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Raw Data\MVC\"/>
    </mc:Choice>
  </mc:AlternateContent>
  <bookViews>
    <workbookView xWindow="630" yWindow="810" windowWidth="19575" windowHeight="7080" activeTab="3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Log6" sheetId="6" r:id="rId6"/>
  </sheets>
  <calcPr calcId="152511"/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5" i="4"/>
</calcChain>
</file>

<file path=xl/sharedStrings.xml><?xml version="1.0" encoding="utf-8"?>
<sst xmlns="http://schemas.openxmlformats.org/spreadsheetml/2006/main" count="43" uniqueCount="13">
  <si>
    <t xml:space="preserve"> </t>
  </si>
  <si>
    <t>A</t>
  </si>
  <si>
    <t>B</t>
  </si>
  <si>
    <t xml:space="preserve">Date: </t>
  </si>
  <si>
    <t>I</t>
  </si>
  <si>
    <t>OP</t>
  </si>
  <si>
    <t>PV</t>
  </si>
  <si>
    <t>SP</t>
  </si>
  <si>
    <t>Thu Nov 05 14:33:33 2015</t>
  </si>
  <si>
    <t>Thu Nov 05 14:39:24 2015</t>
  </si>
  <si>
    <t>Thu Nov 05 14:55:51 2015</t>
  </si>
  <si>
    <t>Thu Nov 05 15:16:32 2015</t>
  </si>
  <si>
    <t>Thu Nov 05 15:39:07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</si>
</sst>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'Log4'!$B$4:$B$32</c:f>
              <c:numCache>
                <c:formatCode>General</c:formatCode>
                <c:ptCount val="29"/>
                <c:pt idx="0">
                  <c:v>84</c:v>
                </c:pt>
                <c:pt idx="1">
                  <c:v>84</c:v>
                </c:pt>
                <c:pt idx="2">
                  <c:v>89</c:v>
                </c:pt>
                <c:pt idx="3">
                  <c:v>86</c:v>
                </c:pt>
                <c:pt idx="4">
                  <c:v>90</c:v>
                </c:pt>
                <c:pt idx="5">
                  <c:v>86</c:v>
                </c:pt>
                <c:pt idx="6">
                  <c:v>96</c:v>
                </c:pt>
                <c:pt idx="7">
                  <c:v>111</c:v>
                </c:pt>
                <c:pt idx="8">
                  <c:v>120</c:v>
                </c:pt>
                <c:pt idx="9">
                  <c:v>133</c:v>
                </c:pt>
                <c:pt idx="10">
                  <c:v>138</c:v>
                </c:pt>
                <c:pt idx="11">
                  <c:v>147</c:v>
                </c:pt>
                <c:pt idx="12">
                  <c:v>167</c:v>
                </c:pt>
                <c:pt idx="13">
                  <c:v>171</c:v>
                </c:pt>
                <c:pt idx="14">
                  <c:v>177</c:v>
                </c:pt>
                <c:pt idx="15">
                  <c:v>191</c:v>
                </c:pt>
                <c:pt idx="16">
                  <c:v>197</c:v>
                </c:pt>
                <c:pt idx="17">
                  <c:v>201</c:v>
                </c:pt>
                <c:pt idx="18">
                  <c:v>209</c:v>
                </c:pt>
                <c:pt idx="19">
                  <c:v>210</c:v>
                </c:pt>
                <c:pt idx="20">
                  <c:v>225</c:v>
                </c:pt>
                <c:pt idx="21">
                  <c:v>232</c:v>
                </c:pt>
                <c:pt idx="22">
                  <c:v>236</c:v>
                </c:pt>
                <c:pt idx="23">
                  <c:v>238</c:v>
                </c:pt>
                <c:pt idx="24">
                  <c:v>243</c:v>
                </c:pt>
                <c:pt idx="25">
                  <c:v>256</c:v>
                </c:pt>
                <c:pt idx="26">
                  <c:v>257</c:v>
                </c:pt>
                <c:pt idx="27">
                  <c:v>261</c:v>
                </c:pt>
                <c:pt idx="28">
                  <c:v>264</c:v>
                </c:pt>
              </c:numCache>
            </c:numRef>
          </c:yVal>
          <c:smooth val="0"/>
        </c:ser>
        <c:ser>
          <c:idx val="1"/>
          <c:order val="1"/>
          <c:tx>
            <c:v>ut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'Log4'!$C$4:$C$32</c:f>
              <c:numCache>
                <c:formatCode>General</c:formatCode>
                <c:ptCount val="29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</c:numCache>
            </c:numRef>
          </c:yVal>
          <c:smooth val="0"/>
        </c:ser>
        <c:ser>
          <c:idx val="2"/>
          <c:order val="2"/>
          <c:tx>
            <c:v>PVmodel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'Log4'!$F$5:$F$32</c:f>
              <c:numCache>
                <c:formatCode>General</c:formatCode>
                <c:ptCount val="28"/>
                <c:pt idx="0">
                  <c:v>83.860465116215636</c:v>
                </c:pt>
                <c:pt idx="1">
                  <c:v>83.999938730433271</c:v>
                </c:pt>
                <c:pt idx="2">
                  <c:v>86.185494282324981</c:v>
                </c:pt>
                <c:pt idx="3">
                  <c:v>87.631918134126082</c:v>
                </c:pt>
                <c:pt idx="4">
                  <c:v>86.955877757102144</c:v>
                </c:pt>
                <c:pt idx="5">
                  <c:v>88.971736116686202</c:v>
                </c:pt>
                <c:pt idx="6">
                  <c:v>98.584156774690939</c:v>
                </c:pt>
                <c:pt idx="7">
                  <c:v>94.700515741876643</c:v>
                </c:pt>
                <c:pt idx="8">
                  <c:v>83.916441774134967</c:v>
                </c:pt>
                <c:pt idx="9">
                  <c:v>80.154606975727006</c:v>
                </c:pt>
                <c:pt idx="10">
                  <c:v>137.48967769607475</c:v>
                </c:pt>
                <c:pt idx="11">
                  <c:v>146.09585592685329</c:v>
                </c:pt>
                <c:pt idx="12">
                  <c:v>179.78102126719412</c:v>
                </c:pt>
                <c:pt idx="13">
                  <c:v>173.59204552703932</c:v>
                </c:pt>
                <c:pt idx="14">
                  <c:v>181.2801105465627</c:v>
                </c:pt>
                <c:pt idx="15">
                  <c:v>200.85283065874751</c:v>
                </c:pt>
                <c:pt idx="16">
                  <c:v>200.90221225123196</c:v>
                </c:pt>
                <c:pt idx="17">
                  <c:v>203.60088647003062</c:v>
                </c:pt>
                <c:pt idx="18">
                  <c:v>214.72769772254597</c:v>
                </c:pt>
                <c:pt idx="19">
                  <c:v>210.72079039315599</c:v>
                </c:pt>
                <c:pt idx="20">
                  <c:v>238.16433874736279</c:v>
                </c:pt>
                <c:pt idx="21">
                  <c:v>238.18869273942715</c:v>
                </c:pt>
                <c:pt idx="22">
                  <c:v>239.45907285576055</c:v>
                </c:pt>
                <c:pt idx="23">
                  <c:v>239.73256614796367</c:v>
                </c:pt>
                <c:pt idx="24">
                  <c:v>247.46860117775674</c:v>
                </c:pt>
                <c:pt idx="25">
                  <c:v>267.50060783069966</c:v>
                </c:pt>
                <c:pt idx="26">
                  <c:v>257.80827489424314</c:v>
                </c:pt>
                <c:pt idx="27">
                  <c:v>264.21833616420986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34624"/>
        <c:axId val="404338240"/>
      </c:scatterChart>
      <c:valAx>
        <c:axId val="319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338240"/>
        <c:crosses val="autoZero"/>
        <c:crossBetween val="midCat"/>
      </c:valAx>
      <c:valAx>
        <c:axId val="404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63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'Log4'!$D$4:$D$32</c:f>
              <c:numCache>
                <c:formatCode>General</c:formatCode>
                <c:ptCount val="29"/>
                <c:pt idx="0">
                  <c:v>0.10465116277008057</c:v>
                </c:pt>
                <c:pt idx="1">
                  <c:v>0.10454011422481913</c:v>
                </c:pt>
                <c:pt idx="2">
                  <c:v>-0.54419671500021471</c:v>
                </c:pt>
                <c:pt idx="3">
                  <c:v>-0.54403763174901476</c:v>
                </c:pt>
                <c:pt idx="4">
                  <c:v>-0.74399313997617034</c:v>
                </c:pt>
                <c:pt idx="5">
                  <c:v>-0.74308885130908053</c:v>
                </c:pt>
                <c:pt idx="6">
                  <c:v>-1.0756713779045812</c:v>
                </c:pt>
                <c:pt idx="7">
                  <c:v>-1.087196671638927</c:v>
                </c:pt>
                <c:pt idx="8">
                  <c:v>-4.0192495478354351</c:v>
                </c:pt>
                <c:pt idx="9">
                  <c:v>-4.0652548524130179</c:v>
                </c:pt>
                <c:pt idx="10">
                  <c:v>-9.1406199167737512E-2</c:v>
                </c:pt>
                <c:pt idx="11">
                  <c:v>-0.10049841912611784</c:v>
                </c:pt>
                <c:pt idx="12">
                  <c:v>0.63941697831406863</c:v>
                </c:pt>
                <c:pt idx="13">
                  <c:v>0.64806040498502016</c:v>
                </c:pt>
                <c:pt idx="14">
                  <c:v>0.71342605020645045</c:v>
                </c:pt>
                <c:pt idx="15">
                  <c:v>0.70375983927050234</c:v>
                </c:pt>
                <c:pt idx="16">
                  <c:v>0.65032045843491793</c:v>
                </c:pt>
                <c:pt idx="17">
                  <c:v>0.65022121833257029</c:v>
                </c:pt>
                <c:pt idx="18">
                  <c:v>0.71600260876158717</c:v>
                </c:pt>
                <c:pt idx="19">
                  <c:v>0.72086040686080755</c:v>
                </c:pt>
                <c:pt idx="20">
                  <c:v>0.87766996334363367</c:v>
                </c:pt>
                <c:pt idx="21">
                  <c:v>0.88411060625064097</c:v>
                </c:pt>
                <c:pt idx="22">
                  <c:v>0.86474976725626562</c:v>
                </c:pt>
                <c:pt idx="23">
                  <c:v>0.86629207767154515</c:v>
                </c:pt>
                <c:pt idx="24">
                  <c:v>0.89374028737101552</c:v>
                </c:pt>
                <c:pt idx="25">
                  <c:v>0.8846543635936005</c:v>
                </c:pt>
                <c:pt idx="26">
                  <c:v>0.80802604532974598</c:v>
                </c:pt>
                <c:pt idx="27">
                  <c:v>0.80457526486279496</c:v>
                </c:pt>
                <c:pt idx="28">
                  <c:v>0.80303799545249566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'Log4'!$E$4:$E$32</c:f>
              <c:numCache>
                <c:formatCode>General</c:formatCode>
                <c:ptCount val="29"/>
                <c:pt idx="0">
                  <c:v>0.21448504983865391</c:v>
                </c:pt>
                <c:pt idx="1">
                  <c:v>0.21491019753013849</c:v>
                </c:pt>
                <c:pt idx="2">
                  <c:v>0.38462571976384025</c:v>
                </c:pt>
                <c:pt idx="3">
                  <c:v>0.3840547270415467</c:v>
                </c:pt>
                <c:pt idx="4">
                  <c:v>0.4397578867284499</c:v>
                </c:pt>
                <c:pt idx="5">
                  <c:v>0.43679250665504887</c:v>
                </c:pt>
                <c:pt idx="6">
                  <c:v>0.53826295747608199</c:v>
                </c:pt>
                <c:pt idx="7">
                  <c:v>0.57434492345012678</c:v>
                </c:pt>
                <c:pt idx="8">
                  <c:v>1.509937033371699</c:v>
                </c:pt>
                <c:pt idx="9">
                  <c:v>1.6555560062577557</c:v>
                </c:pt>
                <c:pt idx="10">
                  <c:v>0.4002766218165934</c:v>
                </c:pt>
                <c:pt idx="11">
                  <c:v>0.42898432943571363</c:v>
                </c:pt>
                <c:pt idx="12">
                  <c:v>0.19466236236998577</c:v>
                </c:pt>
                <c:pt idx="13">
                  <c:v>0.16739657673226899</c:v>
                </c:pt>
                <c:pt idx="14">
                  <c:v>0.14667653242672254</c:v>
                </c:pt>
                <c:pt idx="15">
                  <c:v>0.1771592036215508</c:v>
                </c:pt>
                <c:pt idx="16">
                  <c:v>0.19410421850547499</c:v>
                </c:pt>
                <c:pt idx="17">
                  <c:v>0.19441712422715723</c:v>
                </c:pt>
                <c:pt idx="18">
                  <c:v>0.17355507331033135</c:v>
                </c:pt>
                <c:pt idx="19">
                  <c:v>0.15824027987303044</c:v>
                </c:pt>
                <c:pt idx="20">
                  <c:v>0.10850292532012054</c:v>
                </c:pt>
                <c:pt idx="21">
                  <c:v>8.8200085571409181E-2</c:v>
                </c:pt>
                <c:pt idx="22">
                  <c:v>9.4341674088751645E-2</c:v>
                </c:pt>
                <c:pt idx="23">
                  <c:v>8.9480137765695814E-2</c:v>
                </c:pt>
                <c:pt idx="24">
                  <c:v>8.0772563590933294E-2</c:v>
                </c:pt>
                <c:pt idx="25">
                  <c:v>0.10941090866863457</c:v>
                </c:pt>
                <c:pt idx="26">
                  <c:v>0.13372154998532906</c:v>
                </c:pt>
                <c:pt idx="27">
                  <c:v>0.14459784542672091</c:v>
                </c:pt>
                <c:pt idx="28">
                  <c:v>0.14508556807985784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21120"/>
        <c:axId val="407353632"/>
      </c:scatterChart>
      <c:valAx>
        <c:axId val="3178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353632"/>
        <c:crosses val="autoZero"/>
        <c:crossBetween val="midCat"/>
      </c:valAx>
      <c:valAx>
        <c:axId val="4073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82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2</xdr:row>
      <xdr:rowOff>9524</xdr:rowOff>
    </xdr:from>
    <xdr:to>
      <xdr:col>22</xdr:col>
      <xdr:colOff>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25</xdr:row>
      <xdr:rowOff>85725</xdr:rowOff>
    </xdr:from>
    <xdr:to>
      <xdr:col>20</xdr:col>
      <xdr:colOff>447674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8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9.7650001049041748</v>
      </c>
      <c r="B4">
        <v>87</v>
      </c>
      <c r="C4">
        <v>0</v>
      </c>
      <c r="D4">
        <v>200</v>
      </c>
      <c r="E4">
        <v>1000</v>
      </c>
      <c r="F4">
        <v>1.6538461539454818</v>
      </c>
      <c r="G4">
        <v>-4.9423076931236543E-2</v>
      </c>
    </row>
    <row r="5" spans="1:7" x14ac:dyDescent="0.25">
      <c r="A5">
        <v>29.749000072479248</v>
      </c>
      <c r="B5">
        <v>21</v>
      </c>
      <c r="C5">
        <v>0</v>
      </c>
      <c r="D5">
        <v>200</v>
      </c>
      <c r="E5">
        <v>0</v>
      </c>
      <c r="F5">
        <v>1.662612560551459</v>
      </c>
      <c r="G5">
        <v>-0.12365181961150733</v>
      </c>
    </row>
    <row r="6" spans="1:7" x14ac:dyDescent="0.25">
      <c r="A6">
        <v>49.779000043869019</v>
      </c>
      <c r="B6">
        <v>0</v>
      </c>
      <c r="C6">
        <v>0</v>
      </c>
      <c r="D6">
        <v>200</v>
      </c>
      <c r="E6">
        <v>0</v>
      </c>
      <c r="F6">
        <v>1.9519131965670677E-3</v>
      </c>
      <c r="G6">
        <v>7.2419586395498184E-2</v>
      </c>
    </row>
    <row r="7" spans="1:7" x14ac:dyDescent="0.25">
      <c r="A7">
        <v>69.763000011444092</v>
      </c>
      <c r="B7">
        <v>0</v>
      </c>
      <c r="C7">
        <v>0</v>
      </c>
      <c r="D7">
        <v>200</v>
      </c>
      <c r="E7">
        <v>1000</v>
      </c>
      <c r="F7">
        <v>1.9519131965670677E-3</v>
      </c>
      <c r="G7">
        <v>7.2419586395498184E-2</v>
      </c>
    </row>
    <row r="8" spans="1:7" x14ac:dyDescent="0.25">
      <c r="A8">
        <v>89.778000116348267</v>
      </c>
      <c r="B8">
        <v>0</v>
      </c>
      <c r="C8">
        <v>0</v>
      </c>
      <c r="D8">
        <v>200</v>
      </c>
      <c r="E8">
        <v>1000</v>
      </c>
      <c r="F8">
        <v>1.0586466046348941E-2</v>
      </c>
      <c r="G8">
        <v>4.7868690718211315E-7</v>
      </c>
    </row>
    <row r="9" spans="1:7" x14ac:dyDescent="0.25">
      <c r="A9">
        <v>109.80800008773804</v>
      </c>
      <c r="B9">
        <v>11</v>
      </c>
      <c r="C9">
        <v>0</v>
      </c>
      <c r="D9">
        <v>200</v>
      </c>
      <c r="E9">
        <v>1000</v>
      </c>
      <c r="F9">
        <v>-8.1657781900215803E-2</v>
      </c>
      <c r="G9">
        <v>1.099939026629543E-2</v>
      </c>
    </row>
    <row r="10" spans="1:7" x14ac:dyDescent="0.25">
      <c r="A10">
        <v>129.82300019264221</v>
      </c>
      <c r="B10">
        <v>36</v>
      </c>
      <c r="C10">
        <v>0</v>
      </c>
      <c r="D10">
        <v>200</v>
      </c>
      <c r="E10">
        <v>1000</v>
      </c>
      <c r="F10">
        <v>-8.4751342340841057E-2</v>
      </c>
      <c r="G10">
        <v>3.6932065406997207E-2</v>
      </c>
    </row>
    <row r="11" spans="1:7" x14ac:dyDescent="0.25">
      <c r="A11">
        <v>149.82200002670288</v>
      </c>
      <c r="B11">
        <v>58</v>
      </c>
      <c r="C11">
        <v>0</v>
      </c>
      <c r="D11">
        <v>200</v>
      </c>
      <c r="E11">
        <v>1000</v>
      </c>
      <c r="F11">
        <v>-0.37424647585874316</v>
      </c>
      <c r="G11">
        <v>7.146933847614631E-2</v>
      </c>
    </row>
    <row r="12" spans="1:7" x14ac:dyDescent="0.25">
      <c r="A12">
        <v>169.83700013160706</v>
      </c>
      <c r="B12">
        <v>88</v>
      </c>
      <c r="C12">
        <v>0</v>
      </c>
      <c r="D12">
        <v>200</v>
      </c>
      <c r="E12">
        <v>1000</v>
      </c>
      <c r="F12">
        <v>-0.37884572366545383</v>
      </c>
      <c r="G12">
        <v>0.10997207723353472</v>
      </c>
    </row>
    <row r="13" spans="1:7" x14ac:dyDescent="0.25">
      <c r="A13">
        <v>189.85199999809265</v>
      </c>
      <c r="B13">
        <v>110</v>
      </c>
      <c r="C13">
        <v>0</v>
      </c>
      <c r="D13">
        <v>200</v>
      </c>
      <c r="E13">
        <v>1000</v>
      </c>
      <c r="F13">
        <v>-1.4419833368193888</v>
      </c>
      <c r="G13">
        <v>0.23695261368254453</v>
      </c>
    </row>
    <row r="14" spans="1:7" x14ac:dyDescent="0.25">
      <c r="A14">
        <v>209.8510000705719</v>
      </c>
      <c r="B14">
        <v>139</v>
      </c>
      <c r="C14">
        <v>0</v>
      </c>
      <c r="D14">
        <v>200</v>
      </c>
      <c r="E14">
        <v>1000</v>
      </c>
      <c r="F14">
        <v>-1.4492202184167167</v>
      </c>
      <c r="G14">
        <v>0.29841523513045348</v>
      </c>
    </row>
    <row r="15" spans="1:7" x14ac:dyDescent="0.25">
      <c r="A15">
        <v>229.86600017547607</v>
      </c>
      <c r="B15">
        <v>162</v>
      </c>
      <c r="C15">
        <v>0</v>
      </c>
      <c r="D15">
        <v>200</v>
      </c>
      <c r="E15">
        <v>1000</v>
      </c>
      <c r="F15">
        <v>1.6069912975906866</v>
      </c>
      <c r="G15">
        <v>-6.1397967200906289E-2</v>
      </c>
    </row>
    <row r="16" spans="1:7" x14ac:dyDescent="0.25">
      <c r="A16">
        <v>249.86500000953674</v>
      </c>
      <c r="B16">
        <v>185</v>
      </c>
      <c r="C16">
        <v>0</v>
      </c>
      <c r="D16">
        <v>200</v>
      </c>
      <c r="E16">
        <v>982</v>
      </c>
      <c r="F16">
        <v>1.6086695216029658</v>
      </c>
      <c r="G16">
        <v>-7.5604550695203748E-2</v>
      </c>
    </row>
    <row r="17" spans="1:7" x14ac:dyDescent="0.25">
      <c r="A17">
        <v>269.88000011444092</v>
      </c>
      <c r="B17">
        <v>205</v>
      </c>
      <c r="C17">
        <v>0</v>
      </c>
      <c r="D17">
        <v>200</v>
      </c>
      <c r="E17">
        <v>1000</v>
      </c>
      <c r="F17">
        <v>1.3426050311851612</v>
      </c>
      <c r="G17">
        <v>-4.4175817414355854E-2</v>
      </c>
    </row>
    <row r="18" spans="1:7" x14ac:dyDescent="0.25">
      <c r="A18">
        <v>289.89499998092651</v>
      </c>
      <c r="B18">
        <v>220</v>
      </c>
      <c r="C18">
        <v>0</v>
      </c>
      <c r="D18">
        <v>200</v>
      </c>
      <c r="E18">
        <v>1000</v>
      </c>
      <c r="F18">
        <v>1.3439444998200716</v>
      </c>
      <c r="G18">
        <v>-5.550866890568644E-2</v>
      </c>
    </row>
    <row r="19" spans="1:7" x14ac:dyDescent="0.25">
      <c r="A19">
        <v>309.91000008583069</v>
      </c>
      <c r="B19">
        <v>247</v>
      </c>
      <c r="C19">
        <v>0</v>
      </c>
      <c r="D19">
        <v>200</v>
      </c>
      <c r="E19">
        <v>1000</v>
      </c>
      <c r="F19">
        <v>1.4111343558416563</v>
      </c>
      <c r="G19">
        <v>-6.3449804442763269E-2</v>
      </c>
    </row>
    <row r="20" spans="1:7" x14ac:dyDescent="0.25">
      <c r="A20">
        <v>329.8970000743866</v>
      </c>
      <c r="B20">
        <v>266</v>
      </c>
      <c r="C20">
        <v>0</v>
      </c>
      <c r="D20">
        <v>200</v>
      </c>
      <c r="E20">
        <v>1000</v>
      </c>
      <c r="F20">
        <v>1.4134604359815468</v>
      </c>
      <c r="G20">
        <v>-8.3124788220725304E-2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1" sqref="D21"/>
    </sheetView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9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9.7650001049041748</v>
      </c>
      <c r="B4">
        <v>293</v>
      </c>
      <c r="C4">
        <v>0</v>
      </c>
      <c r="D4">
        <v>200</v>
      </c>
      <c r="E4">
        <v>1000</v>
      </c>
      <c r="F4">
        <v>0.21428571411487052</v>
      </c>
      <c r="G4">
        <v>0.22700000005022794</v>
      </c>
    </row>
    <row r="5" spans="1:7" x14ac:dyDescent="0.25">
      <c r="A5">
        <v>29.765000104904175</v>
      </c>
      <c r="B5">
        <v>308</v>
      </c>
      <c r="C5">
        <v>0</v>
      </c>
      <c r="D5">
        <v>200</v>
      </c>
      <c r="E5">
        <v>604</v>
      </c>
      <c r="F5">
        <v>0.17207944900974495</v>
      </c>
      <c r="G5">
        <v>0.25761073944309831</v>
      </c>
    </row>
    <row r="6" spans="1:7" x14ac:dyDescent="0.25">
      <c r="A6">
        <v>49.779999971389771</v>
      </c>
      <c r="B6">
        <v>324</v>
      </c>
      <c r="C6">
        <v>0</v>
      </c>
      <c r="D6">
        <v>200</v>
      </c>
      <c r="E6">
        <v>570</v>
      </c>
      <c r="F6">
        <v>-4.7532838489839913E-2</v>
      </c>
      <c r="G6">
        <v>0.56068470619351385</v>
      </c>
    </row>
    <row r="7" spans="1:7" x14ac:dyDescent="0.25">
      <c r="A7">
        <v>69.779000043869019</v>
      </c>
      <c r="B7">
        <v>329</v>
      </c>
      <c r="C7">
        <v>0</v>
      </c>
      <c r="D7">
        <v>200</v>
      </c>
      <c r="E7">
        <v>384</v>
      </c>
      <c r="F7">
        <v>-0.32641706790699521</v>
      </c>
      <c r="G7">
        <v>0.76275358150069406</v>
      </c>
    </row>
    <row r="8" spans="1:7" x14ac:dyDescent="0.25">
      <c r="A8">
        <v>89.794000148773193</v>
      </c>
      <c r="B8">
        <v>333</v>
      </c>
      <c r="C8">
        <v>0</v>
      </c>
      <c r="D8">
        <v>200</v>
      </c>
      <c r="E8">
        <v>403</v>
      </c>
      <c r="F8">
        <v>-1.0599186935139726</v>
      </c>
      <c r="G8">
        <v>1.7753674140653655</v>
      </c>
    </row>
    <row r="9" spans="1:7" x14ac:dyDescent="0.25">
      <c r="A9">
        <v>109.79400014877319</v>
      </c>
      <c r="B9">
        <v>319</v>
      </c>
      <c r="C9">
        <v>0</v>
      </c>
      <c r="D9">
        <v>200</v>
      </c>
      <c r="E9">
        <v>311</v>
      </c>
      <c r="F9">
        <v>-2.1176468639016663</v>
      </c>
      <c r="G9">
        <v>2.5414532713676099</v>
      </c>
    </row>
    <row r="10" spans="1:7" x14ac:dyDescent="0.25">
      <c r="A10">
        <v>129.79299998283386</v>
      </c>
      <c r="B10">
        <v>302</v>
      </c>
      <c r="C10">
        <v>0</v>
      </c>
      <c r="D10">
        <v>200</v>
      </c>
      <c r="E10">
        <v>344</v>
      </c>
      <c r="F10">
        <v>-3.8162853751316659</v>
      </c>
      <c r="G10">
        <v>4.8857121423740537</v>
      </c>
    </row>
    <row r="11" spans="1:7" x14ac:dyDescent="0.25">
      <c r="A11">
        <v>149.79800009727478</v>
      </c>
      <c r="B11">
        <v>272</v>
      </c>
      <c r="C11">
        <v>0</v>
      </c>
      <c r="D11">
        <v>200</v>
      </c>
      <c r="E11">
        <v>276</v>
      </c>
      <c r="F11">
        <v>-8.6658487585271722</v>
      </c>
      <c r="G11">
        <v>8.3989239745768032</v>
      </c>
    </row>
    <row r="12" spans="1:7" x14ac:dyDescent="0.25">
      <c r="A12">
        <v>169.80299997329712</v>
      </c>
      <c r="B12">
        <v>250</v>
      </c>
      <c r="C12">
        <v>0</v>
      </c>
      <c r="D12">
        <v>200</v>
      </c>
      <c r="E12">
        <v>304</v>
      </c>
      <c r="F12">
        <v>-11.32213827252385</v>
      </c>
      <c r="G12">
        <v>12.064261145614879</v>
      </c>
    </row>
    <row r="13" spans="1:7" x14ac:dyDescent="0.25">
      <c r="A13">
        <v>189.80700016021729</v>
      </c>
      <c r="B13">
        <v>207</v>
      </c>
      <c r="C13">
        <v>0</v>
      </c>
      <c r="D13">
        <v>200</v>
      </c>
      <c r="E13">
        <v>251</v>
      </c>
      <c r="F13">
        <v>-32.474581464942723</v>
      </c>
      <c r="G13">
        <v>27.389562232722906</v>
      </c>
    </row>
    <row r="14" spans="1:7" x14ac:dyDescent="0.25">
      <c r="A14">
        <v>209.79700016975403</v>
      </c>
      <c r="B14">
        <v>173</v>
      </c>
      <c r="C14">
        <v>0</v>
      </c>
      <c r="D14">
        <v>200</v>
      </c>
      <c r="E14">
        <v>252</v>
      </c>
      <c r="F14">
        <v>-32.621662941197137</v>
      </c>
      <c r="G14">
        <v>27.592403465964523</v>
      </c>
    </row>
    <row r="15" spans="1:7" x14ac:dyDescent="0.25">
      <c r="A15">
        <v>229.79500007629395</v>
      </c>
      <c r="B15">
        <v>120</v>
      </c>
      <c r="C15">
        <v>0</v>
      </c>
      <c r="D15">
        <v>200</v>
      </c>
      <c r="E15">
        <v>211</v>
      </c>
      <c r="F15">
        <v>91.126710088449443</v>
      </c>
      <c r="G15">
        <v>-62.112311092806181</v>
      </c>
    </row>
    <row r="16" spans="1:7" x14ac:dyDescent="0.25">
      <c r="A16">
        <v>249.84000015258789</v>
      </c>
      <c r="B16">
        <v>53</v>
      </c>
      <c r="C16">
        <v>0</v>
      </c>
      <c r="D16">
        <v>200</v>
      </c>
      <c r="E16">
        <v>172</v>
      </c>
      <c r="F16">
        <v>78.208615890421044</v>
      </c>
      <c r="G16">
        <v>-44.219118420172833</v>
      </c>
    </row>
    <row r="17" spans="1:7" x14ac:dyDescent="0.25">
      <c r="A17">
        <v>269.81200003623962</v>
      </c>
      <c r="B17">
        <v>0</v>
      </c>
      <c r="C17">
        <v>0</v>
      </c>
      <c r="D17">
        <v>200</v>
      </c>
      <c r="E17">
        <v>89</v>
      </c>
      <c r="F17">
        <v>28.500129229690955</v>
      </c>
      <c r="G17">
        <v>-8.3533120219465786</v>
      </c>
    </row>
    <row r="18" spans="1:7" x14ac:dyDescent="0.25">
      <c r="A18">
        <v>289.8270001411438</v>
      </c>
      <c r="B18">
        <v>0</v>
      </c>
      <c r="C18">
        <v>0</v>
      </c>
      <c r="D18">
        <v>200</v>
      </c>
      <c r="E18">
        <v>0</v>
      </c>
      <c r="F18">
        <v>22.573155207838546</v>
      </c>
      <c r="G18">
        <v>-2.216540811855694E-2</v>
      </c>
    </row>
    <row r="19" spans="1:7" x14ac:dyDescent="0.25">
      <c r="A19">
        <v>309.8360002040863</v>
      </c>
      <c r="B19">
        <v>0</v>
      </c>
      <c r="C19">
        <v>0</v>
      </c>
      <c r="D19">
        <v>200</v>
      </c>
      <c r="E19">
        <v>0</v>
      </c>
      <c r="F19">
        <v>22.573155207838546</v>
      </c>
      <c r="G19">
        <v>-2.216540811855694E-2</v>
      </c>
    </row>
    <row r="20" spans="1:7" x14ac:dyDescent="0.25">
      <c r="A20">
        <v>329.85800004005432</v>
      </c>
      <c r="B20">
        <v>0</v>
      </c>
      <c r="C20">
        <v>0</v>
      </c>
      <c r="D20">
        <v>200</v>
      </c>
      <c r="E20">
        <v>0</v>
      </c>
      <c r="F20">
        <v>22.573155207838546</v>
      </c>
      <c r="G20">
        <v>-2.216540811855694E-2</v>
      </c>
    </row>
    <row r="21" spans="1:7" x14ac:dyDescent="0.25">
      <c r="A21">
        <v>349.84800004959106</v>
      </c>
      <c r="B21">
        <v>0</v>
      </c>
      <c r="C21">
        <v>0</v>
      </c>
      <c r="D21">
        <v>200</v>
      </c>
      <c r="E21">
        <v>0</v>
      </c>
      <c r="F21">
        <v>22.573155207838546</v>
      </c>
      <c r="G21">
        <v>-2.216540811855694E-2</v>
      </c>
    </row>
    <row r="22" spans="1:7" x14ac:dyDescent="0.25">
      <c r="A22">
        <v>369.86100006103516</v>
      </c>
      <c r="B22">
        <v>0</v>
      </c>
      <c r="C22">
        <v>0</v>
      </c>
      <c r="D22">
        <v>200</v>
      </c>
      <c r="E22">
        <v>0</v>
      </c>
      <c r="F22">
        <v>22.573155207838546</v>
      </c>
      <c r="G22">
        <v>-2.216540811855694E-2</v>
      </c>
    </row>
    <row r="23" spans="1:7" x14ac:dyDescent="0.25">
      <c r="A23">
        <v>389.86600017547607</v>
      </c>
      <c r="B23">
        <v>0</v>
      </c>
      <c r="C23">
        <v>0</v>
      </c>
      <c r="D23">
        <v>200</v>
      </c>
      <c r="E23">
        <v>0</v>
      </c>
      <c r="F23">
        <v>22.573155207838546</v>
      </c>
      <c r="G23">
        <v>-2.216540811855694E-2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10" sqref="A10"/>
    </sheetView>
  </sheetViews>
  <sheetFormatPr defaultRowHeight="15" x14ac:dyDescent="0.25"/>
  <sheetData>
    <row r="1" spans="1:6" x14ac:dyDescent="0.25">
      <c r="A1" t="s">
        <v>3</v>
      </c>
      <c r="B1" t="s">
        <v>10</v>
      </c>
    </row>
    <row r="3" spans="1:6" x14ac:dyDescent="0.25">
      <c r="A3" t="s">
        <v>4</v>
      </c>
      <c r="B3" t="s">
        <v>6</v>
      </c>
      <c r="C3" t="s">
        <v>5</v>
      </c>
      <c r="D3" t="s">
        <v>1</v>
      </c>
      <c r="E3" t="s">
        <v>2</v>
      </c>
    </row>
    <row r="4" spans="1:6" x14ac:dyDescent="0.25">
      <c r="A4">
        <v>9.7339999675750732</v>
      </c>
      <c r="B4">
        <v>84</v>
      </c>
      <c r="C4">
        <v>350</v>
      </c>
      <c r="D4">
        <v>0.10465116277008057</v>
      </c>
      <c r="E4">
        <v>0.21448504983865391</v>
      </c>
    </row>
    <row r="5" spans="1:6" x14ac:dyDescent="0.25">
      <c r="A5">
        <v>39.743000030517578</v>
      </c>
      <c r="B5">
        <v>84</v>
      </c>
      <c r="C5">
        <v>350</v>
      </c>
      <c r="D5">
        <v>0.10454011422481913</v>
      </c>
      <c r="E5">
        <v>0.21491019753013849</v>
      </c>
      <c r="F5">
        <f>(B4*D4)+(C4*E4)</f>
        <v>83.860465116215636</v>
      </c>
    </row>
    <row r="6" spans="1:6" x14ac:dyDescent="0.25">
      <c r="A6">
        <v>69.75</v>
      </c>
      <c r="B6">
        <v>89</v>
      </c>
      <c r="C6">
        <v>350</v>
      </c>
      <c r="D6">
        <v>-0.54419671500021471</v>
      </c>
      <c r="E6">
        <v>0.38462571976384025</v>
      </c>
      <c r="F6">
        <f t="shared" ref="F6:F32" si="0">(B5*D5)+(C5*E5)</f>
        <v>83.999938730433271</v>
      </c>
    </row>
    <row r="7" spans="1:6" x14ac:dyDescent="0.25">
      <c r="A7">
        <v>99.773999929428101</v>
      </c>
      <c r="B7">
        <v>86</v>
      </c>
      <c r="C7">
        <v>350</v>
      </c>
      <c r="D7">
        <v>-0.54403763174901476</v>
      </c>
      <c r="E7">
        <v>0.3840547270415467</v>
      </c>
      <c r="F7">
        <f t="shared" si="0"/>
        <v>86.185494282324981</v>
      </c>
    </row>
    <row r="8" spans="1:6" x14ac:dyDescent="0.25">
      <c r="A8">
        <v>129.76999998092651</v>
      </c>
      <c r="B8">
        <v>90</v>
      </c>
      <c r="C8">
        <v>350</v>
      </c>
      <c r="D8">
        <v>-0.74399313997617034</v>
      </c>
      <c r="E8">
        <v>0.4397578867284499</v>
      </c>
      <c r="F8">
        <f t="shared" si="0"/>
        <v>87.631918134126082</v>
      </c>
    </row>
    <row r="9" spans="1:6" x14ac:dyDescent="0.25">
      <c r="A9">
        <v>159.77999997138977</v>
      </c>
      <c r="B9">
        <v>86</v>
      </c>
      <c r="C9">
        <v>350</v>
      </c>
      <c r="D9">
        <v>-0.74308885130908053</v>
      </c>
      <c r="E9">
        <v>0.43679250665504887</v>
      </c>
      <c r="F9">
        <f t="shared" si="0"/>
        <v>86.955877757102144</v>
      </c>
    </row>
    <row r="10" spans="1:6" x14ac:dyDescent="0.25">
      <c r="A10">
        <v>189.78900003433228</v>
      </c>
      <c r="B10">
        <v>96</v>
      </c>
      <c r="C10">
        <v>375</v>
      </c>
      <c r="D10">
        <v>-1.0756713779045812</v>
      </c>
      <c r="E10">
        <v>0.53826295747608199</v>
      </c>
      <c r="F10">
        <f t="shared" si="0"/>
        <v>88.971736116686202</v>
      </c>
    </row>
    <row r="11" spans="1:6" x14ac:dyDescent="0.25">
      <c r="A11">
        <v>219.79500007629395</v>
      </c>
      <c r="B11">
        <v>111</v>
      </c>
      <c r="C11">
        <v>375</v>
      </c>
      <c r="D11">
        <v>-1.087196671638927</v>
      </c>
      <c r="E11">
        <v>0.57434492345012678</v>
      </c>
      <c r="F11">
        <f t="shared" si="0"/>
        <v>98.584156774690939</v>
      </c>
    </row>
    <row r="12" spans="1:6" x14ac:dyDescent="0.25">
      <c r="A12">
        <v>249.79999995231628</v>
      </c>
      <c r="B12">
        <v>120</v>
      </c>
      <c r="C12">
        <v>375</v>
      </c>
      <c r="D12">
        <v>-4.0192495478354351</v>
      </c>
      <c r="E12">
        <v>1.509937033371699</v>
      </c>
      <c r="F12">
        <f t="shared" si="0"/>
        <v>94.700515741876643</v>
      </c>
    </row>
    <row r="13" spans="1:6" x14ac:dyDescent="0.25">
      <c r="A13">
        <v>279.81399989128113</v>
      </c>
      <c r="B13">
        <v>133</v>
      </c>
      <c r="C13">
        <v>375</v>
      </c>
      <c r="D13">
        <v>-4.0652548524130179</v>
      </c>
      <c r="E13">
        <v>1.6555560062577557</v>
      </c>
      <c r="F13">
        <f t="shared" si="0"/>
        <v>83.916441774134967</v>
      </c>
    </row>
    <row r="14" spans="1:6" x14ac:dyDescent="0.25">
      <c r="A14">
        <v>309.82399988174438</v>
      </c>
      <c r="B14">
        <v>138</v>
      </c>
      <c r="C14">
        <v>375</v>
      </c>
      <c r="D14">
        <v>-9.1406199167737512E-2</v>
      </c>
      <c r="E14">
        <v>0.4002766218165934</v>
      </c>
      <c r="F14">
        <f t="shared" si="0"/>
        <v>80.154606975727006</v>
      </c>
    </row>
    <row r="15" spans="1:6" x14ac:dyDescent="0.25">
      <c r="A15">
        <v>339.84999990463257</v>
      </c>
      <c r="B15">
        <v>147</v>
      </c>
      <c r="C15">
        <v>375</v>
      </c>
      <c r="D15">
        <v>-0.10049841912611784</v>
      </c>
      <c r="E15">
        <v>0.42898432943571363</v>
      </c>
      <c r="F15">
        <f t="shared" si="0"/>
        <v>137.48967769607475</v>
      </c>
    </row>
    <row r="16" spans="1:6" x14ac:dyDescent="0.25">
      <c r="A16">
        <v>369.84800004959106</v>
      </c>
      <c r="B16">
        <v>167</v>
      </c>
      <c r="C16">
        <v>375</v>
      </c>
      <c r="D16">
        <v>0.63941697831406863</v>
      </c>
      <c r="E16">
        <v>0.19466236236998577</v>
      </c>
      <c r="F16">
        <f t="shared" si="0"/>
        <v>146.09585592685329</v>
      </c>
    </row>
    <row r="17" spans="1:6" x14ac:dyDescent="0.25">
      <c r="A17">
        <v>399.86500000953674</v>
      </c>
      <c r="B17">
        <v>171</v>
      </c>
      <c r="C17">
        <v>375</v>
      </c>
      <c r="D17">
        <v>0.64806040498502016</v>
      </c>
      <c r="E17">
        <v>0.16739657673226899</v>
      </c>
      <c r="F17">
        <f t="shared" si="0"/>
        <v>179.78102126719412</v>
      </c>
    </row>
    <row r="18" spans="1:6" x14ac:dyDescent="0.25">
      <c r="A18">
        <v>429.90700006484985</v>
      </c>
      <c r="B18">
        <v>177</v>
      </c>
      <c r="C18">
        <v>375</v>
      </c>
      <c r="D18">
        <v>0.71342605020645045</v>
      </c>
      <c r="E18">
        <v>0.14667653242672254</v>
      </c>
      <c r="F18">
        <f t="shared" si="0"/>
        <v>173.59204552703932</v>
      </c>
    </row>
    <row r="19" spans="1:6" x14ac:dyDescent="0.25">
      <c r="A19">
        <v>459.86400008201599</v>
      </c>
      <c r="B19">
        <v>191</v>
      </c>
      <c r="C19">
        <v>375</v>
      </c>
      <c r="D19">
        <v>0.70375983927050234</v>
      </c>
      <c r="E19">
        <v>0.1771592036215508</v>
      </c>
      <c r="F19">
        <f t="shared" si="0"/>
        <v>181.2801105465627</v>
      </c>
    </row>
    <row r="20" spans="1:6" x14ac:dyDescent="0.25">
      <c r="A20">
        <v>489.87899994850159</v>
      </c>
      <c r="B20">
        <v>197</v>
      </c>
      <c r="C20">
        <v>375</v>
      </c>
      <c r="D20">
        <v>0.65032045843491793</v>
      </c>
      <c r="E20">
        <v>0.19410421850547499</v>
      </c>
      <c r="F20">
        <f t="shared" si="0"/>
        <v>200.85283065874751</v>
      </c>
    </row>
    <row r="21" spans="1:6" x14ac:dyDescent="0.25">
      <c r="A21">
        <v>519.88700008392334</v>
      </c>
      <c r="B21">
        <v>201</v>
      </c>
      <c r="C21">
        <v>375</v>
      </c>
      <c r="D21">
        <v>0.65022121833257029</v>
      </c>
      <c r="E21">
        <v>0.19441712422715723</v>
      </c>
      <c r="F21">
        <f t="shared" si="0"/>
        <v>200.90221225123196</v>
      </c>
    </row>
    <row r="22" spans="1:6" x14ac:dyDescent="0.25">
      <c r="A22">
        <v>549.89499998092651</v>
      </c>
      <c r="B22">
        <v>209</v>
      </c>
      <c r="C22">
        <v>375</v>
      </c>
      <c r="D22">
        <v>0.71600260876158717</v>
      </c>
      <c r="E22">
        <v>0.17355507331033135</v>
      </c>
      <c r="F22">
        <f t="shared" si="0"/>
        <v>203.60088647003062</v>
      </c>
    </row>
    <row r="23" spans="1:6" x14ac:dyDescent="0.25">
      <c r="A23">
        <v>579.90199995040894</v>
      </c>
      <c r="B23">
        <v>210</v>
      </c>
      <c r="C23">
        <v>375</v>
      </c>
      <c r="D23">
        <v>0.72086040686080755</v>
      </c>
      <c r="E23">
        <v>0.15824027987303044</v>
      </c>
      <c r="F23">
        <f t="shared" si="0"/>
        <v>214.72769772254597</v>
      </c>
    </row>
    <row r="24" spans="1:6" x14ac:dyDescent="0.25">
      <c r="A24">
        <v>609.90799999237061</v>
      </c>
      <c r="B24">
        <v>225</v>
      </c>
      <c r="C24">
        <v>375</v>
      </c>
      <c r="D24">
        <v>0.87766996334363367</v>
      </c>
      <c r="E24">
        <v>0.10850292532012054</v>
      </c>
      <c r="F24">
        <f t="shared" si="0"/>
        <v>210.72079039315599</v>
      </c>
    </row>
    <row r="25" spans="1:6" x14ac:dyDescent="0.25">
      <c r="A25">
        <v>640.01099991798401</v>
      </c>
      <c r="B25">
        <v>232</v>
      </c>
      <c r="C25">
        <v>375</v>
      </c>
      <c r="D25">
        <v>0.88411060625064097</v>
      </c>
      <c r="E25">
        <v>8.8200085571409181E-2</v>
      </c>
      <c r="F25">
        <f t="shared" si="0"/>
        <v>238.16433874736279</v>
      </c>
    </row>
    <row r="26" spans="1:6" x14ac:dyDescent="0.25">
      <c r="A26">
        <v>669.95499992370605</v>
      </c>
      <c r="B26">
        <v>236</v>
      </c>
      <c r="C26">
        <v>375</v>
      </c>
      <c r="D26">
        <v>0.86474976725626562</v>
      </c>
      <c r="E26">
        <v>9.4341674088751645E-2</v>
      </c>
      <c r="F26">
        <f t="shared" si="0"/>
        <v>238.18869273942715</v>
      </c>
    </row>
    <row r="27" spans="1:6" x14ac:dyDescent="0.25">
      <c r="A27">
        <v>699.95000004768372</v>
      </c>
      <c r="B27">
        <v>238</v>
      </c>
      <c r="C27">
        <v>375</v>
      </c>
      <c r="D27">
        <v>0.86629207767154515</v>
      </c>
      <c r="E27">
        <v>8.9480137765695814E-2</v>
      </c>
      <c r="F27">
        <f t="shared" si="0"/>
        <v>239.45907285576055</v>
      </c>
    </row>
    <row r="28" spans="1:6" x14ac:dyDescent="0.25">
      <c r="A28">
        <v>729.96099996566772</v>
      </c>
      <c r="B28">
        <v>243</v>
      </c>
      <c r="C28">
        <v>375</v>
      </c>
      <c r="D28">
        <v>0.89374028737101552</v>
      </c>
      <c r="E28">
        <v>8.0772563590933294E-2</v>
      </c>
      <c r="F28">
        <f t="shared" si="0"/>
        <v>239.73256614796367</v>
      </c>
    </row>
    <row r="29" spans="1:6" x14ac:dyDescent="0.25">
      <c r="A29">
        <v>759.98000001907349</v>
      </c>
      <c r="B29">
        <v>256</v>
      </c>
      <c r="C29">
        <v>375</v>
      </c>
      <c r="D29">
        <v>0.8846543635936005</v>
      </c>
      <c r="E29">
        <v>0.10941090866863457</v>
      </c>
      <c r="F29">
        <f t="shared" si="0"/>
        <v>247.46860117775674</v>
      </c>
    </row>
    <row r="30" spans="1:6" x14ac:dyDescent="0.25">
      <c r="A30">
        <v>789.98399996757507</v>
      </c>
      <c r="B30">
        <v>257</v>
      </c>
      <c r="C30">
        <v>375</v>
      </c>
      <c r="D30">
        <v>0.80802604532974598</v>
      </c>
      <c r="E30">
        <v>0.13372154998532906</v>
      </c>
      <c r="F30">
        <f t="shared" si="0"/>
        <v>267.50060783069966</v>
      </c>
    </row>
    <row r="31" spans="1:6" x14ac:dyDescent="0.25">
      <c r="A31">
        <v>819.99199986457825</v>
      </c>
      <c r="B31">
        <v>261</v>
      </c>
      <c r="C31">
        <v>375</v>
      </c>
      <c r="D31">
        <v>0.80457526486279496</v>
      </c>
      <c r="E31">
        <v>0.14459784542672091</v>
      </c>
      <c r="F31">
        <f t="shared" si="0"/>
        <v>257.80827489424314</v>
      </c>
    </row>
    <row r="32" spans="1:6" x14ac:dyDescent="0.25">
      <c r="A32">
        <v>849.99499988555908</v>
      </c>
      <c r="B32">
        <v>264</v>
      </c>
      <c r="C32">
        <v>375</v>
      </c>
      <c r="D32">
        <v>0.80303799545249566</v>
      </c>
      <c r="E32">
        <v>0.14508556807985784</v>
      </c>
      <c r="F32">
        <f t="shared" si="0"/>
        <v>264.21833616420986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11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9.7660000324249268</v>
      </c>
      <c r="B4">
        <v>296</v>
      </c>
      <c r="C4">
        <v>0</v>
      </c>
      <c r="D4">
        <v>200</v>
      </c>
      <c r="E4">
        <v>375</v>
      </c>
      <c r="F4">
        <v>-0.50000000078085827</v>
      </c>
      <c r="G4">
        <v>1.1920000006261031</v>
      </c>
    </row>
    <row r="5" spans="1:7" x14ac:dyDescent="0.25">
      <c r="A5">
        <v>39.759999990463257</v>
      </c>
      <c r="B5">
        <v>295</v>
      </c>
      <c r="C5">
        <v>0</v>
      </c>
      <c r="D5">
        <v>200</v>
      </c>
      <c r="E5">
        <v>375</v>
      </c>
      <c r="F5">
        <v>-0.47209493781941397</v>
      </c>
      <c r="G5">
        <v>1.1594864875884248</v>
      </c>
    </row>
    <row r="6" spans="1:7" x14ac:dyDescent="0.25">
      <c r="A6">
        <v>69.779999971389771</v>
      </c>
      <c r="B6">
        <v>298</v>
      </c>
      <c r="C6">
        <v>0</v>
      </c>
      <c r="D6">
        <v>200</v>
      </c>
      <c r="E6">
        <v>375</v>
      </c>
      <c r="F6">
        <v>-0.55634579325538636</v>
      </c>
      <c r="G6">
        <v>1.2320921135224374</v>
      </c>
    </row>
    <row r="7" spans="1:7" x14ac:dyDescent="0.25">
      <c r="A7">
        <v>99.76800012588501</v>
      </c>
      <c r="B7">
        <v>303</v>
      </c>
      <c r="C7">
        <v>0</v>
      </c>
      <c r="D7">
        <v>200</v>
      </c>
      <c r="E7">
        <v>375</v>
      </c>
      <c r="F7">
        <v>-0.60774890726761721</v>
      </c>
      <c r="G7">
        <v>1.291287450920914</v>
      </c>
    </row>
    <row r="8" spans="1:7" x14ac:dyDescent="0.25">
      <c r="A8">
        <v>129.77500009536743</v>
      </c>
      <c r="B8">
        <v>298</v>
      </c>
      <c r="C8">
        <v>0</v>
      </c>
      <c r="D8">
        <v>200</v>
      </c>
      <c r="E8">
        <v>375</v>
      </c>
      <c r="F8">
        <v>-0.50925136782749114</v>
      </c>
      <c r="G8">
        <v>1.2060506111770688</v>
      </c>
    </row>
    <row r="9" spans="1:7" x14ac:dyDescent="0.25">
      <c r="A9">
        <v>159.78200006484985</v>
      </c>
      <c r="B9">
        <v>308</v>
      </c>
      <c r="C9">
        <v>0</v>
      </c>
      <c r="D9">
        <v>200</v>
      </c>
      <c r="E9">
        <v>375</v>
      </c>
      <c r="F9">
        <v>-0.56440353288169987</v>
      </c>
      <c r="G9">
        <v>1.2702016055540271</v>
      </c>
    </row>
    <row r="10" spans="1:7" x14ac:dyDescent="0.25">
      <c r="A10">
        <v>189.78400015830994</v>
      </c>
      <c r="B10">
        <v>300</v>
      </c>
      <c r="C10">
        <v>0</v>
      </c>
      <c r="D10">
        <v>200</v>
      </c>
      <c r="E10">
        <v>375</v>
      </c>
      <c r="F10">
        <v>-0.37464574286138069</v>
      </c>
      <c r="G10">
        <v>1.1076136922754611</v>
      </c>
    </row>
    <row r="11" spans="1:7" x14ac:dyDescent="0.25">
      <c r="A11">
        <v>219.79200005531311</v>
      </c>
      <c r="B11">
        <v>309</v>
      </c>
      <c r="C11">
        <v>0</v>
      </c>
      <c r="D11">
        <v>200</v>
      </c>
      <c r="E11">
        <v>375</v>
      </c>
      <c r="F11">
        <v>-0.41807144009177377</v>
      </c>
      <c r="G11">
        <v>1.1585508124380763</v>
      </c>
    </row>
    <row r="12" spans="1:7" x14ac:dyDescent="0.25">
      <c r="A12">
        <v>249.79800009727478</v>
      </c>
      <c r="B12">
        <v>318</v>
      </c>
      <c r="C12">
        <v>0</v>
      </c>
      <c r="D12">
        <v>200</v>
      </c>
      <c r="E12">
        <v>400</v>
      </c>
      <c r="F12">
        <v>-1.6760374458493719</v>
      </c>
      <c r="G12">
        <v>2.2296325678345816</v>
      </c>
    </row>
    <row r="13" spans="1:7" x14ac:dyDescent="0.25">
      <c r="A13">
        <v>279.81900000572205</v>
      </c>
      <c r="B13">
        <v>326</v>
      </c>
      <c r="C13">
        <v>0</v>
      </c>
      <c r="D13">
        <v>200</v>
      </c>
      <c r="E13">
        <v>400</v>
      </c>
      <c r="F13">
        <v>-1.4615469302889452</v>
      </c>
      <c r="G13">
        <v>1.975839538495253</v>
      </c>
    </row>
    <row r="14" spans="1:7" x14ac:dyDescent="0.25">
      <c r="A14">
        <v>309.81000018119812</v>
      </c>
      <c r="B14">
        <v>327</v>
      </c>
      <c r="C14">
        <v>0</v>
      </c>
      <c r="D14">
        <v>200</v>
      </c>
      <c r="E14">
        <v>400</v>
      </c>
      <c r="F14">
        <v>-2.659560234730141</v>
      </c>
      <c r="G14">
        <v>2.985711314858742</v>
      </c>
    </row>
    <row r="15" spans="1:7" x14ac:dyDescent="0.25">
      <c r="A15">
        <v>339.82500004768372</v>
      </c>
      <c r="B15">
        <v>341</v>
      </c>
      <c r="C15">
        <v>0</v>
      </c>
      <c r="D15">
        <v>200</v>
      </c>
      <c r="E15">
        <v>400</v>
      </c>
      <c r="F15">
        <v>-2.7683996907074921</v>
      </c>
      <c r="G15">
        <v>3.1157320968050439</v>
      </c>
    </row>
    <row r="16" spans="1:7" x14ac:dyDescent="0.25">
      <c r="A16">
        <v>369.83500003814697</v>
      </c>
      <c r="B16">
        <v>350</v>
      </c>
      <c r="C16">
        <v>0</v>
      </c>
      <c r="D16">
        <v>200</v>
      </c>
      <c r="E16">
        <v>400</v>
      </c>
      <c r="F16">
        <v>4.7053218047059939</v>
      </c>
      <c r="G16">
        <v>-3.1378696565110782</v>
      </c>
    </row>
    <row r="17" spans="1:7" x14ac:dyDescent="0.25">
      <c r="A17">
        <v>399.84400010108948</v>
      </c>
      <c r="B17">
        <v>358</v>
      </c>
      <c r="C17">
        <v>0</v>
      </c>
      <c r="D17">
        <v>200</v>
      </c>
      <c r="E17">
        <v>400</v>
      </c>
      <c r="F17">
        <v>4.9735626337854333</v>
      </c>
      <c r="G17">
        <v>-3.4569166634864388</v>
      </c>
    </row>
    <row r="18" spans="1:7" x14ac:dyDescent="0.25">
      <c r="A18">
        <v>429.85000014305115</v>
      </c>
      <c r="B18">
        <v>360</v>
      </c>
      <c r="C18">
        <v>0</v>
      </c>
      <c r="D18">
        <v>200</v>
      </c>
      <c r="E18">
        <v>400</v>
      </c>
      <c r="F18">
        <v>3.2419009428170567</v>
      </c>
      <c r="G18">
        <v>-2.0012854831682017</v>
      </c>
    </row>
    <row r="19" spans="1:7" x14ac:dyDescent="0.25">
      <c r="A19">
        <v>459.85199999809265</v>
      </c>
      <c r="B19">
        <v>367</v>
      </c>
      <c r="C19">
        <v>0</v>
      </c>
      <c r="D19">
        <v>200</v>
      </c>
      <c r="E19">
        <v>400</v>
      </c>
      <c r="F19">
        <v>3.2381765001848151</v>
      </c>
      <c r="G19">
        <v>-1.9968583236556541</v>
      </c>
    </row>
    <row r="20" spans="1:7" x14ac:dyDescent="0.25">
      <c r="A20">
        <v>489.86700010299683</v>
      </c>
      <c r="B20">
        <v>374</v>
      </c>
      <c r="C20">
        <v>0</v>
      </c>
      <c r="D20">
        <v>200</v>
      </c>
      <c r="E20">
        <v>400</v>
      </c>
      <c r="F20">
        <v>2.7259469930306883</v>
      </c>
      <c r="G20">
        <v>-1.5660039466703972</v>
      </c>
    </row>
    <row r="21" spans="1:7" x14ac:dyDescent="0.25">
      <c r="A21">
        <v>519.87199997901917</v>
      </c>
      <c r="B21">
        <v>386</v>
      </c>
      <c r="C21">
        <v>0</v>
      </c>
      <c r="D21">
        <v>200</v>
      </c>
      <c r="E21">
        <v>400</v>
      </c>
      <c r="F21">
        <v>2.7960748522126098</v>
      </c>
      <c r="G21">
        <v>-1.6493374727724832</v>
      </c>
    </row>
    <row r="22" spans="1:7" x14ac:dyDescent="0.25">
      <c r="A22">
        <v>549.87199997901917</v>
      </c>
      <c r="B22">
        <v>388</v>
      </c>
      <c r="C22">
        <v>0</v>
      </c>
      <c r="D22">
        <v>200</v>
      </c>
      <c r="E22">
        <v>400</v>
      </c>
      <c r="F22">
        <v>2.1582296431331476</v>
      </c>
      <c r="G22">
        <v>-1.1126442465606758</v>
      </c>
    </row>
    <row r="23" spans="1:7" x14ac:dyDescent="0.25">
      <c r="A23">
        <v>579.88000011444092</v>
      </c>
      <c r="B23">
        <v>394</v>
      </c>
      <c r="C23">
        <v>0</v>
      </c>
      <c r="D23">
        <v>200</v>
      </c>
      <c r="E23">
        <v>400</v>
      </c>
      <c r="F23">
        <v>2.1391523006218272</v>
      </c>
      <c r="G23">
        <v>-1.0899760956484255</v>
      </c>
    </row>
    <row r="24" spans="1:7" x14ac:dyDescent="0.25">
      <c r="A24">
        <v>609.88700008392334</v>
      </c>
      <c r="B24">
        <v>396</v>
      </c>
      <c r="C24">
        <v>0</v>
      </c>
      <c r="D24">
        <v>200</v>
      </c>
      <c r="E24">
        <v>400</v>
      </c>
      <c r="F24">
        <v>1.9504929837352538</v>
      </c>
      <c r="G24">
        <v>-0.93122303247003746</v>
      </c>
    </row>
    <row r="25" spans="1:7" x14ac:dyDescent="0.25">
      <c r="A25">
        <v>639.8840000629425</v>
      </c>
      <c r="B25">
        <v>406</v>
      </c>
      <c r="C25">
        <v>0</v>
      </c>
      <c r="D25">
        <v>200</v>
      </c>
      <c r="E25">
        <v>400</v>
      </c>
      <c r="F25">
        <v>1.8735925439183336</v>
      </c>
      <c r="G25">
        <v>-0.83985069018974712</v>
      </c>
    </row>
    <row r="26" spans="1:7" x14ac:dyDescent="0.25">
      <c r="A26">
        <v>669.89300012588501</v>
      </c>
      <c r="B26">
        <v>415</v>
      </c>
      <c r="C26">
        <v>0</v>
      </c>
      <c r="D26">
        <v>200</v>
      </c>
      <c r="E26">
        <v>400</v>
      </c>
      <c r="F26">
        <v>1.7333131343743102</v>
      </c>
      <c r="G26">
        <v>-0.72180475082177142</v>
      </c>
    </row>
    <row r="27" spans="1:7" x14ac:dyDescent="0.25">
      <c r="A27">
        <v>699.89900016784668</v>
      </c>
      <c r="B27">
        <v>417</v>
      </c>
      <c r="C27">
        <v>0</v>
      </c>
      <c r="D27">
        <v>200</v>
      </c>
      <c r="E27">
        <v>400</v>
      </c>
      <c r="F27">
        <v>1.959061854792729</v>
      </c>
      <c r="G27">
        <v>-0.99004071027156648</v>
      </c>
    </row>
    <row r="28" spans="1:7" x14ac:dyDescent="0.25">
      <c r="A28">
        <v>729.90400004386902</v>
      </c>
      <c r="B28">
        <v>421</v>
      </c>
      <c r="C28">
        <v>0</v>
      </c>
      <c r="D28">
        <v>200</v>
      </c>
      <c r="E28">
        <v>400</v>
      </c>
      <c r="F28">
        <v>1.9601496886511942</v>
      </c>
      <c r="G28">
        <v>-0.99095610620187768</v>
      </c>
    </row>
    <row r="29" spans="1:7" x14ac:dyDescent="0.25">
      <c r="A29">
        <v>759.91100001335144</v>
      </c>
      <c r="B29">
        <v>424</v>
      </c>
      <c r="C29">
        <v>0</v>
      </c>
      <c r="D29">
        <v>200</v>
      </c>
      <c r="E29">
        <v>400</v>
      </c>
      <c r="F29">
        <v>2.0493208145044415</v>
      </c>
      <c r="G29">
        <v>-1.0969153823807059</v>
      </c>
    </row>
    <row r="30" spans="1:7" x14ac:dyDescent="0.25">
      <c r="A30">
        <v>789.91799998283386</v>
      </c>
      <c r="B30">
        <v>425</v>
      </c>
      <c r="C30">
        <v>0</v>
      </c>
      <c r="D30">
        <v>200</v>
      </c>
      <c r="E30">
        <v>400</v>
      </c>
      <c r="F30">
        <v>1.9904739762173358</v>
      </c>
      <c r="G30">
        <v>-1.0473995943094527</v>
      </c>
    </row>
    <row r="31" spans="1:7" x14ac:dyDescent="0.25">
      <c r="A31">
        <v>819.92600011825562</v>
      </c>
      <c r="B31">
        <v>433</v>
      </c>
      <c r="C31">
        <v>0</v>
      </c>
      <c r="D31">
        <v>200</v>
      </c>
      <c r="E31">
        <v>400</v>
      </c>
      <c r="F31">
        <v>1.8710691062715317</v>
      </c>
      <c r="G31">
        <v>-0.90550418710361569</v>
      </c>
    </row>
    <row r="32" spans="1:7" x14ac:dyDescent="0.25">
      <c r="A32">
        <v>849.93200016021729</v>
      </c>
      <c r="B32">
        <v>435</v>
      </c>
      <c r="C32">
        <v>0</v>
      </c>
      <c r="D32">
        <v>200</v>
      </c>
      <c r="E32">
        <v>400</v>
      </c>
      <c r="F32">
        <v>1.7366099666354982</v>
      </c>
      <c r="G32">
        <v>-0.79237434372878168</v>
      </c>
    </row>
    <row r="33" spans="1:7" x14ac:dyDescent="0.25">
      <c r="A33">
        <v>879.93600010871887</v>
      </c>
      <c r="B33">
        <v>444</v>
      </c>
      <c r="C33">
        <v>0</v>
      </c>
      <c r="D33">
        <v>200</v>
      </c>
      <c r="E33">
        <v>400</v>
      </c>
      <c r="F33">
        <v>1.5997459665507825</v>
      </c>
      <c r="G33">
        <v>-0.62971666814864524</v>
      </c>
    </row>
    <row r="34" spans="1:7" x14ac:dyDescent="0.25">
      <c r="A34">
        <v>909.94000005722046</v>
      </c>
      <c r="B34">
        <v>441</v>
      </c>
      <c r="C34">
        <v>0</v>
      </c>
      <c r="D34">
        <v>200</v>
      </c>
      <c r="E34">
        <v>400</v>
      </c>
      <c r="F34">
        <v>1.4378894799737865</v>
      </c>
      <c r="G34">
        <v>-0.49355078545954112</v>
      </c>
    </row>
    <row r="35" spans="1:7" x14ac:dyDescent="0.25">
      <c r="A35">
        <v>939.94700002670288</v>
      </c>
      <c r="B35">
        <v>450</v>
      </c>
      <c r="C35">
        <v>0</v>
      </c>
      <c r="D35">
        <v>200</v>
      </c>
      <c r="E35">
        <v>400</v>
      </c>
      <c r="F35">
        <v>1.0512133856138284</v>
      </c>
      <c r="G35">
        <v>-3.3943745471413045E-2</v>
      </c>
    </row>
    <row r="36" spans="1:7" x14ac:dyDescent="0.25">
      <c r="A36">
        <v>969.95300006866455</v>
      </c>
      <c r="B36">
        <v>451</v>
      </c>
      <c r="C36">
        <v>0</v>
      </c>
      <c r="D36">
        <v>200</v>
      </c>
      <c r="E36">
        <v>400</v>
      </c>
      <c r="F36">
        <v>0.97663640297849375</v>
      </c>
      <c r="G36">
        <v>2.8786922906184356E-2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16" sqref="I16"/>
    </sheetView>
  </sheetViews>
  <sheetFormatPr defaultRowHeight="15" x14ac:dyDescent="0.25"/>
  <sheetData>
    <row r="1" spans="1:7" x14ac:dyDescent="0.25">
      <c r="A1" t="s">
        <v>3</v>
      </c>
      <c r="B1" t="s">
        <v>12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9.7230000495910645</v>
      </c>
      <c r="B4">
        <v>473</v>
      </c>
      <c r="C4">
        <v>0</v>
      </c>
      <c r="D4">
        <v>200</v>
      </c>
      <c r="E4">
        <v>400</v>
      </c>
      <c r="F4">
        <v>0.92857142472871779</v>
      </c>
      <c r="G4">
        <v>8.1250004572816614E-2</v>
      </c>
    </row>
    <row r="5" spans="1:7" x14ac:dyDescent="0.25">
      <c r="A5">
        <v>39.743000030517578</v>
      </c>
      <c r="B5">
        <v>474</v>
      </c>
      <c r="C5">
        <v>0</v>
      </c>
      <c r="D5">
        <v>200</v>
      </c>
      <c r="E5">
        <v>400</v>
      </c>
      <c r="F5">
        <v>0.95088540958612677</v>
      </c>
      <c r="G5">
        <v>6.0594294991680224E-2</v>
      </c>
    </row>
    <row r="6" spans="1:7" x14ac:dyDescent="0.25">
      <c r="A6">
        <v>69.742000102996826</v>
      </c>
      <c r="B6">
        <v>483</v>
      </c>
      <c r="C6">
        <v>0</v>
      </c>
      <c r="D6">
        <v>200</v>
      </c>
      <c r="E6">
        <v>400</v>
      </c>
      <c r="F6">
        <v>1.1455965735727462</v>
      </c>
      <c r="G6">
        <v>-0.14984761162611274</v>
      </c>
    </row>
    <row r="7" spans="1:7" x14ac:dyDescent="0.25">
      <c r="A7">
        <v>99.733999967575073</v>
      </c>
      <c r="B7">
        <v>483</v>
      </c>
      <c r="C7">
        <v>0</v>
      </c>
      <c r="D7">
        <v>200</v>
      </c>
      <c r="E7">
        <v>400</v>
      </c>
      <c r="F7">
        <v>1.0542791245936975</v>
      </c>
      <c r="G7">
        <v>-6.5442058308317827E-2</v>
      </c>
    </row>
    <row r="8" spans="1:7" x14ac:dyDescent="0.25">
      <c r="A8">
        <v>129.7350001335144</v>
      </c>
      <c r="B8">
        <v>481</v>
      </c>
      <c r="C8">
        <v>0</v>
      </c>
      <c r="D8">
        <v>200</v>
      </c>
      <c r="E8">
        <v>425</v>
      </c>
      <c r="F8">
        <v>1.0142640218843182</v>
      </c>
      <c r="G8">
        <v>-2.2176420513222231E-2</v>
      </c>
    </row>
    <row r="9" spans="1:7" x14ac:dyDescent="0.25">
      <c r="A9">
        <v>159.74000000953674</v>
      </c>
      <c r="B9">
        <v>483</v>
      </c>
      <c r="C9">
        <v>0</v>
      </c>
      <c r="D9">
        <v>200</v>
      </c>
      <c r="E9">
        <v>425</v>
      </c>
      <c r="F9">
        <v>1.0664856425419726</v>
      </c>
      <c r="G9">
        <v>-7.0532512154297372E-2</v>
      </c>
    </row>
    <row r="10" spans="1:7" x14ac:dyDescent="0.25">
      <c r="A10">
        <v>189.74300003051758</v>
      </c>
      <c r="B10">
        <v>482</v>
      </c>
      <c r="C10">
        <v>0</v>
      </c>
      <c r="D10">
        <v>200</v>
      </c>
      <c r="E10">
        <v>425</v>
      </c>
      <c r="F10">
        <v>0.93526787621873753</v>
      </c>
      <c r="G10">
        <v>7.1190679913227473E-2</v>
      </c>
    </row>
    <row r="11" spans="1:7" x14ac:dyDescent="0.25">
      <c r="A11">
        <v>219.7480001449585</v>
      </c>
      <c r="B11">
        <v>485</v>
      </c>
      <c r="C11">
        <v>0</v>
      </c>
      <c r="D11">
        <v>200</v>
      </c>
      <c r="E11">
        <v>425</v>
      </c>
      <c r="F11">
        <v>0.97978035271039821</v>
      </c>
      <c r="G11">
        <v>2.9997095472033407E-2</v>
      </c>
    </row>
    <row r="12" spans="1:7" x14ac:dyDescent="0.25">
      <c r="A12">
        <v>249.74200010299683</v>
      </c>
      <c r="B12">
        <v>483</v>
      </c>
      <c r="C12">
        <v>0</v>
      </c>
      <c r="D12">
        <v>200</v>
      </c>
      <c r="E12">
        <v>425</v>
      </c>
      <c r="F12">
        <v>0.78691327348067019</v>
      </c>
      <c r="G12">
        <v>0.23842777748891061</v>
      </c>
    </row>
    <row r="13" spans="1:7" x14ac:dyDescent="0.25">
      <c r="A13">
        <v>279.75999999046326</v>
      </c>
      <c r="B13">
        <v>483</v>
      </c>
      <c r="C13">
        <v>0</v>
      </c>
      <c r="D13">
        <v>200</v>
      </c>
      <c r="E13">
        <v>425</v>
      </c>
      <c r="F13">
        <v>0.80459829894243484</v>
      </c>
      <c r="G13">
        <v>0.22207109658845348</v>
      </c>
    </row>
    <row r="14" spans="1:7" x14ac:dyDescent="0.25">
      <c r="A14">
        <v>309.76800012588501</v>
      </c>
      <c r="B14">
        <v>485</v>
      </c>
      <c r="C14">
        <v>0</v>
      </c>
      <c r="D14">
        <v>200</v>
      </c>
      <c r="E14">
        <v>425</v>
      </c>
      <c r="F14">
        <v>0.89017003875673517</v>
      </c>
      <c r="G14">
        <v>0.12953910705858077</v>
      </c>
    </row>
    <row r="15" spans="1:7" x14ac:dyDescent="0.25">
      <c r="A15">
        <v>339.77100014686584</v>
      </c>
      <c r="B15">
        <v>492</v>
      </c>
      <c r="C15">
        <v>0</v>
      </c>
      <c r="D15">
        <v>200</v>
      </c>
      <c r="E15">
        <v>425</v>
      </c>
      <c r="F15">
        <v>0.94678286422418056</v>
      </c>
      <c r="G15">
        <v>7.7210476926172486E-2</v>
      </c>
    </row>
    <row r="16" spans="1:7" x14ac:dyDescent="0.25">
      <c r="A16">
        <v>369.78400015830994</v>
      </c>
      <c r="B16">
        <v>500</v>
      </c>
      <c r="C16">
        <v>0</v>
      </c>
      <c r="D16">
        <v>200</v>
      </c>
      <c r="E16">
        <v>425</v>
      </c>
      <c r="F16">
        <v>0.98950762154266303</v>
      </c>
      <c r="G16">
        <v>3.0981246452868635E-2</v>
      </c>
    </row>
    <row r="17" spans="1:7" x14ac:dyDescent="0.25">
      <c r="A17">
        <v>399.79299998283386</v>
      </c>
      <c r="B17">
        <v>503</v>
      </c>
      <c r="C17">
        <v>0</v>
      </c>
      <c r="D17">
        <v>200</v>
      </c>
      <c r="E17">
        <v>425</v>
      </c>
      <c r="F17">
        <v>0.94362929911603777</v>
      </c>
      <c r="G17">
        <v>7.3356152090206711E-2</v>
      </c>
    </row>
    <row r="18" spans="1:7" x14ac:dyDescent="0.25">
      <c r="A18">
        <v>429.80100011825562</v>
      </c>
      <c r="B18">
        <v>512</v>
      </c>
      <c r="C18">
        <v>0</v>
      </c>
      <c r="D18">
        <v>200</v>
      </c>
      <c r="E18">
        <v>425</v>
      </c>
      <c r="F18">
        <v>1.0893936654701344</v>
      </c>
      <c r="G18">
        <v>-8.4514072491405662E-2</v>
      </c>
    </row>
    <row r="19" spans="1:7" x14ac:dyDescent="0.25">
      <c r="A19">
        <v>459.80700016021729</v>
      </c>
      <c r="B19">
        <v>513</v>
      </c>
      <c r="C19">
        <v>0</v>
      </c>
      <c r="D19">
        <v>200</v>
      </c>
      <c r="E19">
        <v>425</v>
      </c>
      <c r="F19">
        <v>1.0159049164197076</v>
      </c>
      <c r="G19">
        <v>-1.6708965631115721E-2</v>
      </c>
    </row>
    <row r="20" spans="1:7" x14ac:dyDescent="0.25">
      <c r="A20">
        <v>489.81200003623962</v>
      </c>
      <c r="B20">
        <v>515</v>
      </c>
      <c r="C20">
        <v>0</v>
      </c>
      <c r="D20">
        <v>200</v>
      </c>
      <c r="E20">
        <v>425</v>
      </c>
      <c r="F20">
        <v>1.0336273969999548</v>
      </c>
      <c r="G20">
        <v>-3.5903829988315344E-2</v>
      </c>
    </row>
    <row r="21" spans="1:7" x14ac:dyDescent="0.25">
      <c r="A21">
        <v>519.82400012016296</v>
      </c>
      <c r="B21">
        <v>523</v>
      </c>
      <c r="C21">
        <v>0</v>
      </c>
      <c r="D21">
        <v>200</v>
      </c>
      <c r="E21">
        <v>425</v>
      </c>
      <c r="F21">
        <v>1.0821773049010197</v>
      </c>
      <c r="G21">
        <v>-8.078903917654956E-2</v>
      </c>
    </row>
    <row r="22" spans="1:7" x14ac:dyDescent="0.25">
      <c r="A22">
        <v>549.82100009918213</v>
      </c>
      <c r="B22">
        <v>538</v>
      </c>
      <c r="C22">
        <v>0</v>
      </c>
      <c r="D22">
        <v>200</v>
      </c>
      <c r="E22">
        <v>425</v>
      </c>
      <c r="F22">
        <v>1.1821801075377252</v>
      </c>
      <c r="G22">
        <v>-0.18892627817842608</v>
      </c>
    </row>
    <row r="23" spans="1:7" x14ac:dyDescent="0.25">
      <c r="A23">
        <v>579.8270001411438</v>
      </c>
      <c r="B23">
        <v>545</v>
      </c>
      <c r="C23">
        <v>0</v>
      </c>
      <c r="D23">
        <v>200</v>
      </c>
      <c r="E23">
        <v>425</v>
      </c>
      <c r="F23">
        <v>1.1082102704415182</v>
      </c>
      <c r="G23">
        <v>-0.12050039065524047</v>
      </c>
    </row>
    <row r="24" spans="1:7" x14ac:dyDescent="0.25">
      <c r="A24">
        <v>609.83400011062622</v>
      </c>
      <c r="B24">
        <v>552</v>
      </c>
      <c r="C24">
        <v>0</v>
      </c>
      <c r="D24">
        <v>200</v>
      </c>
      <c r="E24">
        <v>425</v>
      </c>
      <c r="F24">
        <v>1.0993139193913914</v>
      </c>
      <c r="G24">
        <v>-0.11088380902032677</v>
      </c>
    </row>
    <row r="25" spans="1:7" x14ac:dyDescent="0.25">
      <c r="A25">
        <v>639.83800005912781</v>
      </c>
      <c r="B25">
        <v>555</v>
      </c>
      <c r="C25">
        <v>0</v>
      </c>
      <c r="D25">
        <v>200</v>
      </c>
      <c r="E25">
        <v>425</v>
      </c>
      <c r="F25">
        <v>1.0697507641219477</v>
      </c>
      <c r="G25">
        <v>-8.3532279695862188E-2</v>
      </c>
    </row>
    <row r="26" spans="1:7" x14ac:dyDescent="0.25">
      <c r="A26">
        <v>669.84200000762939</v>
      </c>
      <c r="B26">
        <v>571</v>
      </c>
      <c r="C26">
        <v>0</v>
      </c>
      <c r="D26">
        <v>200</v>
      </c>
      <c r="E26">
        <v>425</v>
      </c>
      <c r="F26">
        <v>1.203401810613153</v>
      </c>
      <c r="G26">
        <v>-0.22798470573493748</v>
      </c>
    </row>
    <row r="27" spans="1:7" x14ac:dyDescent="0.25">
      <c r="A27">
        <v>699.84899997711182</v>
      </c>
      <c r="B27">
        <v>572</v>
      </c>
      <c r="C27">
        <v>0</v>
      </c>
      <c r="D27">
        <v>200</v>
      </c>
      <c r="E27">
        <v>425</v>
      </c>
      <c r="F27">
        <v>1.1007547267953468</v>
      </c>
      <c r="G27">
        <v>-0.13300717846349144</v>
      </c>
    </row>
    <row r="28" spans="1:7" x14ac:dyDescent="0.25">
      <c r="A28">
        <v>729.86199998855591</v>
      </c>
      <c r="B28">
        <v>577</v>
      </c>
      <c r="C28">
        <v>0</v>
      </c>
      <c r="D28">
        <v>200</v>
      </c>
      <c r="E28">
        <v>425</v>
      </c>
      <c r="F28">
        <v>1.1353207235173528</v>
      </c>
      <c r="G28">
        <v>-0.17036351026591262</v>
      </c>
    </row>
    <row r="29" spans="1:7" x14ac:dyDescent="0.25">
      <c r="A29">
        <v>759.86700010299683</v>
      </c>
      <c r="B29">
        <v>578</v>
      </c>
      <c r="C29">
        <v>0</v>
      </c>
      <c r="D29">
        <v>200</v>
      </c>
      <c r="E29">
        <v>425</v>
      </c>
      <c r="F29">
        <v>1.1098762048799973</v>
      </c>
      <c r="G29">
        <v>-0.14681862381777785</v>
      </c>
    </row>
    <row r="30" spans="1:7" x14ac:dyDescent="0.25">
      <c r="A30">
        <v>789.87100005149841</v>
      </c>
      <c r="B30">
        <v>578</v>
      </c>
      <c r="C30">
        <v>0</v>
      </c>
      <c r="D30">
        <v>200</v>
      </c>
      <c r="E30">
        <v>425</v>
      </c>
      <c r="F30">
        <v>1.1005241866026712</v>
      </c>
      <c r="G30">
        <v>-0.1367122904098782</v>
      </c>
    </row>
    <row r="31" spans="1:7" x14ac:dyDescent="0.25">
      <c r="A31">
        <v>819.87400007247925</v>
      </c>
      <c r="B31">
        <v>583</v>
      </c>
      <c r="C31">
        <v>0</v>
      </c>
      <c r="D31">
        <v>200</v>
      </c>
      <c r="E31">
        <v>425</v>
      </c>
      <c r="F31">
        <v>1.1275889818163165</v>
      </c>
      <c r="G31">
        <v>-0.16175792524193933</v>
      </c>
    </row>
    <row r="32" spans="1:7" x14ac:dyDescent="0.25">
      <c r="A32">
        <v>849.88199996948242</v>
      </c>
      <c r="B32">
        <v>587</v>
      </c>
      <c r="C32">
        <v>0</v>
      </c>
      <c r="D32">
        <v>200</v>
      </c>
      <c r="E32">
        <v>425</v>
      </c>
      <c r="F32">
        <v>1.1143609377512305</v>
      </c>
      <c r="G32">
        <v>-0.14746373763173987</v>
      </c>
    </row>
    <row r="33" spans="1:7" x14ac:dyDescent="0.25">
      <c r="A33">
        <v>879.88900017738342</v>
      </c>
      <c r="B33">
        <v>588</v>
      </c>
      <c r="C33">
        <v>0</v>
      </c>
      <c r="D33">
        <v>200</v>
      </c>
      <c r="E33">
        <v>425</v>
      </c>
      <c r="F33">
        <v>1.0965105500371548</v>
      </c>
      <c r="G33">
        <v>-0.13094421682184196</v>
      </c>
    </row>
    <row r="34" spans="1:7" x14ac:dyDescent="0.25">
      <c r="A34">
        <v>909.90300011634827</v>
      </c>
      <c r="B34">
        <v>603</v>
      </c>
      <c r="C34">
        <v>0</v>
      </c>
      <c r="D34">
        <v>200</v>
      </c>
      <c r="E34">
        <v>425</v>
      </c>
      <c r="F34">
        <v>1.2044598716754737</v>
      </c>
      <c r="G34">
        <v>-0.24758821172385959</v>
      </c>
    </row>
    <row r="35" spans="1:7" x14ac:dyDescent="0.25">
      <c r="A35">
        <v>939.90900015830994</v>
      </c>
      <c r="B35">
        <v>605</v>
      </c>
      <c r="C35">
        <v>0</v>
      </c>
      <c r="D35">
        <v>200</v>
      </c>
      <c r="E35">
        <v>425</v>
      </c>
      <c r="F35">
        <v>1.1278491952426477</v>
      </c>
      <c r="G35">
        <v>-0.17668620568772211</v>
      </c>
    </row>
    <row r="36" spans="1:7" x14ac:dyDescent="0.25">
      <c r="A36">
        <v>969.91600012779236</v>
      </c>
      <c r="B36">
        <v>606</v>
      </c>
      <c r="C36">
        <v>0</v>
      </c>
      <c r="D36">
        <v>200</v>
      </c>
      <c r="E36">
        <v>425</v>
      </c>
      <c r="F36">
        <v>1.1192273533504871</v>
      </c>
      <c r="G36">
        <v>-0.16737030312305137</v>
      </c>
    </row>
    <row r="37" spans="1:7" x14ac:dyDescent="0.25">
      <c r="A37">
        <v>999.92900013923645</v>
      </c>
      <c r="B37">
        <v>605</v>
      </c>
      <c r="C37">
        <v>0</v>
      </c>
      <c r="D37">
        <v>200</v>
      </c>
      <c r="E37">
        <v>425</v>
      </c>
      <c r="F37">
        <v>1.1092618572006565</v>
      </c>
      <c r="G37">
        <v>-0.15814707184605878</v>
      </c>
    </row>
    <row r="38" spans="1:7" x14ac:dyDescent="0.25">
      <c r="A38">
        <v>1029.9350001811981</v>
      </c>
      <c r="B38">
        <v>608</v>
      </c>
      <c r="C38">
        <v>0</v>
      </c>
      <c r="D38">
        <v>200</v>
      </c>
      <c r="E38">
        <v>425</v>
      </c>
      <c r="F38">
        <v>1.1374404626986887</v>
      </c>
      <c r="G38">
        <v>-0.18859302439168721</v>
      </c>
    </row>
    <row r="39" spans="1:7" x14ac:dyDescent="0.25">
      <c r="A39">
        <v>1059.9430000782013</v>
      </c>
      <c r="B39">
        <v>607</v>
      </c>
      <c r="C39">
        <v>0</v>
      </c>
      <c r="D39">
        <v>200</v>
      </c>
      <c r="E39">
        <v>1000</v>
      </c>
      <c r="F39">
        <v>1.1168881040204619</v>
      </c>
      <c r="G39">
        <v>-0.16957083212574645</v>
      </c>
    </row>
    <row r="40" spans="1:7" x14ac:dyDescent="0.25">
      <c r="A40">
        <v>1089.9480001926422</v>
      </c>
      <c r="B40">
        <v>607</v>
      </c>
      <c r="C40">
        <v>0</v>
      </c>
      <c r="D40">
        <v>200</v>
      </c>
      <c r="E40">
        <v>1000</v>
      </c>
      <c r="F40">
        <v>0.90858563409684501</v>
      </c>
      <c r="G40">
        <v>5.5487852176064528E-2</v>
      </c>
    </row>
    <row r="41" spans="1:7" x14ac:dyDescent="0.25">
      <c r="A41">
        <v>1119.9460000991821</v>
      </c>
      <c r="B41">
        <v>609</v>
      </c>
      <c r="C41">
        <v>0</v>
      </c>
      <c r="D41">
        <v>200</v>
      </c>
      <c r="E41">
        <v>1000</v>
      </c>
      <c r="F41">
        <v>0.90230511360343268</v>
      </c>
      <c r="G41">
        <v>6.1300777403434474E-2</v>
      </c>
    </row>
    <row r="42" spans="1:7" x14ac:dyDescent="0.25">
      <c r="A42">
        <v>1149.9650001525879</v>
      </c>
      <c r="B42">
        <v>609</v>
      </c>
      <c r="C42">
        <v>0</v>
      </c>
      <c r="D42">
        <v>200</v>
      </c>
      <c r="E42">
        <v>1000</v>
      </c>
      <c r="F42">
        <v>0.90613292380727428</v>
      </c>
      <c r="G42">
        <v>5.7165061717037127E-2</v>
      </c>
    </row>
    <row r="43" spans="1:7" x14ac:dyDescent="0.25">
      <c r="A43">
        <v>1179.9470000267029</v>
      </c>
      <c r="B43">
        <v>614</v>
      </c>
      <c r="C43">
        <v>0</v>
      </c>
      <c r="D43">
        <v>200</v>
      </c>
      <c r="E43">
        <v>1000</v>
      </c>
      <c r="F43">
        <v>0.89033784962684581</v>
      </c>
      <c r="G43">
        <v>7.1784202541383485E-2</v>
      </c>
    </row>
    <row r="44" spans="1:7" x14ac:dyDescent="0.25">
      <c r="A44">
        <v>1209.9680001735687</v>
      </c>
      <c r="B44">
        <v>619</v>
      </c>
      <c r="C44">
        <v>0</v>
      </c>
      <c r="D44">
        <v>200</v>
      </c>
      <c r="E44">
        <v>1000</v>
      </c>
      <c r="F44">
        <v>0.88916222527746736</v>
      </c>
      <c r="G44">
        <v>7.3054389864752656E-2</v>
      </c>
    </row>
    <row r="45" spans="1:7" x14ac:dyDescent="0.25">
      <c r="A45">
        <v>1239.9760000705719</v>
      </c>
      <c r="B45">
        <v>627</v>
      </c>
      <c r="C45">
        <v>0</v>
      </c>
      <c r="D45">
        <v>200</v>
      </c>
      <c r="E45">
        <v>1000</v>
      </c>
      <c r="F45">
        <v>0.8775682804326318</v>
      </c>
      <c r="G45">
        <v>8.3785199289953288E-2</v>
      </c>
    </row>
    <row r="46" spans="1:7" x14ac:dyDescent="0.25">
      <c r="A46">
        <v>1269.9750001430511</v>
      </c>
      <c r="B46">
        <v>627</v>
      </c>
      <c r="C46">
        <v>0</v>
      </c>
      <c r="D46">
        <v>200</v>
      </c>
      <c r="E46">
        <v>1000</v>
      </c>
      <c r="F46">
        <v>0.89305116209418722</v>
      </c>
      <c r="G46">
        <v>6.7056972753435931E-2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Log2</vt:lpstr>
      <vt:lpstr>Log3</vt:lpstr>
      <vt:lpstr>Log4</vt:lpstr>
      <vt:lpstr>Log5</vt:lpstr>
      <vt:lpstr>Log6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dcterms:created xsi:type="dcterms:W3CDTF">2006-09-16T00:00:00Z</dcterms:created>
  <dcterms:modified xsi:type="dcterms:W3CDTF">2016-01-18T20:57:21Z</dcterms:modified>
  <cp:category/>
</cp:coreProperties>
</file>