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92" i="1" l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9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1" i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  <c:pt idx="74">
                  <c:v>5476</c:v>
                </c:pt>
                <c:pt idx="75">
                  <c:v>5625</c:v>
                </c:pt>
                <c:pt idx="76">
                  <c:v>5776</c:v>
                </c:pt>
                <c:pt idx="77">
                  <c:v>5929</c:v>
                </c:pt>
                <c:pt idx="78">
                  <c:v>6084</c:v>
                </c:pt>
                <c:pt idx="79">
                  <c:v>6241</c:v>
                </c:pt>
                <c:pt idx="80">
                  <c:v>6400</c:v>
                </c:pt>
                <c:pt idx="81">
                  <c:v>6561</c:v>
                </c:pt>
                <c:pt idx="82">
                  <c:v>6724</c:v>
                </c:pt>
                <c:pt idx="83">
                  <c:v>6889</c:v>
                </c:pt>
                <c:pt idx="84">
                  <c:v>7056</c:v>
                </c:pt>
                <c:pt idx="85">
                  <c:v>7225</c:v>
                </c:pt>
                <c:pt idx="86">
                  <c:v>7396</c:v>
                </c:pt>
                <c:pt idx="87">
                  <c:v>7569</c:v>
                </c:pt>
                <c:pt idx="88">
                  <c:v>7744</c:v>
                </c:pt>
                <c:pt idx="89">
                  <c:v>7921</c:v>
                </c:pt>
                <c:pt idx="90">
                  <c:v>8100</c:v>
                </c:pt>
                <c:pt idx="91">
                  <c:v>8281</c:v>
                </c:pt>
                <c:pt idx="92">
                  <c:v>8464</c:v>
                </c:pt>
                <c:pt idx="93">
                  <c:v>8649</c:v>
                </c:pt>
                <c:pt idx="94">
                  <c:v>8836</c:v>
                </c:pt>
                <c:pt idx="95">
                  <c:v>9025</c:v>
                </c:pt>
                <c:pt idx="96">
                  <c:v>9216</c:v>
                </c:pt>
                <c:pt idx="97">
                  <c:v>9409</c:v>
                </c:pt>
                <c:pt idx="98">
                  <c:v>9604</c:v>
                </c:pt>
                <c:pt idx="99">
                  <c:v>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53944"/>
        <c:axId val="225654336"/>
      </c:lineChart>
      <c:catAx>
        <c:axId val="22565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654336"/>
        <c:crosses val="autoZero"/>
        <c:auto val="1"/>
        <c:lblAlgn val="ctr"/>
        <c:lblOffset val="100"/>
        <c:noMultiLvlLbl val="0"/>
      </c:catAx>
      <c:valAx>
        <c:axId val="2256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65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Tabelle1!$D$1:$D$360</c:f>
              <c:numCache>
                <c:formatCode>General</c:formatCode>
                <c:ptCount val="360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0.22495105434386498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0.29237170472273671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0.54463903501502697</c:v>
                </c:pt>
                <c:pt idx="34">
                  <c:v>0.55919290347074679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0.6293203910498375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0.7547095802227719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0.7880107536067219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0.92718385456678731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0.97814760073380569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0.74314482547739447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0.69465837045899748</c:v>
                </c:pt>
                <c:pt idx="137">
                  <c:v>0.68199836006249859</c:v>
                </c:pt>
                <c:pt idx="138">
                  <c:v>0.66913060635885802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0.43837114678907768</c:v>
                </c:pt>
                <c:pt idx="155">
                  <c:v>0.4226182617406995</c:v>
                </c:pt>
                <c:pt idx="156">
                  <c:v>0.40673664307580004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0.35836794954530066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0.17364817766693069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5.2335956242944251E-2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-0.27563735581699861</c:v>
                </c:pt>
                <c:pt idx="197">
                  <c:v>-0.29237170472273677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-0.46947156278589047</c:v>
                </c:pt>
                <c:pt idx="209">
                  <c:v>-0.48480962024633734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-0.62932039104983717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-0.73135370161917046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-0.87461970713939552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-0.99254615164132198</c:v>
                </c:pt>
                <c:pt idx="264">
                  <c:v>-0.99452189536827329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-0.99862953475457394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-0.99862953475457394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-0.99452189536827329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-0.96126169593831901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-0.90630778703665027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-0.78801075360672235</c:v>
                </c:pt>
                <c:pt idx="309">
                  <c:v>-0.77714596145697135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-0.74314482547739402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-0.68199836006249892</c:v>
                </c:pt>
                <c:pt idx="318">
                  <c:v>-0.66913060635885879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-0.62932039104983717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-0.48480962024633767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-0.34202014332566943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-0.1045284632676543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-5.2335956242943481E-2</c:v>
                </c:pt>
                <c:pt idx="358">
                  <c:v>-3.4899496702500823E-2</c:v>
                </c:pt>
                <c:pt idx="359">
                  <c:v>-1.745240643728356E-2</c:v>
                </c:pt>
              </c:numCache>
            </c:numRef>
          </c:xVal>
          <c:yVal>
            <c:numRef>
              <c:f>Tabelle1!$E$1:$E$360</c:f>
              <c:numCache>
                <c:formatCode>General</c:formatCode>
                <c:ptCount val="360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0.95630475596303555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0.82903757255504174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0.7880107536067219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0.75470958022277201</c:v>
                </c:pt>
                <c:pt idx="42">
                  <c:v>0.74314482547739424</c:v>
                </c:pt>
                <c:pt idx="43">
                  <c:v>0.73135370161917046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0.65605902899050739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0.40673664307580037</c:v>
                </c:pt>
                <c:pt idx="67">
                  <c:v>0.39073112848927372</c:v>
                </c:pt>
                <c:pt idx="68">
                  <c:v>0.37460659341591218</c:v>
                </c:pt>
                <c:pt idx="69">
                  <c:v>0.35836794954530016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0.24192189559966767</c:v>
                </c:pt>
                <c:pt idx="77">
                  <c:v>0.22495105434386514</c:v>
                </c:pt>
                <c:pt idx="78">
                  <c:v>0.20791169081775923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0.13917310096006547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8.715574274765836E-2</c:v>
                </c:pt>
                <c:pt idx="86">
                  <c:v>6.9756473744125233E-2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1.7452406437283598E-2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-5.2335956242943842E-2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-0.13917310096006513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-0.24192189559966756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-0.65605902899050716</c:v>
                </c:pt>
                <c:pt idx="132">
                  <c:v>-0.6691306063588579</c:v>
                </c:pt>
                <c:pt idx="133">
                  <c:v>-0.68199836006249837</c:v>
                </c:pt>
                <c:pt idx="134">
                  <c:v>-0.69465837045899737</c:v>
                </c:pt>
                <c:pt idx="135">
                  <c:v>-0.70710678118654746</c:v>
                </c:pt>
                <c:pt idx="136">
                  <c:v>-0.71933980033865097</c:v>
                </c:pt>
                <c:pt idx="137">
                  <c:v>-0.73135370161917046</c:v>
                </c:pt>
                <c:pt idx="138">
                  <c:v>-0.74314482547739436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-0.7771459614569709</c:v>
                </c:pt>
                <c:pt idx="142">
                  <c:v>-0.7880107536067219</c:v>
                </c:pt>
                <c:pt idx="143">
                  <c:v>-0.79863551004729261</c:v>
                </c:pt>
                <c:pt idx="144">
                  <c:v>-0.80901699437494734</c:v>
                </c:pt>
                <c:pt idx="145">
                  <c:v>-0.81915204428899191</c:v>
                </c:pt>
                <c:pt idx="146">
                  <c:v>-0.82903757255504162</c:v>
                </c:pt>
                <c:pt idx="147">
                  <c:v>-0.83867056794542394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-0.88294759285892699</c:v>
                </c:pt>
                <c:pt idx="153">
                  <c:v>-0.89100652418836779</c:v>
                </c:pt>
                <c:pt idx="154">
                  <c:v>-0.89879404629916682</c:v>
                </c:pt>
                <c:pt idx="155">
                  <c:v>-0.90630778703664994</c:v>
                </c:pt>
                <c:pt idx="156">
                  <c:v>-0.91354545764260098</c:v>
                </c:pt>
                <c:pt idx="157">
                  <c:v>-0.92050485345244037</c:v>
                </c:pt>
                <c:pt idx="158">
                  <c:v>-0.92718385456678731</c:v>
                </c:pt>
                <c:pt idx="159">
                  <c:v>-0.93358042649720163</c:v>
                </c:pt>
                <c:pt idx="160">
                  <c:v>-0.93969262078590832</c:v>
                </c:pt>
                <c:pt idx="161">
                  <c:v>-0.94551857559931685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-0.96126169593831889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-0.97437006478523513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-0.99026806874157036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-0.99452189536827329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-0.96126169593831901</c:v>
                </c:pt>
                <c:pt idx="197">
                  <c:v>-0.95630475596303544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-0.8829475928589271</c:v>
                </c:pt>
                <c:pt idx="209">
                  <c:v>-0.87461970713939563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-0.77714596145697101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-0.68199836006249859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-0.48480962024633761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-0.42261826174069916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-0.19080899537654461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-0.13917310096006583</c:v>
                </c:pt>
                <c:pt idx="263">
                  <c:v>-0.12186934340514805</c:v>
                </c:pt>
                <c:pt idx="264">
                  <c:v>-0.10452846326765423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-5.2335956242943425E-2</c:v>
                </c:pt>
                <c:pt idx="268">
                  <c:v>-3.4899496702500761E-2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3.4899496702500393E-2</c:v>
                </c:pt>
                <c:pt idx="273">
                  <c:v>5.2335956242943057E-2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0.10452846326765387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0.20791169081775943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0.2588190451025203</c:v>
                </c:pt>
                <c:pt idx="286">
                  <c:v>0.2756373558169985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0.34202014332566899</c:v>
                </c:pt>
                <c:pt idx="291">
                  <c:v>0.35836794954530038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0.40673664307579976</c:v>
                </c:pt>
                <c:pt idx="295">
                  <c:v>0.42261826174069883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0.48480962024633728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0.55919290347074702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0.61566147532565785</c:v>
                </c:pt>
                <c:pt idx="309">
                  <c:v>0.62932039104983684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0.66913060635885846</c:v>
                </c:pt>
                <c:pt idx="313">
                  <c:v>0.68199836006249859</c:v>
                </c:pt>
                <c:pt idx="314">
                  <c:v>0.69465837045899725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0.73135370161917002</c:v>
                </c:pt>
                <c:pt idx="318">
                  <c:v>0.74314482547739369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0.77714596145697112</c:v>
                </c:pt>
                <c:pt idx="322">
                  <c:v>0.78801075360672201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0.84804809615642596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0.87461970713939541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0.89879404629916682</c:v>
                </c:pt>
                <c:pt idx="335">
                  <c:v>0.90630778703665005</c:v>
                </c:pt>
                <c:pt idx="336">
                  <c:v>0.91354545764260098</c:v>
                </c:pt>
                <c:pt idx="337">
                  <c:v>0.92050485345244026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0.93969262078590809</c:v>
                </c:pt>
                <c:pt idx="341">
                  <c:v>0.94551857559931685</c:v>
                </c:pt>
                <c:pt idx="342">
                  <c:v>0.95105651629515353</c:v>
                </c:pt>
                <c:pt idx="343">
                  <c:v>0.95630475596303532</c:v>
                </c:pt>
                <c:pt idx="344">
                  <c:v>0.96126169593831889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0.98480775301220802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0.9975640502598242</c:v>
                </c:pt>
                <c:pt idx="357">
                  <c:v>0.99862953475457394</c:v>
                </c:pt>
                <c:pt idx="358">
                  <c:v>0.99939082701909576</c:v>
                </c:pt>
                <c:pt idx="359">
                  <c:v>0.99984769515639127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10536"/>
        <c:axId val="386010928"/>
      </c:scatterChart>
      <c:valAx>
        <c:axId val="3860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010928"/>
        <c:crosses val="autoZero"/>
        <c:crossBetween val="midCat"/>
      </c:valAx>
      <c:valAx>
        <c:axId val="386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01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Tabelle1!$D$91:$D$181</c:f>
              <c:numCache>
                <c:formatCode>General</c:formatCode>
                <c:ptCount val="9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0.9945218953682734</c:v>
                </c:pt>
                <c:pt idx="7">
                  <c:v>0.99254615164132209</c:v>
                </c:pt>
                <c:pt idx="8">
                  <c:v>0.99026806874157036</c:v>
                </c:pt>
                <c:pt idx="9">
                  <c:v>0.98768834059513766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0.95630475596303555</c:v>
                </c:pt>
                <c:pt idx="18">
                  <c:v>0.95105651629515364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0.91354545764260098</c:v>
                </c:pt>
                <c:pt idx="25">
                  <c:v>0.90630778703665005</c:v>
                </c:pt>
                <c:pt idx="26">
                  <c:v>0.89879404629916693</c:v>
                </c:pt>
                <c:pt idx="27">
                  <c:v>0.8910065241883679</c:v>
                </c:pt>
                <c:pt idx="28">
                  <c:v>0.8829475928589271</c:v>
                </c:pt>
                <c:pt idx="29">
                  <c:v>0.87461970713939585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0.84804809615642607</c:v>
                </c:pt>
                <c:pt idx="33">
                  <c:v>0.83867056794542394</c:v>
                </c:pt>
                <c:pt idx="34">
                  <c:v>0.82903757255504174</c:v>
                </c:pt>
                <c:pt idx="35">
                  <c:v>0.81915204428899202</c:v>
                </c:pt>
                <c:pt idx="36">
                  <c:v>0.80901699437494745</c:v>
                </c:pt>
                <c:pt idx="37">
                  <c:v>0.79863551004729272</c:v>
                </c:pt>
                <c:pt idx="38">
                  <c:v>0.78801075360672201</c:v>
                </c:pt>
                <c:pt idx="39">
                  <c:v>0.77714596145697101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0.74314482547739447</c:v>
                </c:pt>
                <c:pt idx="43">
                  <c:v>0.73135370161917057</c:v>
                </c:pt>
                <c:pt idx="44">
                  <c:v>0.71933980033865108</c:v>
                </c:pt>
                <c:pt idx="45">
                  <c:v>0.70710678118654757</c:v>
                </c:pt>
                <c:pt idx="46">
                  <c:v>0.69465837045899748</c:v>
                </c:pt>
                <c:pt idx="47">
                  <c:v>0.68199836006249859</c:v>
                </c:pt>
                <c:pt idx="48">
                  <c:v>0.66913060635885802</c:v>
                </c:pt>
                <c:pt idx="49">
                  <c:v>0.65605902899050728</c:v>
                </c:pt>
                <c:pt idx="50">
                  <c:v>0.64278760968653947</c:v>
                </c:pt>
                <c:pt idx="51">
                  <c:v>0.62932039104983739</c:v>
                </c:pt>
                <c:pt idx="52">
                  <c:v>0.6156614753256584</c:v>
                </c:pt>
                <c:pt idx="53">
                  <c:v>0.6018150231520486</c:v>
                </c:pt>
                <c:pt idx="54">
                  <c:v>0.58778525229247325</c:v>
                </c:pt>
                <c:pt idx="55">
                  <c:v>0.57357643635104594</c:v>
                </c:pt>
                <c:pt idx="56">
                  <c:v>0.5591929034707469</c:v>
                </c:pt>
                <c:pt idx="57">
                  <c:v>0.54463903501502731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0.49999999999999994</c:v>
                </c:pt>
                <c:pt idx="61">
                  <c:v>0.48480962024633717</c:v>
                </c:pt>
                <c:pt idx="62">
                  <c:v>0.46947156278589069</c:v>
                </c:pt>
                <c:pt idx="63">
                  <c:v>0.45399049973954686</c:v>
                </c:pt>
                <c:pt idx="64">
                  <c:v>0.43837114678907768</c:v>
                </c:pt>
                <c:pt idx="65">
                  <c:v>0.4226182617406995</c:v>
                </c:pt>
                <c:pt idx="66">
                  <c:v>0.40673664307580004</c:v>
                </c:pt>
                <c:pt idx="67">
                  <c:v>0.39073112848927377</c:v>
                </c:pt>
                <c:pt idx="68">
                  <c:v>0.37460659341591224</c:v>
                </c:pt>
                <c:pt idx="69">
                  <c:v>0.35836794954530066</c:v>
                </c:pt>
                <c:pt idx="70">
                  <c:v>0.34202014332566888</c:v>
                </c:pt>
                <c:pt idx="71">
                  <c:v>0.32556815445715659</c:v>
                </c:pt>
                <c:pt idx="72">
                  <c:v>0.30901699437494751</c:v>
                </c:pt>
                <c:pt idx="73">
                  <c:v>0.29237170472273705</c:v>
                </c:pt>
                <c:pt idx="74">
                  <c:v>0.27563735581699922</c:v>
                </c:pt>
                <c:pt idx="75">
                  <c:v>0.25881904510252102</c:v>
                </c:pt>
                <c:pt idx="76">
                  <c:v>0.24192189559966773</c:v>
                </c:pt>
                <c:pt idx="77">
                  <c:v>0.2249510543438652</c:v>
                </c:pt>
                <c:pt idx="78">
                  <c:v>0.20791169081775931</c:v>
                </c:pt>
                <c:pt idx="79">
                  <c:v>0.19080899537654497</c:v>
                </c:pt>
                <c:pt idx="80">
                  <c:v>0.17364817766693069</c:v>
                </c:pt>
                <c:pt idx="81">
                  <c:v>0.15643446504023098</c:v>
                </c:pt>
                <c:pt idx="82">
                  <c:v>0.13917310096006533</c:v>
                </c:pt>
                <c:pt idx="83">
                  <c:v>0.12186934340514755</c:v>
                </c:pt>
                <c:pt idx="84">
                  <c:v>0.10452846326765373</c:v>
                </c:pt>
                <c:pt idx="85">
                  <c:v>8.7155742747658194E-2</c:v>
                </c:pt>
                <c:pt idx="86">
                  <c:v>6.9756473744125524E-2</c:v>
                </c:pt>
                <c:pt idx="87">
                  <c:v>5.2335956242944251E-2</c:v>
                </c:pt>
                <c:pt idx="88">
                  <c:v>3.4899496702501143E-2</c:v>
                </c:pt>
                <c:pt idx="89">
                  <c:v>1.7452406437283439E-2</c:v>
                </c:pt>
                <c:pt idx="90">
                  <c:v>1.22514845490862E-16</c:v>
                </c:pt>
              </c:numCache>
            </c:numRef>
          </c:xVal>
          <c:yVal>
            <c:numRef>
              <c:f>Tabelle1!$E$91:$E$181</c:f>
              <c:numCache>
                <c:formatCode>General</c:formatCode>
                <c:ptCount val="91"/>
                <c:pt idx="0">
                  <c:v>6.1257422745431001E-17</c:v>
                </c:pt>
                <c:pt idx="1">
                  <c:v>-1.7452406437283477E-2</c:v>
                </c:pt>
                <c:pt idx="2">
                  <c:v>-3.4899496702500733E-2</c:v>
                </c:pt>
                <c:pt idx="3">
                  <c:v>-5.2335956242943842E-2</c:v>
                </c:pt>
                <c:pt idx="4">
                  <c:v>-6.975647374412533E-2</c:v>
                </c:pt>
                <c:pt idx="5">
                  <c:v>-8.7155742747658235E-2</c:v>
                </c:pt>
                <c:pt idx="6">
                  <c:v>-0.10452846326765333</c:v>
                </c:pt>
                <c:pt idx="7">
                  <c:v>-0.12186934340514737</c:v>
                </c:pt>
                <c:pt idx="8">
                  <c:v>-0.13917310096006513</c:v>
                </c:pt>
                <c:pt idx="9">
                  <c:v>-0.15643446504023104</c:v>
                </c:pt>
                <c:pt idx="10">
                  <c:v>-0.1736481776669303</c:v>
                </c:pt>
                <c:pt idx="11">
                  <c:v>-0.1908089953765448</c:v>
                </c:pt>
                <c:pt idx="12">
                  <c:v>-0.20791169081775912</c:v>
                </c:pt>
                <c:pt idx="13">
                  <c:v>-0.22495105434386481</c:v>
                </c:pt>
                <c:pt idx="14">
                  <c:v>-0.24192189559966756</c:v>
                </c:pt>
                <c:pt idx="15">
                  <c:v>-0.25881904510252085</c:v>
                </c:pt>
                <c:pt idx="16">
                  <c:v>-0.27563735581699905</c:v>
                </c:pt>
                <c:pt idx="17">
                  <c:v>-0.29237170472273666</c:v>
                </c:pt>
                <c:pt idx="18">
                  <c:v>-0.30901699437494734</c:v>
                </c:pt>
                <c:pt idx="19">
                  <c:v>-0.32556815445715642</c:v>
                </c:pt>
                <c:pt idx="20">
                  <c:v>-0.34202014332566871</c:v>
                </c:pt>
                <c:pt idx="21">
                  <c:v>-0.35836794954530027</c:v>
                </c:pt>
                <c:pt idx="22">
                  <c:v>-0.37460659341591207</c:v>
                </c:pt>
                <c:pt idx="23">
                  <c:v>-0.3907311284892736</c:v>
                </c:pt>
                <c:pt idx="24">
                  <c:v>-0.40673664307580004</c:v>
                </c:pt>
                <c:pt idx="25">
                  <c:v>-0.42261826174069933</c:v>
                </c:pt>
                <c:pt idx="26">
                  <c:v>-0.43837114678907751</c:v>
                </c:pt>
                <c:pt idx="27">
                  <c:v>-0.45399049973954669</c:v>
                </c:pt>
                <c:pt idx="28">
                  <c:v>-0.46947156278589053</c:v>
                </c:pt>
                <c:pt idx="29">
                  <c:v>-0.484809620246337</c:v>
                </c:pt>
                <c:pt idx="30">
                  <c:v>-0.49999999999999978</c:v>
                </c:pt>
                <c:pt idx="31">
                  <c:v>-0.51503807491005427</c:v>
                </c:pt>
                <c:pt idx="32">
                  <c:v>-0.52991926423320479</c:v>
                </c:pt>
                <c:pt idx="33">
                  <c:v>-0.54463903501502708</c:v>
                </c:pt>
                <c:pt idx="34">
                  <c:v>-0.55919290347074668</c:v>
                </c:pt>
                <c:pt idx="35">
                  <c:v>-0.57357643635104583</c:v>
                </c:pt>
                <c:pt idx="36">
                  <c:v>-0.58778525229247303</c:v>
                </c:pt>
                <c:pt idx="37">
                  <c:v>-0.60181502315204838</c:v>
                </c:pt>
                <c:pt idx="38">
                  <c:v>-0.61566147532565829</c:v>
                </c:pt>
                <c:pt idx="39">
                  <c:v>-0.62932039104983728</c:v>
                </c:pt>
                <c:pt idx="40">
                  <c:v>-0.64278760968653936</c:v>
                </c:pt>
                <c:pt idx="41">
                  <c:v>-0.65605902899050716</c:v>
                </c:pt>
                <c:pt idx="42">
                  <c:v>-0.6691306063588579</c:v>
                </c:pt>
                <c:pt idx="43">
                  <c:v>-0.68199836006249837</c:v>
                </c:pt>
                <c:pt idx="44">
                  <c:v>-0.69465837045899737</c:v>
                </c:pt>
                <c:pt idx="45">
                  <c:v>-0.70710678118654746</c:v>
                </c:pt>
                <c:pt idx="46">
                  <c:v>-0.71933980033865097</c:v>
                </c:pt>
                <c:pt idx="47">
                  <c:v>-0.73135370161917046</c:v>
                </c:pt>
                <c:pt idx="48">
                  <c:v>-0.74314482547739436</c:v>
                </c:pt>
                <c:pt idx="49">
                  <c:v>-0.75470958022277201</c:v>
                </c:pt>
                <c:pt idx="50">
                  <c:v>-0.7660444431189779</c:v>
                </c:pt>
                <c:pt idx="51">
                  <c:v>-0.7771459614569709</c:v>
                </c:pt>
                <c:pt idx="52">
                  <c:v>-0.7880107536067219</c:v>
                </c:pt>
                <c:pt idx="53">
                  <c:v>-0.79863551004729261</c:v>
                </c:pt>
                <c:pt idx="54">
                  <c:v>-0.80901699437494734</c:v>
                </c:pt>
                <c:pt idx="55">
                  <c:v>-0.81915204428899191</c:v>
                </c:pt>
                <c:pt idx="56">
                  <c:v>-0.82903757255504162</c:v>
                </c:pt>
                <c:pt idx="57">
                  <c:v>-0.83867056794542394</c:v>
                </c:pt>
                <c:pt idx="58">
                  <c:v>-0.84804809615642596</c:v>
                </c:pt>
                <c:pt idx="59">
                  <c:v>-0.85716730070211222</c:v>
                </c:pt>
                <c:pt idx="60">
                  <c:v>-0.86602540378443871</c:v>
                </c:pt>
                <c:pt idx="61">
                  <c:v>-0.87461970713939574</c:v>
                </c:pt>
                <c:pt idx="62">
                  <c:v>-0.88294759285892699</c:v>
                </c:pt>
                <c:pt idx="63">
                  <c:v>-0.89100652418836779</c:v>
                </c:pt>
                <c:pt idx="64">
                  <c:v>-0.89879404629916682</c:v>
                </c:pt>
                <c:pt idx="65">
                  <c:v>-0.90630778703664994</c:v>
                </c:pt>
                <c:pt idx="66">
                  <c:v>-0.91354545764260098</c:v>
                </c:pt>
                <c:pt idx="67">
                  <c:v>-0.92050485345244037</c:v>
                </c:pt>
                <c:pt idx="68">
                  <c:v>-0.92718385456678731</c:v>
                </c:pt>
                <c:pt idx="69">
                  <c:v>-0.93358042649720163</c:v>
                </c:pt>
                <c:pt idx="70">
                  <c:v>-0.93969262078590832</c:v>
                </c:pt>
                <c:pt idx="71">
                  <c:v>-0.94551857559931685</c:v>
                </c:pt>
                <c:pt idx="72">
                  <c:v>-0.95105651629515353</c:v>
                </c:pt>
                <c:pt idx="73">
                  <c:v>-0.95630475596303544</c:v>
                </c:pt>
                <c:pt idx="74">
                  <c:v>-0.96126169593831889</c:v>
                </c:pt>
                <c:pt idx="75">
                  <c:v>-0.9659258262890682</c:v>
                </c:pt>
                <c:pt idx="76">
                  <c:v>-0.97029572627599647</c:v>
                </c:pt>
                <c:pt idx="77">
                  <c:v>-0.97437006478523513</c:v>
                </c:pt>
                <c:pt idx="78">
                  <c:v>-0.97814760073380569</c:v>
                </c:pt>
                <c:pt idx="79">
                  <c:v>-0.98162718344766398</c:v>
                </c:pt>
                <c:pt idx="80">
                  <c:v>-0.98480775301220802</c:v>
                </c:pt>
                <c:pt idx="81">
                  <c:v>-0.98768834059513766</c:v>
                </c:pt>
                <c:pt idx="82">
                  <c:v>-0.99026806874157036</c:v>
                </c:pt>
                <c:pt idx="83">
                  <c:v>-0.99254615164132198</c:v>
                </c:pt>
                <c:pt idx="84">
                  <c:v>-0.99452189536827329</c:v>
                </c:pt>
                <c:pt idx="85">
                  <c:v>-0.99619469809174555</c:v>
                </c:pt>
                <c:pt idx="86">
                  <c:v>-0.9975640502598242</c:v>
                </c:pt>
                <c:pt idx="87">
                  <c:v>-0.99862953475457383</c:v>
                </c:pt>
                <c:pt idx="88">
                  <c:v>-0.99939082701909576</c:v>
                </c:pt>
                <c:pt idx="89">
                  <c:v>-0.99984769515639127</c:v>
                </c:pt>
                <c:pt idx="90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49552"/>
        <c:axId val="390346808"/>
      </c:scatterChart>
      <c:valAx>
        <c:axId val="3903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46808"/>
        <c:crosses val="autoZero"/>
        <c:crossBetween val="midCat"/>
      </c:valAx>
      <c:valAx>
        <c:axId val="3903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Tabelle1!$D$91:$D$181</c:f>
              <c:numCache>
                <c:formatCode>General</c:formatCode>
                <c:ptCount val="9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0.9945218953682734</c:v>
                </c:pt>
                <c:pt idx="7">
                  <c:v>0.99254615164132209</c:v>
                </c:pt>
                <c:pt idx="8">
                  <c:v>0.99026806874157036</c:v>
                </c:pt>
                <c:pt idx="9">
                  <c:v>0.98768834059513766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0.95630475596303555</c:v>
                </c:pt>
                <c:pt idx="18">
                  <c:v>0.95105651629515364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0.91354545764260098</c:v>
                </c:pt>
                <c:pt idx="25">
                  <c:v>0.90630778703665005</c:v>
                </c:pt>
                <c:pt idx="26">
                  <c:v>0.89879404629916693</c:v>
                </c:pt>
                <c:pt idx="27">
                  <c:v>0.8910065241883679</c:v>
                </c:pt>
                <c:pt idx="28">
                  <c:v>0.8829475928589271</c:v>
                </c:pt>
                <c:pt idx="29">
                  <c:v>0.87461970713939585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0.84804809615642607</c:v>
                </c:pt>
                <c:pt idx="33">
                  <c:v>0.83867056794542394</c:v>
                </c:pt>
                <c:pt idx="34">
                  <c:v>0.82903757255504174</c:v>
                </c:pt>
                <c:pt idx="35">
                  <c:v>0.81915204428899202</c:v>
                </c:pt>
                <c:pt idx="36">
                  <c:v>0.80901699437494745</c:v>
                </c:pt>
                <c:pt idx="37">
                  <c:v>0.79863551004729272</c:v>
                </c:pt>
                <c:pt idx="38">
                  <c:v>0.78801075360672201</c:v>
                </c:pt>
                <c:pt idx="39">
                  <c:v>0.77714596145697101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0.74314482547739447</c:v>
                </c:pt>
                <c:pt idx="43">
                  <c:v>0.73135370161917057</c:v>
                </c:pt>
                <c:pt idx="44">
                  <c:v>0.71933980033865108</c:v>
                </c:pt>
                <c:pt idx="45">
                  <c:v>0.70710678118654757</c:v>
                </c:pt>
                <c:pt idx="46">
                  <c:v>0.69465837045899748</c:v>
                </c:pt>
                <c:pt idx="47">
                  <c:v>0.68199836006249859</c:v>
                </c:pt>
                <c:pt idx="48">
                  <c:v>0.66913060635885802</c:v>
                </c:pt>
                <c:pt idx="49">
                  <c:v>0.65605902899050728</c:v>
                </c:pt>
                <c:pt idx="50">
                  <c:v>0.64278760968653947</c:v>
                </c:pt>
                <c:pt idx="51">
                  <c:v>0.62932039104983739</c:v>
                </c:pt>
                <c:pt idx="52">
                  <c:v>0.6156614753256584</c:v>
                </c:pt>
                <c:pt idx="53">
                  <c:v>0.6018150231520486</c:v>
                </c:pt>
                <c:pt idx="54">
                  <c:v>0.58778525229247325</c:v>
                </c:pt>
                <c:pt idx="55">
                  <c:v>0.57357643635104594</c:v>
                </c:pt>
                <c:pt idx="56">
                  <c:v>0.5591929034707469</c:v>
                </c:pt>
                <c:pt idx="57">
                  <c:v>0.54463903501502731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0.49999999999999994</c:v>
                </c:pt>
                <c:pt idx="61">
                  <c:v>0.48480962024633717</c:v>
                </c:pt>
                <c:pt idx="62">
                  <c:v>0.46947156278589069</c:v>
                </c:pt>
                <c:pt idx="63">
                  <c:v>0.45399049973954686</c:v>
                </c:pt>
                <c:pt idx="64">
                  <c:v>0.43837114678907768</c:v>
                </c:pt>
                <c:pt idx="65">
                  <c:v>0.4226182617406995</c:v>
                </c:pt>
                <c:pt idx="66">
                  <c:v>0.40673664307580004</c:v>
                </c:pt>
                <c:pt idx="67">
                  <c:v>0.39073112848927377</c:v>
                </c:pt>
                <c:pt idx="68">
                  <c:v>0.37460659341591224</c:v>
                </c:pt>
                <c:pt idx="69">
                  <c:v>0.35836794954530066</c:v>
                </c:pt>
                <c:pt idx="70">
                  <c:v>0.34202014332566888</c:v>
                </c:pt>
                <c:pt idx="71">
                  <c:v>0.32556815445715659</c:v>
                </c:pt>
                <c:pt idx="72">
                  <c:v>0.30901699437494751</c:v>
                </c:pt>
                <c:pt idx="73">
                  <c:v>0.29237170472273705</c:v>
                </c:pt>
                <c:pt idx="74">
                  <c:v>0.27563735581699922</c:v>
                </c:pt>
                <c:pt idx="75">
                  <c:v>0.25881904510252102</c:v>
                </c:pt>
                <c:pt idx="76">
                  <c:v>0.24192189559966773</c:v>
                </c:pt>
                <c:pt idx="77">
                  <c:v>0.2249510543438652</c:v>
                </c:pt>
                <c:pt idx="78">
                  <c:v>0.20791169081775931</c:v>
                </c:pt>
                <c:pt idx="79">
                  <c:v>0.19080899537654497</c:v>
                </c:pt>
                <c:pt idx="80">
                  <c:v>0.17364817766693069</c:v>
                </c:pt>
                <c:pt idx="81">
                  <c:v>0.15643446504023098</c:v>
                </c:pt>
                <c:pt idx="82">
                  <c:v>0.13917310096006533</c:v>
                </c:pt>
                <c:pt idx="83">
                  <c:v>0.12186934340514755</c:v>
                </c:pt>
                <c:pt idx="84">
                  <c:v>0.10452846326765373</c:v>
                </c:pt>
                <c:pt idx="85">
                  <c:v>8.7155742747658194E-2</c:v>
                </c:pt>
                <c:pt idx="86">
                  <c:v>6.9756473744125524E-2</c:v>
                </c:pt>
                <c:pt idx="87">
                  <c:v>5.2335956242944251E-2</c:v>
                </c:pt>
                <c:pt idx="88">
                  <c:v>3.4899496702501143E-2</c:v>
                </c:pt>
                <c:pt idx="89">
                  <c:v>1.7452406437283439E-2</c:v>
                </c:pt>
                <c:pt idx="90">
                  <c:v>1.22514845490862E-16</c:v>
                </c:pt>
              </c:numCache>
            </c:numRef>
          </c:xVal>
          <c:yVal>
            <c:numRef>
              <c:f>Tabelle1!$G$91:$G$181</c:f>
              <c:numCache>
                <c:formatCode>General</c:formatCode>
                <c:ptCount val="91"/>
                <c:pt idx="0">
                  <c:v>1</c:v>
                </c:pt>
                <c:pt idx="1">
                  <c:v>0.98254759356271648</c:v>
                </c:pt>
                <c:pt idx="2">
                  <c:v>0.9651005032974993</c:v>
                </c:pt>
                <c:pt idx="3">
                  <c:v>0.94766404375705615</c:v>
                </c:pt>
                <c:pt idx="4">
                  <c:v>0.9302435262558747</c:v>
                </c:pt>
                <c:pt idx="5">
                  <c:v>0.91284425725234175</c:v>
                </c:pt>
                <c:pt idx="6">
                  <c:v>0.8954715367323467</c:v>
                </c:pt>
                <c:pt idx="7">
                  <c:v>0.87813065659485268</c:v>
                </c:pt>
                <c:pt idx="8">
                  <c:v>0.86082689903993481</c:v>
                </c:pt>
                <c:pt idx="9">
                  <c:v>0.84356553495976894</c:v>
                </c:pt>
                <c:pt idx="10">
                  <c:v>0.8263518223330697</c:v>
                </c:pt>
                <c:pt idx="11">
                  <c:v>0.80919100462345517</c:v>
                </c:pt>
                <c:pt idx="12">
                  <c:v>0.79208830918224082</c:v>
                </c:pt>
                <c:pt idx="13">
                  <c:v>0.77504894565613514</c:v>
                </c:pt>
                <c:pt idx="14">
                  <c:v>0.75807810440033241</c:v>
                </c:pt>
                <c:pt idx="15">
                  <c:v>0.74118095489747915</c:v>
                </c:pt>
                <c:pt idx="16">
                  <c:v>0.72436264418300089</c:v>
                </c:pt>
                <c:pt idx="17">
                  <c:v>0.70762829527726334</c:v>
                </c:pt>
                <c:pt idx="18">
                  <c:v>0.69098300562505266</c:v>
                </c:pt>
                <c:pt idx="19">
                  <c:v>0.67443184554284352</c:v>
                </c:pt>
                <c:pt idx="20">
                  <c:v>0.65797985667433134</c:v>
                </c:pt>
                <c:pt idx="21">
                  <c:v>0.64163205045469973</c:v>
                </c:pt>
                <c:pt idx="22">
                  <c:v>0.62539340658408793</c:v>
                </c:pt>
                <c:pt idx="23">
                  <c:v>0.6092688715107264</c:v>
                </c:pt>
                <c:pt idx="24">
                  <c:v>0.59326335692419996</c:v>
                </c:pt>
                <c:pt idx="25">
                  <c:v>0.57738173825930073</c:v>
                </c:pt>
                <c:pt idx="26">
                  <c:v>0.56162885321092249</c:v>
                </c:pt>
                <c:pt idx="27">
                  <c:v>0.54600950026045325</c:v>
                </c:pt>
                <c:pt idx="28">
                  <c:v>0.53052843721410947</c:v>
                </c:pt>
                <c:pt idx="29">
                  <c:v>0.515190379753663</c:v>
                </c:pt>
                <c:pt idx="30">
                  <c:v>0.50000000000000022</c:v>
                </c:pt>
                <c:pt idx="31">
                  <c:v>0.48496192508994573</c:v>
                </c:pt>
                <c:pt idx="32">
                  <c:v>0.47008073576679521</c:v>
                </c:pt>
                <c:pt idx="33">
                  <c:v>0.45536096498497292</c:v>
                </c:pt>
                <c:pt idx="34">
                  <c:v>0.44080709652925332</c:v>
                </c:pt>
                <c:pt idx="35">
                  <c:v>0.42642356364895417</c:v>
                </c:pt>
                <c:pt idx="36">
                  <c:v>0.41221474770752697</c:v>
                </c:pt>
                <c:pt idx="37">
                  <c:v>0.39818497684795162</c:v>
                </c:pt>
                <c:pt idx="38">
                  <c:v>0.38433852467434171</c:v>
                </c:pt>
                <c:pt idx="39">
                  <c:v>0.37067960895016272</c:v>
                </c:pt>
                <c:pt idx="40">
                  <c:v>0.35721239031346064</c:v>
                </c:pt>
                <c:pt idx="41">
                  <c:v>0.34394097100949284</c:v>
                </c:pt>
                <c:pt idx="42">
                  <c:v>0.3308693936411421</c:v>
                </c:pt>
                <c:pt idx="43">
                  <c:v>0.31800163993750163</c:v>
                </c:pt>
                <c:pt idx="44">
                  <c:v>0.30534162954100263</c:v>
                </c:pt>
                <c:pt idx="45">
                  <c:v>0.29289321881345254</c:v>
                </c:pt>
                <c:pt idx="46">
                  <c:v>0.28066019966134903</c:v>
                </c:pt>
                <c:pt idx="47">
                  <c:v>0.26864629838082954</c:v>
                </c:pt>
                <c:pt idx="48">
                  <c:v>0.25685517452260564</c:v>
                </c:pt>
                <c:pt idx="49">
                  <c:v>0.24529041977722799</c:v>
                </c:pt>
                <c:pt idx="50">
                  <c:v>0.2339555568810221</c:v>
                </c:pt>
                <c:pt idx="51">
                  <c:v>0.2228540385430291</c:v>
                </c:pt>
                <c:pt idx="52">
                  <c:v>0.2119892463932781</c:v>
                </c:pt>
                <c:pt idx="53">
                  <c:v>0.20136448995270739</c:v>
                </c:pt>
                <c:pt idx="54">
                  <c:v>0.19098300562505266</c:v>
                </c:pt>
                <c:pt idx="55">
                  <c:v>0.18084795571100809</c:v>
                </c:pt>
                <c:pt idx="56">
                  <c:v>0.17096242744495838</c:v>
                </c:pt>
                <c:pt idx="57">
                  <c:v>0.16132943205457606</c:v>
                </c:pt>
                <c:pt idx="58">
                  <c:v>0.15195190384357404</c:v>
                </c:pt>
                <c:pt idx="59">
                  <c:v>0.14283269929788778</c:v>
                </c:pt>
                <c:pt idx="60">
                  <c:v>0.13397459621556129</c:v>
                </c:pt>
                <c:pt idx="61">
                  <c:v>0.12538029286060426</c:v>
                </c:pt>
                <c:pt idx="62">
                  <c:v>0.11705240714107301</c:v>
                </c:pt>
                <c:pt idx="63">
                  <c:v>0.10899347581163221</c:v>
                </c:pt>
                <c:pt idx="64">
                  <c:v>0.10120595370083318</c:v>
                </c:pt>
                <c:pt idx="65">
                  <c:v>9.3692212963350063E-2</c:v>
                </c:pt>
                <c:pt idx="66">
                  <c:v>8.6454542357399022E-2</c:v>
                </c:pt>
                <c:pt idx="67">
                  <c:v>7.9495146547559625E-2</c:v>
                </c:pt>
                <c:pt idx="68">
                  <c:v>7.2816145433212687E-2</c:v>
                </c:pt>
                <c:pt idx="69">
                  <c:v>6.6419573502798368E-2</c:v>
                </c:pt>
                <c:pt idx="70">
                  <c:v>6.0307379214091683E-2</c:v>
                </c:pt>
                <c:pt idx="71">
                  <c:v>5.4481424400683154E-2</c:v>
                </c:pt>
                <c:pt idx="72">
                  <c:v>4.8943483704846469E-2</c:v>
                </c:pt>
                <c:pt idx="73">
                  <c:v>4.3695244036964564E-2</c:v>
                </c:pt>
                <c:pt idx="74">
                  <c:v>3.8738304061681106E-2</c:v>
                </c:pt>
                <c:pt idx="75">
                  <c:v>3.4074173710931799E-2</c:v>
                </c:pt>
                <c:pt idx="76">
                  <c:v>2.9704273724003527E-2</c:v>
                </c:pt>
                <c:pt idx="77">
                  <c:v>2.5629935214764865E-2</c:v>
                </c:pt>
                <c:pt idx="78">
                  <c:v>2.1852399266194311E-2</c:v>
                </c:pt>
                <c:pt idx="79">
                  <c:v>1.8372816552336024E-2</c:v>
                </c:pt>
                <c:pt idx="80">
                  <c:v>1.519224698779198E-2</c:v>
                </c:pt>
                <c:pt idx="81">
                  <c:v>1.2311659404862341E-2</c:v>
                </c:pt>
                <c:pt idx="82">
                  <c:v>9.731931258429638E-3</c:v>
                </c:pt>
                <c:pt idx="83">
                  <c:v>7.4538483586780169E-3</c:v>
                </c:pt>
                <c:pt idx="84">
                  <c:v>5.4781046317267101E-3</c:v>
                </c:pt>
                <c:pt idx="85">
                  <c:v>3.8053019082544548E-3</c:v>
                </c:pt>
                <c:pt idx="86">
                  <c:v>2.4359497401758023E-3</c:v>
                </c:pt>
                <c:pt idx="87">
                  <c:v>1.3704652454261668E-3</c:v>
                </c:pt>
                <c:pt idx="88">
                  <c:v>6.0917298090423788E-4</c:v>
                </c:pt>
                <c:pt idx="89">
                  <c:v>1.5230484360873042E-4</c:v>
                </c:pt>
                <c:pt idx="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97216"/>
        <c:axId val="384797608"/>
      </c:scatterChart>
      <c:valAx>
        <c:axId val="3847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797608"/>
        <c:crosses val="autoZero"/>
        <c:crossBetween val="midCat"/>
      </c:valAx>
      <c:valAx>
        <c:axId val="3847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7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Tabelle1!$D$91:$D$181</c:f>
              <c:numCache>
                <c:formatCode>General</c:formatCode>
                <c:ptCount val="9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0.9945218953682734</c:v>
                </c:pt>
                <c:pt idx="7">
                  <c:v>0.99254615164132209</c:v>
                </c:pt>
                <c:pt idx="8">
                  <c:v>0.99026806874157036</c:v>
                </c:pt>
                <c:pt idx="9">
                  <c:v>0.98768834059513766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0.95630475596303555</c:v>
                </c:pt>
                <c:pt idx="18">
                  <c:v>0.95105651629515364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0.91354545764260098</c:v>
                </c:pt>
                <c:pt idx="25">
                  <c:v>0.90630778703665005</c:v>
                </c:pt>
                <c:pt idx="26">
                  <c:v>0.89879404629916693</c:v>
                </c:pt>
                <c:pt idx="27">
                  <c:v>0.8910065241883679</c:v>
                </c:pt>
                <c:pt idx="28">
                  <c:v>0.8829475928589271</c:v>
                </c:pt>
                <c:pt idx="29">
                  <c:v>0.87461970713939585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0.84804809615642607</c:v>
                </c:pt>
                <c:pt idx="33">
                  <c:v>0.83867056794542394</c:v>
                </c:pt>
                <c:pt idx="34">
                  <c:v>0.82903757255504174</c:v>
                </c:pt>
                <c:pt idx="35">
                  <c:v>0.81915204428899202</c:v>
                </c:pt>
                <c:pt idx="36">
                  <c:v>0.80901699437494745</c:v>
                </c:pt>
                <c:pt idx="37">
                  <c:v>0.79863551004729272</c:v>
                </c:pt>
                <c:pt idx="38">
                  <c:v>0.78801075360672201</c:v>
                </c:pt>
                <c:pt idx="39">
                  <c:v>0.77714596145697101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0.74314482547739447</c:v>
                </c:pt>
                <c:pt idx="43">
                  <c:v>0.73135370161917057</c:v>
                </c:pt>
                <c:pt idx="44">
                  <c:v>0.71933980033865108</c:v>
                </c:pt>
                <c:pt idx="45">
                  <c:v>0.70710678118654757</c:v>
                </c:pt>
                <c:pt idx="46">
                  <c:v>0.69465837045899748</c:v>
                </c:pt>
                <c:pt idx="47">
                  <c:v>0.68199836006249859</c:v>
                </c:pt>
                <c:pt idx="48">
                  <c:v>0.66913060635885802</c:v>
                </c:pt>
                <c:pt idx="49">
                  <c:v>0.65605902899050728</c:v>
                </c:pt>
                <c:pt idx="50">
                  <c:v>0.64278760968653947</c:v>
                </c:pt>
                <c:pt idx="51">
                  <c:v>0.62932039104983739</c:v>
                </c:pt>
                <c:pt idx="52">
                  <c:v>0.6156614753256584</c:v>
                </c:pt>
                <c:pt idx="53">
                  <c:v>0.6018150231520486</c:v>
                </c:pt>
                <c:pt idx="54">
                  <c:v>0.58778525229247325</c:v>
                </c:pt>
                <c:pt idx="55">
                  <c:v>0.57357643635104594</c:v>
                </c:pt>
                <c:pt idx="56">
                  <c:v>0.5591929034707469</c:v>
                </c:pt>
                <c:pt idx="57">
                  <c:v>0.54463903501502731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0.49999999999999994</c:v>
                </c:pt>
                <c:pt idx="61">
                  <c:v>0.48480962024633717</c:v>
                </c:pt>
                <c:pt idx="62">
                  <c:v>0.46947156278589069</c:v>
                </c:pt>
                <c:pt idx="63">
                  <c:v>0.45399049973954686</c:v>
                </c:pt>
                <c:pt idx="64">
                  <c:v>0.43837114678907768</c:v>
                </c:pt>
                <c:pt idx="65">
                  <c:v>0.4226182617406995</c:v>
                </c:pt>
                <c:pt idx="66">
                  <c:v>0.40673664307580004</c:v>
                </c:pt>
                <c:pt idx="67">
                  <c:v>0.39073112848927377</c:v>
                </c:pt>
                <c:pt idx="68">
                  <c:v>0.37460659341591224</c:v>
                </c:pt>
                <c:pt idx="69">
                  <c:v>0.35836794954530066</c:v>
                </c:pt>
                <c:pt idx="70">
                  <c:v>0.34202014332566888</c:v>
                </c:pt>
                <c:pt idx="71">
                  <c:v>0.32556815445715659</c:v>
                </c:pt>
                <c:pt idx="72">
                  <c:v>0.30901699437494751</c:v>
                </c:pt>
                <c:pt idx="73">
                  <c:v>0.29237170472273705</c:v>
                </c:pt>
                <c:pt idx="74">
                  <c:v>0.27563735581699922</c:v>
                </c:pt>
                <c:pt idx="75">
                  <c:v>0.25881904510252102</c:v>
                </c:pt>
                <c:pt idx="76">
                  <c:v>0.24192189559966773</c:v>
                </c:pt>
                <c:pt idx="77">
                  <c:v>0.2249510543438652</c:v>
                </c:pt>
                <c:pt idx="78">
                  <c:v>0.20791169081775931</c:v>
                </c:pt>
                <c:pt idx="79">
                  <c:v>0.19080899537654497</c:v>
                </c:pt>
                <c:pt idx="80">
                  <c:v>0.17364817766693069</c:v>
                </c:pt>
                <c:pt idx="81">
                  <c:v>0.15643446504023098</c:v>
                </c:pt>
                <c:pt idx="82">
                  <c:v>0.13917310096006533</c:v>
                </c:pt>
                <c:pt idx="83">
                  <c:v>0.12186934340514755</c:v>
                </c:pt>
                <c:pt idx="84">
                  <c:v>0.10452846326765373</c:v>
                </c:pt>
                <c:pt idx="85">
                  <c:v>8.7155742747658194E-2</c:v>
                </c:pt>
                <c:pt idx="86">
                  <c:v>6.9756473744125524E-2</c:v>
                </c:pt>
                <c:pt idx="87">
                  <c:v>5.2335956242944251E-2</c:v>
                </c:pt>
                <c:pt idx="88">
                  <c:v>3.4899496702501143E-2</c:v>
                </c:pt>
                <c:pt idx="89">
                  <c:v>1.7452406437283439E-2</c:v>
                </c:pt>
                <c:pt idx="90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75320"/>
        <c:axId val="385435456"/>
      </c:lineChart>
      <c:catAx>
        <c:axId val="31997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435456"/>
        <c:crosses val="autoZero"/>
        <c:auto val="1"/>
        <c:lblAlgn val="ctr"/>
        <c:lblOffset val="100"/>
        <c:noMultiLvlLbl val="0"/>
      </c:catAx>
      <c:valAx>
        <c:axId val="3854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97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Tabelle1!$G$91:$G$181</c:f>
              <c:numCache>
                <c:formatCode>General</c:formatCode>
                <c:ptCount val="91"/>
                <c:pt idx="0">
                  <c:v>1</c:v>
                </c:pt>
                <c:pt idx="1">
                  <c:v>0.98254759356271648</c:v>
                </c:pt>
                <c:pt idx="2">
                  <c:v>0.9651005032974993</c:v>
                </c:pt>
                <c:pt idx="3">
                  <c:v>0.94766404375705615</c:v>
                </c:pt>
                <c:pt idx="4">
                  <c:v>0.9302435262558747</c:v>
                </c:pt>
                <c:pt idx="5">
                  <c:v>0.91284425725234175</c:v>
                </c:pt>
                <c:pt idx="6">
                  <c:v>0.8954715367323467</c:v>
                </c:pt>
                <c:pt idx="7">
                  <c:v>0.87813065659485268</c:v>
                </c:pt>
                <c:pt idx="8">
                  <c:v>0.86082689903993481</c:v>
                </c:pt>
                <c:pt idx="9">
                  <c:v>0.84356553495976894</c:v>
                </c:pt>
                <c:pt idx="10">
                  <c:v>0.8263518223330697</c:v>
                </c:pt>
                <c:pt idx="11">
                  <c:v>0.80919100462345517</c:v>
                </c:pt>
                <c:pt idx="12">
                  <c:v>0.79208830918224082</c:v>
                </c:pt>
                <c:pt idx="13">
                  <c:v>0.77504894565613514</c:v>
                </c:pt>
                <c:pt idx="14">
                  <c:v>0.75807810440033241</c:v>
                </c:pt>
                <c:pt idx="15">
                  <c:v>0.74118095489747915</c:v>
                </c:pt>
                <c:pt idx="16">
                  <c:v>0.72436264418300089</c:v>
                </c:pt>
                <c:pt idx="17">
                  <c:v>0.70762829527726334</c:v>
                </c:pt>
                <c:pt idx="18">
                  <c:v>0.69098300562505266</c:v>
                </c:pt>
                <c:pt idx="19">
                  <c:v>0.67443184554284352</c:v>
                </c:pt>
                <c:pt idx="20">
                  <c:v>0.65797985667433134</c:v>
                </c:pt>
                <c:pt idx="21">
                  <c:v>0.64163205045469973</c:v>
                </c:pt>
                <c:pt idx="22">
                  <c:v>0.62539340658408793</c:v>
                </c:pt>
                <c:pt idx="23">
                  <c:v>0.6092688715107264</c:v>
                </c:pt>
                <c:pt idx="24">
                  <c:v>0.59326335692419996</c:v>
                </c:pt>
                <c:pt idx="25">
                  <c:v>0.57738173825930073</c:v>
                </c:pt>
                <c:pt idx="26">
                  <c:v>0.56162885321092249</c:v>
                </c:pt>
                <c:pt idx="27">
                  <c:v>0.54600950026045325</c:v>
                </c:pt>
                <c:pt idx="28">
                  <c:v>0.53052843721410947</c:v>
                </c:pt>
                <c:pt idx="29">
                  <c:v>0.515190379753663</c:v>
                </c:pt>
                <c:pt idx="30">
                  <c:v>0.50000000000000022</c:v>
                </c:pt>
                <c:pt idx="31">
                  <c:v>0.48496192508994573</c:v>
                </c:pt>
                <c:pt idx="32">
                  <c:v>0.47008073576679521</c:v>
                </c:pt>
                <c:pt idx="33">
                  <c:v>0.45536096498497292</c:v>
                </c:pt>
                <c:pt idx="34">
                  <c:v>0.44080709652925332</c:v>
                </c:pt>
                <c:pt idx="35">
                  <c:v>0.42642356364895417</c:v>
                </c:pt>
                <c:pt idx="36">
                  <c:v>0.41221474770752697</c:v>
                </c:pt>
                <c:pt idx="37">
                  <c:v>0.39818497684795162</c:v>
                </c:pt>
                <c:pt idx="38">
                  <c:v>0.38433852467434171</c:v>
                </c:pt>
                <c:pt idx="39">
                  <c:v>0.37067960895016272</c:v>
                </c:pt>
                <c:pt idx="40">
                  <c:v>0.35721239031346064</c:v>
                </c:pt>
                <c:pt idx="41">
                  <c:v>0.34394097100949284</c:v>
                </c:pt>
                <c:pt idx="42">
                  <c:v>0.3308693936411421</c:v>
                </c:pt>
                <c:pt idx="43">
                  <c:v>0.31800163993750163</c:v>
                </c:pt>
                <c:pt idx="44">
                  <c:v>0.30534162954100263</c:v>
                </c:pt>
                <c:pt idx="45">
                  <c:v>0.29289321881345254</c:v>
                </c:pt>
                <c:pt idx="46">
                  <c:v>0.28066019966134903</c:v>
                </c:pt>
                <c:pt idx="47">
                  <c:v>0.26864629838082954</c:v>
                </c:pt>
                <c:pt idx="48">
                  <c:v>0.25685517452260564</c:v>
                </c:pt>
                <c:pt idx="49">
                  <c:v>0.24529041977722799</c:v>
                </c:pt>
                <c:pt idx="50">
                  <c:v>0.2339555568810221</c:v>
                </c:pt>
                <c:pt idx="51">
                  <c:v>0.2228540385430291</c:v>
                </c:pt>
                <c:pt idx="52">
                  <c:v>0.2119892463932781</c:v>
                </c:pt>
                <c:pt idx="53">
                  <c:v>0.20136448995270739</c:v>
                </c:pt>
                <c:pt idx="54">
                  <c:v>0.19098300562505266</c:v>
                </c:pt>
                <c:pt idx="55">
                  <c:v>0.18084795571100809</c:v>
                </c:pt>
                <c:pt idx="56">
                  <c:v>0.17096242744495838</c:v>
                </c:pt>
                <c:pt idx="57">
                  <c:v>0.16132943205457606</c:v>
                </c:pt>
                <c:pt idx="58">
                  <c:v>0.15195190384357404</c:v>
                </c:pt>
                <c:pt idx="59">
                  <c:v>0.14283269929788778</c:v>
                </c:pt>
                <c:pt idx="60">
                  <c:v>0.13397459621556129</c:v>
                </c:pt>
                <c:pt idx="61">
                  <c:v>0.12538029286060426</c:v>
                </c:pt>
                <c:pt idx="62">
                  <c:v>0.11705240714107301</c:v>
                </c:pt>
                <c:pt idx="63">
                  <c:v>0.10899347581163221</c:v>
                </c:pt>
                <c:pt idx="64">
                  <c:v>0.10120595370083318</c:v>
                </c:pt>
                <c:pt idx="65">
                  <c:v>9.3692212963350063E-2</c:v>
                </c:pt>
                <c:pt idx="66">
                  <c:v>8.6454542357399022E-2</c:v>
                </c:pt>
                <c:pt idx="67">
                  <c:v>7.9495146547559625E-2</c:v>
                </c:pt>
                <c:pt idx="68">
                  <c:v>7.2816145433212687E-2</c:v>
                </c:pt>
                <c:pt idx="69">
                  <c:v>6.6419573502798368E-2</c:v>
                </c:pt>
                <c:pt idx="70">
                  <c:v>6.0307379214091683E-2</c:v>
                </c:pt>
                <c:pt idx="71">
                  <c:v>5.4481424400683154E-2</c:v>
                </c:pt>
                <c:pt idx="72">
                  <c:v>4.8943483704846469E-2</c:v>
                </c:pt>
                <c:pt idx="73">
                  <c:v>4.3695244036964564E-2</c:v>
                </c:pt>
                <c:pt idx="74">
                  <c:v>3.8738304061681106E-2</c:v>
                </c:pt>
                <c:pt idx="75">
                  <c:v>3.4074173710931799E-2</c:v>
                </c:pt>
                <c:pt idx="76">
                  <c:v>2.9704273724003527E-2</c:v>
                </c:pt>
                <c:pt idx="77">
                  <c:v>2.5629935214764865E-2</c:v>
                </c:pt>
                <c:pt idx="78">
                  <c:v>2.1852399266194311E-2</c:v>
                </c:pt>
                <c:pt idx="79">
                  <c:v>1.8372816552336024E-2</c:v>
                </c:pt>
                <c:pt idx="80">
                  <c:v>1.519224698779198E-2</c:v>
                </c:pt>
                <c:pt idx="81">
                  <c:v>1.2311659404862341E-2</c:v>
                </c:pt>
                <c:pt idx="82">
                  <c:v>9.731931258429638E-3</c:v>
                </c:pt>
                <c:pt idx="83">
                  <c:v>7.4538483586780169E-3</c:v>
                </c:pt>
                <c:pt idx="84">
                  <c:v>5.4781046317267101E-3</c:v>
                </c:pt>
                <c:pt idx="85">
                  <c:v>3.8053019082544548E-3</c:v>
                </c:pt>
                <c:pt idx="86">
                  <c:v>2.4359497401758023E-3</c:v>
                </c:pt>
                <c:pt idx="87">
                  <c:v>1.3704652454261668E-3</c:v>
                </c:pt>
                <c:pt idx="88">
                  <c:v>6.0917298090423788E-4</c:v>
                </c:pt>
                <c:pt idx="89">
                  <c:v>1.5230484360873042E-4</c:v>
                </c:pt>
                <c:pt idx="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040616"/>
        <c:axId val="320041008"/>
      </c:lineChart>
      <c:catAx>
        <c:axId val="32004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041008"/>
        <c:crosses val="autoZero"/>
        <c:auto val="1"/>
        <c:lblAlgn val="ctr"/>
        <c:lblOffset val="100"/>
        <c:noMultiLvlLbl val="0"/>
      </c:catAx>
      <c:valAx>
        <c:axId val="3200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04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1</xdr:row>
      <xdr:rowOff>76200</xdr:rowOff>
    </xdr:from>
    <xdr:to>
      <xdr:col>16</xdr:col>
      <xdr:colOff>147637</xdr:colOff>
      <xdr:row>20</xdr:row>
      <xdr:rowOff>33337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385762</xdr:colOff>
      <xdr:row>1</xdr:row>
      <xdr:rowOff>76200</xdr:rowOff>
    </xdr:from>
    <xdr:to>
      <xdr:col>18</xdr:col>
      <xdr:colOff>80962</xdr:colOff>
      <xdr:row>23</xdr:row>
      <xdr:rowOff>85724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414337</xdr:colOff>
      <xdr:row>0</xdr:row>
      <xdr:rowOff>57150</xdr:rowOff>
    </xdr:from>
    <xdr:to>
      <xdr:col>17</xdr:col>
      <xdr:colOff>180975</xdr:colOff>
      <xdr:row>19</xdr:row>
      <xdr:rowOff>23812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528637</xdr:colOff>
      <xdr:row>108</xdr:row>
      <xdr:rowOff>128587</xdr:rowOff>
    </xdr:from>
    <xdr:to>
      <xdr:col>15</xdr:col>
      <xdr:colOff>223837</xdr:colOff>
      <xdr:row>123</xdr:row>
      <xdr:rowOff>14287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</xdr:colOff>
      <xdr:row>90</xdr:row>
      <xdr:rowOff>176212</xdr:rowOff>
    </xdr:from>
    <xdr:to>
      <xdr:col>16</xdr:col>
      <xdr:colOff>338137</xdr:colOff>
      <xdr:row>105</xdr:row>
      <xdr:rowOff>61912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42862</xdr:colOff>
      <xdr:row>92</xdr:row>
      <xdr:rowOff>157162</xdr:rowOff>
    </xdr:from>
    <xdr:to>
      <xdr:col>8</xdr:col>
      <xdr:colOff>157162</xdr:colOff>
      <xdr:row>107</xdr:row>
      <xdr:rowOff>42862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abSelected="1" topLeftCell="B96" workbookViewId="0">
      <selection activeCell="G91" sqref="G91:G181"/>
    </sheetView>
  </sheetViews>
  <sheetFormatPr baseColWidth="10" defaultColWidth="9.140625" defaultRowHeight="15" x14ac:dyDescent="0.25"/>
  <cols>
    <col min="4" max="4" width="12" bestFit="1" customWidth="1"/>
  </cols>
  <sheetData>
    <row r="1" spans="1:6" x14ac:dyDescent="0.25">
      <c r="A1">
        <v>0</v>
      </c>
      <c r="B1">
        <f>A1*A1*A1</f>
        <v>0</v>
      </c>
      <c r="D1">
        <f>SIN(PI()*(A1/180))</f>
        <v>0</v>
      </c>
      <c r="E1">
        <f>COS(PI()*(A1/180))</f>
        <v>1</v>
      </c>
      <c r="F1" t="e">
        <f>E1/D1</f>
        <v>#DIV/0!</v>
      </c>
    </row>
    <row r="2" spans="1:6" x14ac:dyDescent="0.25">
      <c r="A2">
        <f>A1+1</f>
        <v>1</v>
      </c>
      <c r="B2">
        <f t="shared" ref="B2:B65" si="0">A2*A2</f>
        <v>1</v>
      </c>
      <c r="D2">
        <f t="shared" ref="D2:D65" si="1">SIN(PI()*(A2/180))</f>
        <v>1.7452406437283512E-2</v>
      </c>
      <c r="E2">
        <f t="shared" ref="E2:E65" si="2">COS(PI()*(A2/180))</f>
        <v>0.99984769515639127</v>
      </c>
      <c r="F2">
        <f t="shared" ref="F2:F65" si="3">E2/D2</f>
        <v>57.289961630759429</v>
      </c>
    </row>
    <row r="3" spans="1:6" x14ac:dyDescent="0.25">
      <c r="A3">
        <f t="shared" ref="A3:A44" si="4">A2+1</f>
        <v>2</v>
      </c>
      <c r="B3">
        <f t="shared" si="0"/>
        <v>4</v>
      </c>
      <c r="D3">
        <f t="shared" si="1"/>
        <v>3.4899496702500969E-2</v>
      </c>
      <c r="E3">
        <f t="shared" si="2"/>
        <v>0.99939082701909576</v>
      </c>
      <c r="F3">
        <f t="shared" si="3"/>
        <v>28.636253282915607</v>
      </c>
    </row>
    <row r="4" spans="1:6" x14ac:dyDescent="0.25">
      <c r="A4">
        <f t="shared" si="4"/>
        <v>3</v>
      </c>
      <c r="B4">
        <f t="shared" si="0"/>
        <v>9</v>
      </c>
      <c r="D4">
        <f t="shared" si="1"/>
        <v>5.2335956242943828E-2</v>
      </c>
      <c r="E4">
        <f t="shared" si="2"/>
        <v>0.99862953475457383</v>
      </c>
      <c r="F4">
        <f t="shared" si="3"/>
        <v>19.081136687728211</v>
      </c>
    </row>
    <row r="5" spans="1:6" x14ac:dyDescent="0.25">
      <c r="A5">
        <f t="shared" si="4"/>
        <v>4</v>
      </c>
      <c r="B5">
        <f t="shared" si="0"/>
        <v>16</v>
      </c>
      <c r="D5">
        <f t="shared" si="1"/>
        <v>6.9756473744125302E-2</v>
      </c>
      <c r="E5">
        <f t="shared" si="2"/>
        <v>0.9975640502598242</v>
      </c>
      <c r="F5">
        <f t="shared" si="3"/>
        <v>14.300666256711926</v>
      </c>
    </row>
    <row r="6" spans="1:6" x14ac:dyDescent="0.25">
      <c r="A6">
        <f t="shared" si="4"/>
        <v>5</v>
      </c>
      <c r="B6">
        <f t="shared" si="0"/>
        <v>25</v>
      </c>
      <c r="D6">
        <f t="shared" si="1"/>
        <v>8.7155742747658166E-2</v>
      </c>
      <c r="E6">
        <f t="shared" si="2"/>
        <v>0.99619469809174555</v>
      </c>
      <c r="F6">
        <f t="shared" si="3"/>
        <v>11.430052302761345</v>
      </c>
    </row>
    <row r="7" spans="1:6" x14ac:dyDescent="0.25">
      <c r="A7">
        <f t="shared" si="4"/>
        <v>6</v>
      </c>
      <c r="B7">
        <f t="shared" si="0"/>
        <v>36</v>
      </c>
      <c r="D7">
        <f t="shared" si="1"/>
        <v>0.10452846326765346</v>
      </c>
      <c r="E7">
        <f t="shared" si="2"/>
        <v>0.99452189536827329</v>
      </c>
      <c r="F7">
        <f t="shared" si="3"/>
        <v>9.5143644542225854</v>
      </c>
    </row>
    <row r="8" spans="1:6" x14ac:dyDescent="0.25">
      <c r="A8">
        <f t="shared" si="4"/>
        <v>7</v>
      </c>
      <c r="B8">
        <f t="shared" si="0"/>
        <v>49</v>
      </c>
      <c r="D8">
        <f t="shared" si="1"/>
        <v>0.12186934340514748</v>
      </c>
      <c r="E8">
        <f t="shared" si="2"/>
        <v>0.99254615164132198</v>
      </c>
      <c r="F8">
        <f t="shared" si="3"/>
        <v>8.1443464279745932</v>
      </c>
    </row>
    <row r="9" spans="1:6" x14ac:dyDescent="0.25">
      <c r="A9">
        <f t="shared" si="4"/>
        <v>8</v>
      </c>
      <c r="B9">
        <f t="shared" si="0"/>
        <v>64</v>
      </c>
      <c r="D9">
        <f t="shared" si="1"/>
        <v>0.13917310096006544</v>
      </c>
      <c r="E9">
        <f t="shared" si="2"/>
        <v>0.99026806874157036</v>
      </c>
      <c r="F9">
        <f t="shared" si="3"/>
        <v>7.1153697223842096</v>
      </c>
    </row>
    <row r="10" spans="1:6" x14ac:dyDescent="0.25">
      <c r="A10">
        <f t="shared" si="4"/>
        <v>9</v>
      </c>
      <c r="B10">
        <f t="shared" si="0"/>
        <v>81</v>
      </c>
      <c r="D10">
        <f t="shared" si="1"/>
        <v>0.15643446504023087</v>
      </c>
      <c r="E10">
        <f t="shared" si="2"/>
        <v>0.98768834059513777</v>
      </c>
      <c r="F10">
        <f t="shared" si="3"/>
        <v>6.3137515146750438</v>
      </c>
    </row>
    <row r="11" spans="1:6" x14ac:dyDescent="0.25">
      <c r="A11">
        <f t="shared" si="4"/>
        <v>10</v>
      </c>
      <c r="B11">
        <f t="shared" si="0"/>
        <v>100</v>
      </c>
      <c r="D11">
        <f t="shared" si="1"/>
        <v>0.17364817766693033</v>
      </c>
      <c r="E11">
        <f t="shared" si="2"/>
        <v>0.98480775301220802</v>
      </c>
      <c r="F11">
        <f t="shared" si="3"/>
        <v>5.6712818196177102</v>
      </c>
    </row>
    <row r="12" spans="1:6" x14ac:dyDescent="0.25">
      <c r="A12">
        <f t="shared" si="4"/>
        <v>11</v>
      </c>
      <c r="B12">
        <f t="shared" si="0"/>
        <v>121</v>
      </c>
      <c r="D12">
        <f t="shared" si="1"/>
        <v>0.1908089953765448</v>
      </c>
      <c r="E12">
        <f t="shared" si="2"/>
        <v>0.98162718344766398</v>
      </c>
      <c r="F12">
        <f t="shared" si="3"/>
        <v>5.1445540159703107</v>
      </c>
    </row>
    <row r="13" spans="1:6" x14ac:dyDescent="0.25">
      <c r="A13">
        <f t="shared" si="4"/>
        <v>12</v>
      </c>
      <c r="B13">
        <f t="shared" si="0"/>
        <v>144</v>
      </c>
      <c r="D13">
        <f t="shared" si="1"/>
        <v>0.20791169081775931</v>
      </c>
      <c r="E13">
        <f t="shared" si="2"/>
        <v>0.97814760073380569</v>
      </c>
      <c r="F13">
        <f t="shared" si="3"/>
        <v>4.7046301094784546</v>
      </c>
    </row>
    <row r="14" spans="1:6" x14ac:dyDescent="0.25">
      <c r="A14">
        <f t="shared" si="4"/>
        <v>13</v>
      </c>
      <c r="B14">
        <f t="shared" si="0"/>
        <v>169</v>
      </c>
      <c r="D14">
        <f t="shared" si="1"/>
        <v>0.22495105434386498</v>
      </c>
      <c r="E14">
        <f t="shared" si="2"/>
        <v>0.97437006478523525</v>
      </c>
      <c r="F14">
        <f t="shared" si="3"/>
        <v>4.3314758742841564</v>
      </c>
    </row>
    <row r="15" spans="1:6" x14ac:dyDescent="0.25">
      <c r="A15">
        <f t="shared" si="4"/>
        <v>14</v>
      </c>
      <c r="B15">
        <f t="shared" si="0"/>
        <v>196</v>
      </c>
      <c r="D15">
        <f t="shared" si="1"/>
        <v>0.24192189559966773</v>
      </c>
      <c r="E15">
        <f t="shared" si="2"/>
        <v>0.97029572627599647</v>
      </c>
      <c r="F15">
        <f t="shared" si="3"/>
        <v>4.0107809335358446</v>
      </c>
    </row>
    <row r="16" spans="1:6" x14ac:dyDescent="0.25">
      <c r="A16">
        <f t="shared" si="4"/>
        <v>15</v>
      </c>
      <c r="B16">
        <f t="shared" si="0"/>
        <v>225</v>
      </c>
      <c r="D16">
        <f t="shared" si="1"/>
        <v>0.25881904510252074</v>
      </c>
      <c r="E16">
        <f t="shared" si="2"/>
        <v>0.96592582628906831</v>
      </c>
      <c r="F16">
        <f t="shared" si="3"/>
        <v>3.7320508075688776</v>
      </c>
    </row>
    <row r="17" spans="1:6" x14ac:dyDescent="0.25">
      <c r="A17">
        <f t="shared" si="4"/>
        <v>16</v>
      </c>
      <c r="B17">
        <f t="shared" si="0"/>
        <v>256</v>
      </c>
      <c r="D17">
        <f t="shared" si="1"/>
        <v>0.27563735581699916</v>
      </c>
      <c r="E17">
        <f t="shared" si="2"/>
        <v>0.96126169593831889</v>
      </c>
      <c r="F17">
        <f t="shared" si="3"/>
        <v>3.4874144438409092</v>
      </c>
    </row>
    <row r="18" spans="1:6" x14ac:dyDescent="0.25">
      <c r="A18">
        <f t="shared" si="4"/>
        <v>17</v>
      </c>
      <c r="B18">
        <f t="shared" si="0"/>
        <v>289</v>
      </c>
      <c r="D18">
        <f t="shared" si="1"/>
        <v>0.29237170472273671</v>
      </c>
      <c r="E18">
        <f t="shared" si="2"/>
        <v>0.95630475596303555</v>
      </c>
      <c r="F18">
        <f t="shared" si="3"/>
        <v>3.2708526184841413</v>
      </c>
    </row>
    <row r="19" spans="1:6" x14ac:dyDescent="0.25">
      <c r="A19">
        <f t="shared" si="4"/>
        <v>18</v>
      </c>
      <c r="B19">
        <f t="shared" si="0"/>
        <v>324</v>
      </c>
      <c r="D19">
        <f t="shared" si="1"/>
        <v>0.3090169943749474</v>
      </c>
      <c r="E19">
        <f t="shared" si="2"/>
        <v>0.95105651629515353</v>
      </c>
      <c r="F19">
        <f t="shared" si="3"/>
        <v>3.0776835371752536</v>
      </c>
    </row>
    <row r="20" spans="1:6" x14ac:dyDescent="0.25">
      <c r="A20">
        <f t="shared" si="4"/>
        <v>19</v>
      </c>
      <c r="B20">
        <f t="shared" si="0"/>
        <v>361</v>
      </c>
      <c r="D20">
        <f t="shared" si="1"/>
        <v>0.3255681544571567</v>
      </c>
      <c r="E20">
        <f t="shared" si="2"/>
        <v>0.94551857559931685</v>
      </c>
      <c r="F20">
        <f t="shared" si="3"/>
        <v>2.9042108776758226</v>
      </c>
    </row>
    <row r="21" spans="1:6" x14ac:dyDescent="0.25">
      <c r="A21">
        <f t="shared" si="4"/>
        <v>20</v>
      </c>
      <c r="B21">
        <f t="shared" si="0"/>
        <v>400</v>
      </c>
      <c r="D21">
        <f t="shared" si="1"/>
        <v>0.34202014332566871</v>
      </c>
      <c r="E21">
        <f t="shared" si="2"/>
        <v>0.93969262078590843</v>
      </c>
      <c r="F21">
        <f t="shared" si="3"/>
        <v>2.7474774194546225</v>
      </c>
    </row>
    <row r="22" spans="1:6" x14ac:dyDescent="0.25">
      <c r="A22">
        <f t="shared" si="4"/>
        <v>21</v>
      </c>
      <c r="B22">
        <f t="shared" si="0"/>
        <v>441</v>
      </c>
      <c r="D22">
        <f t="shared" si="1"/>
        <v>0.35836794954530027</v>
      </c>
      <c r="E22">
        <f t="shared" si="2"/>
        <v>0.93358042649720174</v>
      </c>
      <c r="F22">
        <f t="shared" si="3"/>
        <v>2.6050890646938014</v>
      </c>
    </row>
    <row r="23" spans="1:6" x14ac:dyDescent="0.25">
      <c r="A23">
        <f t="shared" si="4"/>
        <v>22</v>
      </c>
      <c r="B23">
        <f t="shared" si="0"/>
        <v>484</v>
      </c>
      <c r="D23">
        <f t="shared" si="1"/>
        <v>0.37460659341591201</v>
      </c>
      <c r="E23">
        <f t="shared" si="2"/>
        <v>0.92718385456678742</v>
      </c>
      <c r="F23">
        <f t="shared" si="3"/>
        <v>2.475086853416296</v>
      </c>
    </row>
    <row r="24" spans="1:6" x14ac:dyDescent="0.25">
      <c r="A24">
        <f t="shared" si="4"/>
        <v>23</v>
      </c>
      <c r="B24">
        <f t="shared" si="0"/>
        <v>529</v>
      </c>
      <c r="D24">
        <f t="shared" si="1"/>
        <v>0.39073112848927372</v>
      </c>
      <c r="E24">
        <f t="shared" si="2"/>
        <v>0.92050485345244037</v>
      </c>
      <c r="F24">
        <f t="shared" si="3"/>
        <v>2.3558523658237531</v>
      </c>
    </row>
    <row r="25" spans="1:6" x14ac:dyDescent="0.25">
      <c r="A25">
        <f t="shared" si="4"/>
        <v>24</v>
      </c>
      <c r="B25">
        <f t="shared" si="0"/>
        <v>576</v>
      </c>
      <c r="D25">
        <f t="shared" si="1"/>
        <v>0.40673664307580015</v>
      </c>
      <c r="E25">
        <f t="shared" si="2"/>
        <v>0.91354545764260087</v>
      </c>
      <c r="F25">
        <f t="shared" si="3"/>
        <v>2.2460367739042164</v>
      </c>
    </row>
    <row r="26" spans="1:6" x14ac:dyDescent="0.25">
      <c r="A26">
        <f t="shared" si="4"/>
        <v>25</v>
      </c>
      <c r="B26">
        <f t="shared" si="0"/>
        <v>625</v>
      </c>
      <c r="D26">
        <f t="shared" si="1"/>
        <v>0.42261826174069944</v>
      </c>
      <c r="E26">
        <f t="shared" si="2"/>
        <v>0.90630778703664994</v>
      </c>
      <c r="F26">
        <f t="shared" si="3"/>
        <v>2.1445069205095586</v>
      </c>
    </row>
    <row r="27" spans="1:6" x14ac:dyDescent="0.25">
      <c r="A27">
        <f t="shared" si="4"/>
        <v>26</v>
      </c>
      <c r="B27">
        <f t="shared" si="0"/>
        <v>676</v>
      </c>
      <c r="D27">
        <f t="shared" si="1"/>
        <v>0.4383711467890774</v>
      </c>
      <c r="E27">
        <f t="shared" si="2"/>
        <v>0.89879404629916704</v>
      </c>
      <c r="F27">
        <f t="shared" si="3"/>
        <v>2.0503038415792965</v>
      </c>
    </row>
    <row r="28" spans="1:6" x14ac:dyDescent="0.25">
      <c r="A28">
        <f t="shared" si="4"/>
        <v>27</v>
      </c>
      <c r="B28">
        <f t="shared" si="0"/>
        <v>729</v>
      </c>
      <c r="D28">
        <f t="shared" si="1"/>
        <v>0.45399049973954675</v>
      </c>
      <c r="E28">
        <f t="shared" si="2"/>
        <v>0.8910065241883679</v>
      </c>
      <c r="F28">
        <f t="shared" si="3"/>
        <v>1.9626105055051508</v>
      </c>
    </row>
    <row r="29" spans="1:6" x14ac:dyDescent="0.25">
      <c r="A29">
        <f t="shared" si="4"/>
        <v>28</v>
      </c>
      <c r="B29">
        <f t="shared" si="0"/>
        <v>784</v>
      </c>
      <c r="D29">
        <f t="shared" si="1"/>
        <v>0.46947156278589081</v>
      </c>
      <c r="E29">
        <f t="shared" si="2"/>
        <v>0.88294759285892699</v>
      </c>
      <c r="F29">
        <f t="shared" si="3"/>
        <v>1.880726465346332</v>
      </c>
    </row>
    <row r="30" spans="1:6" x14ac:dyDescent="0.25">
      <c r="A30">
        <f t="shared" si="4"/>
        <v>29</v>
      </c>
      <c r="B30">
        <f t="shared" si="0"/>
        <v>841</v>
      </c>
      <c r="D30">
        <f t="shared" si="1"/>
        <v>0.48480962024633706</v>
      </c>
      <c r="E30">
        <f t="shared" si="2"/>
        <v>0.87461970713939574</v>
      </c>
      <c r="F30">
        <f t="shared" si="3"/>
        <v>1.8040477552714238</v>
      </c>
    </row>
    <row r="31" spans="1:6" x14ac:dyDescent="0.25">
      <c r="A31">
        <f t="shared" si="4"/>
        <v>30</v>
      </c>
      <c r="B31">
        <f t="shared" si="0"/>
        <v>900</v>
      </c>
      <c r="D31">
        <f t="shared" si="1"/>
        <v>0.49999999999999994</v>
      </c>
      <c r="E31">
        <f t="shared" si="2"/>
        <v>0.86602540378443871</v>
      </c>
      <c r="F31">
        <f t="shared" si="3"/>
        <v>1.7320508075688776</v>
      </c>
    </row>
    <row r="32" spans="1:6" x14ac:dyDescent="0.25">
      <c r="A32">
        <f t="shared" si="4"/>
        <v>31</v>
      </c>
      <c r="B32">
        <f t="shared" si="0"/>
        <v>961</v>
      </c>
      <c r="D32">
        <f t="shared" si="1"/>
        <v>0.51503807491005416</v>
      </c>
      <c r="E32">
        <f t="shared" si="2"/>
        <v>0.85716730070211233</v>
      </c>
      <c r="F32">
        <f t="shared" si="3"/>
        <v>1.6642794823505183</v>
      </c>
    </row>
    <row r="33" spans="1:6" x14ac:dyDescent="0.25">
      <c r="A33">
        <f t="shared" si="4"/>
        <v>32</v>
      </c>
      <c r="B33">
        <f t="shared" si="0"/>
        <v>1024</v>
      </c>
      <c r="D33">
        <f t="shared" si="1"/>
        <v>0.5299192642332049</v>
      </c>
      <c r="E33">
        <f t="shared" si="2"/>
        <v>0.84804809615642596</v>
      </c>
      <c r="F33">
        <f t="shared" si="3"/>
        <v>1.6003345290410504</v>
      </c>
    </row>
    <row r="34" spans="1:6" x14ac:dyDescent="0.25">
      <c r="A34">
        <f t="shared" si="4"/>
        <v>33</v>
      </c>
      <c r="B34">
        <f t="shared" si="0"/>
        <v>1089</v>
      </c>
      <c r="D34">
        <f t="shared" si="1"/>
        <v>0.54463903501502697</v>
      </c>
      <c r="E34">
        <f t="shared" si="2"/>
        <v>0.83867056794542405</v>
      </c>
      <c r="F34">
        <f t="shared" si="3"/>
        <v>1.5398649638145832</v>
      </c>
    </row>
    <row r="35" spans="1:6" x14ac:dyDescent="0.25">
      <c r="A35">
        <f t="shared" si="4"/>
        <v>34</v>
      </c>
      <c r="B35">
        <f t="shared" si="0"/>
        <v>1156</v>
      </c>
      <c r="D35">
        <f t="shared" si="1"/>
        <v>0.55919290347074679</v>
      </c>
      <c r="E35">
        <f t="shared" si="2"/>
        <v>0.82903757255504174</v>
      </c>
      <c r="F35">
        <f t="shared" si="3"/>
        <v>1.4825609685127403</v>
      </c>
    </row>
    <row r="36" spans="1:6" x14ac:dyDescent="0.25">
      <c r="A36">
        <f t="shared" si="4"/>
        <v>35</v>
      </c>
      <c r="B36">
        <f t="shared" si="0"/>
        <v>1225</v>
      </c>
      <c r="D36">
        <f t="shared" si="1"/>
        <v>0.57357643635104605</v>
      </c>
      <c r="E36">
        <f t="shared" si="2"/>
        <v>0.8191520442889918</v>
      </c>
      <c r="F36">
        <f t="shared" si="3"/>
        <v>1.4281480067421146</v>
      </c>
    </row>
    <row r="37" spans="1:6" x14ac:dyDescent="0.25">
      <c r="A37">
        <f t="shared" si="4"/>
        <v>36</v>
      </c>
      <c r="B37">
        <f t="shared" si="0"/>
        <v>1296</v>
      </c>
      <c r="D37">
        <f t="shared" si="1"/>
        <v>0.58778525229247314</v>
      </c>
      <c r="E37">
        <f t="shared" si="2"/>
        <v>0.80901699437494745</v>
      </c>
      <c r="F37">
        <f t="shared" si="3"/>
        <v>1.3763819204711736</v>
      </c>
    </row>
    <row r="38" spans="1:6" x14ac:dyDescent="0.25">
      <c r="A38">
        <f t="shared" si="4"/>
        <v>37</v>
      </c>
      <c r="B38">
        <f t="shared" si="0"/>
        <v>1369</v>
      </c>
      <c r="D38">
        <f t="shared" si="1"/>
        <v>0.60181502315204827</v>
      </c>
      <c r="E38">
        <f t="shared" si="2"/>
        <v>0.79863551004729283</v>
      </c>
      <c r="F38">
        <f t="shared" si="3"/>
        <v>1.32704482162041</v>
      </c>
    </row>
    <row r="39" spans="1:6" x14ac:dyDescent="0.25">
      <c r="A39">
        <f t="shared" si="4"/>
        <v>38</v>
      </c>
      <c r="B39">
        <f t="shared" si="0"/>
        <v>1444</v>
      </c>
      <c r="D39">
        <f t="shared" si="1"/>
        <v>0.61566147532565829</v>
      </c>
      <c r="E39">
        <f t="shared" si="2"/>
        <v>0.7880107536067219</v>
      </c>
      <c r="F39">
        <f t="shared" si="3"/>
        <v>1.2799416321930788</v>
      </c>
    </row>
    <row r="40" spans="1:6" x14ac:dyDescent="0.25">
      <c r="A40">
        <f t="shared" si="4"/>
        <v>39</v>
      </c>
      <c r="B40">
        <f t="shared" si="0"/>
        <v>1521</v>
      </c>
      <c r="D40">
        <f t="shared" si="1"/>
        <v>0.6293203910498375</v>
      </c>
      <c r="E40">
        <f t="shared" si="2"/>
        <v>0.7771459614569709</v>
      </c>
      <c r="F40">
        <f t="shared" si="3"/>
        <v>1.2348971565350513</v>
      </c>
    </row>
    <row r="41" spans="1:6" x14ac:dyDescent="0.25">
      <c r="A41">
        <f t="shared" si="4"/>
        <v>40</v>
      </c>
      <c r="B41">
        <f t="shared" si="0"/>
        <v>1600</v>
      </c>
      <c r="D41">
        <f t="shared" si="1"/>
        <v>0.64278760968653925</v>
      </c>
      <c r="E41">
        <f t="shared" si="2"/>
        <v>0.76604444311897801</v>
      </c>
      <c r="F41">
        <f t="shared" si="3"/>
        <v>1.19175359259421</v>
      </c>
    </row>
    <row r="42" spans="1:6" x14ac:dyDescent="0.25">
      <c r="A42">
        <f t="shared" si="4"/>
        <v>41</v>
      </c>
      <c r="B42">
        <f t="shared" si="0"/>
        <v>1681</v>
      </c>
      <c r="D42">
        <f t="shared" si="1"/>
        <v>0.65605902899050728</v>
      </c>
      <c r="E42">
        <f t="shared" si="2"/>
        <v>0.75470958022277201</v>
      </c>
      <c r="F42">
        <f t="shared" si="3"/>
        <v>1.1503684072210096</v>
      </c>
    </row>
    <row r="43" spans="1:6" x14ac:dyDescent="0.25">
      <c r="A43">
        <f t="shared" si="4"/>
        <v>42</v>
      </c>
      <c r="B43">
        <f t="shared" si="0"/>
        <v>1764</v>
      </c>
      <c r="D43">
        <f t="shared" si="1"/>
        <v>0.66913060635885824</v>
      </c>
      <c r="E43">
        <f t="shared" si="2"/>
        <v>0.74314482547739424</v>
      </c>
      <c r="F43">
        <f t="shared" si="3"/>
        <v>1.1106125148291928</v>
      </c>
    </row>
    <row r="44" spans="1:6" x14ac:dyDescent="0.25">
      <c r="A44">
        <f t="shared" si="4"/>
        <v>43</v>
      </c>
      <c r="B44">
        <f t="shared" si="0"/>
        <v>1849</v>
      </c>
      <c r="D44">
        <f t="shared" si="1"/>
        <v>0.68199836006249848</v>
      </c>
      <c r="E44">
        <f t="shared" si="2"/>
        <v>0.73135370161917046</v>
      </c>
      <c r="F44">
        <f t="shared" si="3"/>
        <v>1.0723687100246826</v>
      </c>
    </row>
    <row r="45" spans="1:6" x14ac:dyDescent="0.25">
      <c r="A45">
        <f t="shared" ref="A45:A108" si="5">A44+1</f>
        <v>44</v>
      </c>
      <c r="B45">
        <f t="shared" si="0"/>
        <v>1936</v>
      </c>
      <c r="D45">
        <f t="shared" si="1"/>
        <v>0.69465837045899725</v>
      </c>
      <c r="E45">
        <f t="shared" si="2"/>
        <v>0.71933980033865119</v>
      </c>
      <c r="F45">
        <f t="shared" si="3"/>
        <v>1.0355303137905696</v>
      </c>
    </row>
    <row r="46" spans="1:6" x14ac:dyDescent="0.25">
      <c r="A46">
        <f t="shared" si="5"/>
        <v>45</v>
      </c>
      <c r="B46">
        <f t="shared" si="0"/>
        <v>2025</v>
      </c>
      <c r="D46">
        <f t="shared" si="1"/>
        <v>0.70710678118654746</v>
      </c>
      <c r="E46">
        <f t="shared" si="2"/>
        <v>0.70710678118654757</v>
      </c>
      <c r="F46">
        <f t="shared" si="3"/>
        <v>1.0000000000000002</v>
      </c>
    </row>
    <row r="47" spans="1:6" x14ac:dyDescent="0.25">
      <c r="A47">
        <f t="shared" si="5"/>
        <v>46</v>
      </c>
      <c r="B47">
        <f t="shared" si="0"/>
        <v>2116</v>
      </c>
      <c r="D47">
        <f t="shared" si="1"/>
        <v>0.71933980033865108</v>
      </c>
      <c r="E47">
        <f t="shared" si="2"/>
        <v>0.69465837045899737</v>
      </c>
      <c r="F47">
        <f t="shared" si="3"/>
        <v>0.96568877480707427</v>
      </c>
    </row>
    <row r="48" spans="1:6" x14ac:dyDescent="0.25">
      <c r="A48">
        <f t="shared" si="5"/>
        <v>47</v>
      </c>
      <c r="B48">
        <f t="shared" si="0"/>
        <v>2209</v>
      </c>
      <c r="D48">
        <f t="shared" si="1"/>
        <v>0.73135370161917046</v>
      </c>
      <c r="E48">
        <f t="shared" si="2"/>
        <v>0.68199836006249848</v>
      </c>
      <c r="F48">
        <f t="shared" si="3"/>
        <v>0.93251508613766165</v>
      </c>
    </row>
    <row r="49" spans="1:6" x14ac:dyDescent="0.25">
      <c r="A49">
        <f t="shared" si="5"/>
        <v>48</v>
      </c>
      <c r="B49">
        <f t="shared" si="0"/>
        <v>2304</v>
      </c>
      <c r="D49">
        <f t="shared" si="1"/>
        <v>0.74314482547739413</v>
      </c>
      <c r="E49">
        <f t="shared" si="2"/>
        <v>0.66913060635885824</v>
      </c>
      <c r="F49">
        <f t="shared" si="3"/>
        <v>0.90040404429784016</v>
      </c>
    </row>
    <row r="50" spans="1:6" x14ac:dyDescent="0.25">
      <c r="A50">
        <f t="shared" si="5"/>
        <v>49</v>
      </c>
      <c r="B50">
        <f t="shared" si="0"/>
        <v>2401</v>
      </c>
      <c r="D50">
        <f t="shared" si="1"/>
        <v>0.7547095802227719</v>
      </c>
      <c r="E50">
        <f t="shared" si="2"/>
        <v>0.65605902899050739</v>
      </c>
      <c r="F50">
        <f t="shared" si="3"/>
        <v>0.8692867378162269</v>
      </c>
    </row>
    <row r="51" spans="1:6" x14ac:dyDescent="0.25">
      <c r="A51">
        <f t="shared" si="5"/>
        <v>50</v>
      </c>
      <c r="B51">
        <f t="shared" si="0"/>
        <v>2500</v>
      </c>
      <c r="D51">
        <f t="shared" si="1"/>
        <v>0.76604444311897801</v>
      </c>
      <c r="E51">
        <f t="shared" si="2"/>
        <v>0.64278760968653936</v>
      </c>
      <c r="F51">
        <f t="shared" si="3"/>
        <v>0.83909963117728004</v>
      </c>
    </row>
    <row r="52" spans="1:6" x14ac:dyDescent="0.25">
      <c r="A52">
        <f t="shared" si="5"/>
        <v>51</v>
      </c>
      <c r="B52">
        <f t="shared" si="0"/>
        <v>2601</v>
      </c>
      <c r="D52">
        <f t="shared" si="1"/>
        <v>0.77714596145697079</v>
      </c>
      <c r="E52">
        <f t="shared" si="2"/>
        <v>0.6293203910498375</v>
      </c>
      <c r="F52">
        <f t="shared" si="3"/>
        <v>0.80978403319500736</v>
      </c>
    </row>
    <row r="53" spans="1:6" x14ac:dyDescent="0.25">
      <c r="A53">
        <f t="shared" si="5"/>
        <v>52</v>
      </c>
      <c r="B53">
        <f t="shared" si="0"/>
        <v>2704</v>
      </c>
      <c r="D53">
        <f t="shared" si="1"/>
        <v>0.7880107536067219</v>
      </c>
      <c r="E53">
        <f t="shared" si="2"/>
        <v>0.61566147532565829</v>
      </c>
      <c r="F53">
        <f t="shared" si="3"/>
        <v>0.78128562650671751</v>
      </c>
    </row>
    <row r="54" spans="1:6" x14ac:dyDescent="0.25">
      <c r="A54">
        <f t="shared" si="5"/>
        <v>53</v>
      </c>
      <c r="B54">
        <f t="shared" si="0"/>
        <v>2809</v>
      </c>
      <c r="D54">
        <f t="shared" si="1"/>
        <v>0.79863551004729283</v>
      </c>
      <c r="E54">
        <f t="shared" si="2"/>
        <v>0.60181502315204838</v>
      </c>
      <c r="F54">
        <f t="shared" si="3"/>
        <v>0.7535540501027943</v>
      </c>
    </row>
    <row r="55" spans="1:6" x14ac:dyDescent="0.25">
      <c r="A55">
        <f t="shared" si="5"/>
        <v>54</v>
      </c>
      <c r="B55">
        <f t="shared" si="0"/>
        <v>2916</v>
      </c>
      <c r="D55">
        <f t="shared" si="1"/>
        <v>0.80901699437494745</v>
      </c>
      <c r="E55">
        <f t="shared" si="2"/>
        <v>0.58778525229247314</v>
      </c>
      <c r="F55">
        <f t="shared" si="3"/>
        <v>0.7265425280053609</v>
      </c>
    </row>
    <row r="56" spans="1:6" x14ac:dyDescent="0.25">
      <c r="A56">
        <f t="shared" si="5"/>
        <v>55</v>
      </c>
      <c r="B56">
        <f t="shared" si="0"/>
        <v>3025</v>
      </c>
      <c r="D56">
        <f t="shared" si="1"/>
        <v>0.8191520442889918</v>
      </c>
      <c r="E56">
        <f t="shared" si="2"/>
        <v>0.57357643635104616</v>
      </c>
      <c r="F56">
        <f t="shared" si="3"/>
        <v>0.70020753820970982</v>
      </c>
    </row>
    <row r="57" spans="1:6" x14ac:dyDescent="0.25">
      <c r="A57">
        <f t="shared" si="5"/>
        <v>56</v>
      </c>
      <c r="B57">
        <f t="shared" si="0"/>
        <v>3136</v>
      </c>
      <c r="D57">
        <f t="shared" si="1"/>
        <v>0.82903757255504174</v>
      </c>
      <c r="E57">
        <f t="shared" si="2"/>
        <v>0.55919290347074679</v>
      </c>
      <c r="F57">
        <f t="shared" si="3"/>
        <v>0.67450851684242652</v>
      </c>
    </row>
    <row r="58" spans="1:6" x14ac:dyDescent="0.25">
      <c r="A58">
        <f t="shared" si="5"/>
        <v>57</v>
      </c>
      <c r="B58">
        <f t="shared" si="0"/>
        <v>3249</v>
      </c>
      <c r="D58">
        <f t="shared" si="1"/>
        <v>0.83867056794542394</v>
      </c>
      <c r="E58">
        <f t="shared" si="2"/>
        <v>0.5446390350150272</v>
      </c>
      <c r="F58">
        <f t="shared" si="3"/>
        <v>0.64940759319751074</v>
      </c>
    </row>
    <row r="59" spans="1:6" x14ac:dyDescent="0.25">
      <c r="A59">
        <f t="shared" si="5"/>
        <v>58</v>
      </c>
      <c r="B59">
        <f t="shared" si="0"/>
        <v>3364</v>
      </c>
      <c r="D59">
        <f t="shared" si="1"/>
        <v>0.84804809615642596</v>
      </c>
      <c r="E59">
        <f t="shared" si="2"/>
        <v>0.5299192642332049</v>
      </c>
      <c r="F59">
        <f t="shared" si="3"/>
        <v>0.62486935190932746</v>
      </c>
    </row>
    <row r="60" spans="1:6" x14ac:dyDescent="0.25">
      <c r="A60">
        <f t="shared" si="5"/>
        <v>59</v>
      </c>
      <c r="B60">
        <f t="shared" si="0"/>
        <v>3481</v>
      </c>
      <c r="D60">
        <f t="shared" si="1"/>
        <v>0.85716730070211222</v>
      </c>
      <c r="E60">
        <f t="shared" si="2"/>
        <v>0.51503807491005438</v>
      </c>
      <c r="F60">
        <f t="shared" si="3"/>
        <v>0.60086061902756061</v>
      </c>
    </row>
    <row r="61" spans="1:6" x14ac:dyDescent="0.25">
      <c r="A61">
        <f t="shared" si="5"/>
        <v>60</v>
      </c>
      <c r="B61">
        <f t="shared" si="0"/>
        <v>3600</v>
      </c>
      <c r="D61">
        <f t="shared" si="1"/>
        <v>0.8660254037844386</v>
      </c>
      <c r="E61">
        <f t="shared" si="2"/>
        <v>0.50000000000000011</v>
      </c>
      <c r="F61">
        <f t="shared" si="3"/>
        <v>0.57735026918962595</v>
      </c>
    </row>
    <row r="62" spans="1:6" x14ac:dyDescent="0.25">
      <c r="A62">
        <f t="shared" si="5"/>
        <v>61</v>
      </c>
      <c r="B62">
        <f t="shared" si="0"/>
        <v>3721</v>
      </c>
      <c r="D62">
        <f t="shared" si="1"/>
        <v>0.87461970713939574</v>
      </c>
      <c r="E62">
        <f t="shared" si="2"/>
        <v>0.48480962024633711</v>
      </c>
      <c r="F62">
        <f t="shared" si="3"/>
        <v>0.5543090514527691</v>
      </c>
    </row>
    <row r="63" spans="1:6" x14ac:dyDescent="0.25">
      <c r="A63">
        <f t="shared" si="5"/>
        <v>62</v>
      </c>
      <c r="B63">
        <f t="shared" si="0"/>
        <v>3844</v>
      </c>
      <c r="D63">
        <f t="shared" si="1"/>
        <v>0.88294759285892688</v>
      </c>
      <c r="E63">
        <f t="shared" si="2"/>
        <v>0.46947156278589086</v>
      </c>
      <c r="F63">
        <f t="shared" si="3"/>
        <v>0.53170943166147888</v>
      </c>
    </row>
    <row r="64" spans="1:6" x14ac:dyDescent="0.25">
      <c r="A64">
        <f t="shared" si="5"/>
        <v>63</v>
      </c>
      <c r="B64">
        <f t="shared" si="0"/>
        <v>3969</v>
      </c>
      <c r="D64">
        <f t="shared" si="1"/>
        <v>0.89100652418836779</v>
      </c>
      <c r="E64">
        <f t="shared" si="2"/>
        <v>0.4539904997395468</v>
      </c>
      <c r="F64">
        <f t="shared" si="3"/>
        <v>0.50952544949442891</v>
      </c>
    </row>
    <row r="65" spans="1:6" x14ac:dyDescent="0.25">
      <c r="A65">
        <f t="shared" si="5"/>
        <v>64</v>
      </c>
      <c r="B65">
        <f t="shared" si="0"/>
        <v>4096</v>
      </c>
      <c r="D65">
        <f t="shared" si="1"/>
        <v>0.89879404629916704</v>
      </c>
      <c r="E65">
        <f t="shared" si="2"/>
        <v>0.43837114678907746</v>
      </c>
      <c r="F65">
        <f t="shared" si="3"/>
        <v>0.48773258856586144</v>
      </c>
    </row>
    <row r="66" spans="1:6" x14ac:dyDescent="0.25">
      <c r="A66">
        <f t="shared" si="5"/>
        <v>65</v>
      </c>
      <c r="B66">
        <f t="shared" ref="B66:B100" si="6">A66*A66</f>
        <v>4225</v>
      </c>
      <c r="D66">
        <f t="shared" ref="D66:D129" si="7">SIN(PI()*(A66/180))</f>
        <v>0.90630778703664994</v>
      </c>
      <c r="E66">
        <f t="shared" ref="E66:E129" si="8">COS(PI()*(A66/180))</f>
        <v>0.42261826174069944</v>
      </c>
      <c r="F66">
        <f t="shared" ref="F66:F129" si="9">E66/D66</f>
        <v>0.46630765815499864</v>
      </c>
    </row>
    <row r="67" spans="1:6" x14ac:dyDescent="0.25">
      <c r="A67">
        <f t="shared" si="5"/>
        <v>66</v>
      </c>
      <c r="B67">
        <f t="shared" si="6"/>
        <v>4356</v>
      </c>
      <c r="D67">
        <f t="shared" si="7"/>
        <v>0.91354545764260087</v>
      </c>
      <c r="E67">
        <f t="shared" si="8"/>
        <v>0.40673664307580037</v>
      </c>
      <c r="F67">
        <f t="shared" si="9"/>
        <v>0.44522868530853638</v>
      </c>
    </row>
    <row r="68" spans="1:6" x14ac:dyDescent="0.25">
      <c r="A68">
        <f t="shared" si="5"/>
        <v>67</v>
      </c>
      <c r="B68">
        <f t="shared" si="6"/>
        <v>4489</v>
      </c>
      <c r="D68">
        <f t="shared" si="7"/>
        <v>0.92050485345244037</v>
      </c>
      <c r="E68">
        <f t="shared" si="8"/>
        <v>0.39073112848927372</v>
      </c>
      <c r="F68">
        <f t="shared" si="9"/>
        <v>0.4244748162096047</v>
      </c>
    </row>
    <row r="69" spans="1:6" x14ac:dyDescent="0.25">
      <c r="A69">
        <f t="shared" si="5"/>
        <v>68</v>
      </c>
      <c r="B69">
        <f t="shared" si="6"/>
        <v>4624</v>
      </c>
      <c r="D69">
        <f t="shared" si="7"/>
        <v>0.92718385456678731</v>
      </c>
      <c r="E69">
        <f t="shared" si="8"/>
        <v>0.37460659341591218</v>
      </c>
      <c r="F69">
        <f t="shared" si="9"/>
        <v>0.40402622583515702</v>
      </c>
    </row>
    <row r="70" spans="1:6" x14ac:dyDescent="0.25">
      <c r="A70">
        <f t="shared" si="5"/>
        <v>69</v>
      </c>
      <c r="B70">
        <f t="shared" si="6"/>
        <v>4761</v>
      </c>
      <c r="D70">
        <f t="shared" si="7"/>
        <v>0.93358042649720174</v>
      </c>
      <c r="E70">
        <f t="shared" si="8"/>
        <v>0.35836794954530016</v>
      </c>
      <c r="F70">
        <f t="shared" si="9"/>
        <v>0.38386403503541566</v>
      </c>
    </row>
    <row r="71" spans="1:6" x14ac:dyDescent="0.25">
      <c r="A71">
        <f t="shared" si="5"/>
        <v>70</v>
      </c>
      <c r="B71">
        <f t="shared" si="6"/>
        <v>4900</v>
      </c>
      <c r="D71">
        <f t="shared" si="7"/>
        <v>0.93969262078590832</v>
      </c>
      <c r="E71">
        <f t="shared" si="8"/>
        <v>0.34202014332566882</v>
      </c>
      <c r="F71">
        <f t="shared" si="9"/>
        <v>0.36397023426620251</v>
      </c>
    </row>
    <row r="72" spans="1:6" x14ac:dyDescent="0.25">
      <c r="A72">
        <f t="shared" si="5"/>
        <v>71</v>
      </c>
      <c r="B72">
        <f t="shared" si="6"/>
        <v>5041</v>
      </c>
      <c r="D72">
        <f t="shared" si="7"/>
        <v>0.94551857559931674</v>
      </c>
      <c r="E72">
        <f t="shared" si="8"/>
        <v>0.32556815445715676</v>
      </c>
      <c r="F72">
        <f t="shared" si="9"/>
        <v>0.34432761328966538</v>
      </c>
    </row>
    <row r="73" spans="1:6" x14ac:dyDescent="0.25">
      <c r="A73">
        <f t="shared" si="5"/>
        <v>72</v>
      </c>
      <c r="B73">
        <f t="shared" si="6"/>
        <v>5184</v>
      </c>
      <c r="D73">
        <f t="shared" si="7"/>
        <v>0.95105651629515353</v>
      </c>
      <c r="E73">
        <f t="shared" si="8"/>
        <v>0.30901699437494745</v>
      </c>
      <c r="F73">
        <f t="shared" si="9"/>
        <v>0.32491969623290634</v>
      </c>
    </row>
    <row r="74" spans="1:6" x14ac:dyDescent="0.25">
      <c r="A74">
        <f t="shared" si="5"/>
        <v>73</v>
      </c>
      <c r="B74">
        <f t="shared" si="6"/>
        <v>5329</v>
      </c>
      <c r="D74">
        <f t="shared" si="7"/>
        <v>0.95630475596303544</v>
      </c>
      <c r="E74">
        <f t="shared" si="8"/>
        <v>0.29237170472273677</v>
      </c>
      <c r="F74">
        <f t="shared" si="9"/>
        <v>0.30573068145866039</v>
      </c>
    </row>
    <row r="75" spans="1:6" x14ac:dyDescent="0.25">
      <c r="A75">
        <f t="shared" si="5"/>
        <v>74</v>
      </c>
      <c r="B75">
        <f t="shared" si="6"/>
        <v>5476</v>
      </c>
      <c r="D75">
        <f t="shared" si="7"/>
        <v>0.96126169593831889</v>
      </c>
      <c r="E75">
        <f t="shared" si="8"/>
        <v>0.27563735581699916</v>
      </c>
      <c r="F75">
        <f t="shared" si="9"/>
        <v>0.28674538575880792</v>
      </c>
    </row>
    <row r="76" spans="1:6" x14ac:dyDescent="0.25">
      <c r="A76">
        <f t="shared" si="5"/>
        <v>75</v>
      </c>
      <c r="B76">
        <f t="shared" si="6"/>
        <v>5625</v>
      </c>
      <c r="D76">
        <f t="shared" si="7"/>
        <v>0.96592582628906831</v>
      </c>
      <c r="E76">
        <f t="shared" si="8"/>
        <v>0.25881904510252074</v>
      </c>
      <c r="F76">
        <f t="shared" si="9"/>
        <v>0.2679491924311227</v>
      </c>
    </row>
    <row r="77" spans="1:6" x14ac:dyDescent="0.25">
      <c r="A77">
        <f t="shared" si="5"/>
        <v>76</v>
      </c>
      <c r="B77">
        <f t="shared" si="6"/>
        <v>5776</v>
      </c>
      <c r="D77">
        <f t="shared" si="7"/>
        <v>0.97029572627599647</v>
      </c>
      <c r="E77">
        <f t="shared" si="8"/>
        <v>0.24192189559966767</v>
      </c>
      <c r="F77">
        <f t="shared" si="9"/>
        <v>0.24932800284318063</v>
      </c>
    </row>
    <row r="78" spans="1:6" x14ac:dyDescent="0.25">
      <c r="A78">
        <f t="shared" si="5"/>
        <v>77</v>
      </c>
      <c r="B78">
        <f t="shared" si="6"/>
        <v>5929</v>
      </c>
      <c r="D78">
        <f t="shared" si="7"/>
        <v>0.97437006478523525</v>
      </c>
      <c r="E78">
        <f t="shared" si="8"/>
        <v>0.22495105434386514</v>
      </c>
      <c r="F78">
        <f t="shared" si="9"/>
        <v>0.23086819112556325</v>
      </c>
    </row>
    <row r="79" spans="1:6" x14ac:dyDescent="0.25">
      <c r="A79">
        <f t="shared" si="5"/>
        <v>78</v>
      </c>
      <c r="B79">
        <f t="shared" si="6"/>
        <v>6084</v>
      </c>
      <c r="D79">
        <f t="shared" si="7"/>
        <v>0.97814760073380569</v>
      </c>
      <c r="E79">
        <f t="shared" si="8"/>
        <v>0.20791169081775923</v>
      </c>
      <c r="F79">
        <f t="shared" si="9"/>
        <v>0.21255656167002202</v>
      </c>
    </row>
    <row r="80" spans="1:6" x14ac:dyDescent="0.25">
      <c r="A80">
        <f t="shared" si="5"/>
        <v>79</v>
      </c>
      <c r="B80">
        <f t="shared" si="6"/>
        <v>6241</v>
      </c>
      <c r="D80">
        <f t="shared" si="7"/>
        <v>0.98162718344766398</v>
      </c>
      <c r="E80">
        <f t="shared" si="8"/>
        <v>0.19080899537654492</v>
      </c>
      <c r="F80">
        <f t="shared" si="9"/>
        <v>0.19438030913771859</v>
      </c>
    </row>
    <row r="81" spans="1:7" x14ac:dyDescent="0.25">
      <c r="A81">
        <f t="shared" si="5"/>
        <v>80</v>
      </c>
      <c r="B81">
        <f t="shared" si="6"/>
        <v>6400</v>
      </c>
      <c r="D81">
        <f t="shared" si="7"/>
        <v>0.98480775301220802</v>
      </c>
      <c r="E81">
        <f t="shared" si="8"/>
        <v>0.17364817766693041</v>
      </c>
      <c r="F81">
        <f t="shared" si="9"/>
        <v>0.17632698070846506</v>
      </c>
    </row>
    <row r="82" spans="1:7" x14ac:dyDescent="0.25">
      <c r="A82">
        <f t="shared" si="5"/>
        <v>81</v>
      </c>
      <c r="B82">
        <f t="shared" si="6"/>
        <v>6561</v>
      </c>
      <c r="D82">
        <f t="shared" si="7"/>
        <v>0.98768834059513777</v>
      </c>
      <c r="E82">
        <f t="shared" si="8"/>
        <v>0.15643446504023092</v>
      </c>
      <c r="F82">
        <f t="shared" si="9"/>
        <v>0.15838444032453633</v>
      </c>
    </row>
    <row r="83" spans="1:7" x14ac:dyDescent="0.25">
      <c r="A83">
        <f t="shared" si="5"/>
        <v>82</v>
      </c>
      <c r="B83">
        <f t="shared" si="6"/>
        <v>6724</v>
      </c>
      <c r="D83">
        <f t="shared" si="7"/>
        <v>0.99026806874157036</v>
      </c>
      <c r="E83">
        <f t="shared" si="8"/>
        <v>0.13917310096006547</v>
      </c>
      <c r="F83">
        <f t="shared" si="9"/>
        <v>0.14054083470239145</v>
      </c>
    </row>
    <row r="84" spans="1:7" x14ac:dyDescent="0.25">
      <c r="A84">
        <f t="shared" si="5"/>
        <v>83</v>
      </c>
      <c r="B84">
        <f t="shared" si="6"/>
        <v>6889</v>
      </c>
      <c r="D84">
        <f t="shared" si="7"/>
        <v>0.99254615164132198</v>
      </c>
      <c r="E84">
        <f t="shared" si="8"/>
        <v>0.12186934340514749</v>
      </c>
      <c r="F84">
        <f t="shared" si="9"/>
        <v>0.12278456090290461</v>
      </c>
    </row>
    <row r="85" spans="1:7" x14ac:dyDescent="0.25">
      <c r="A85">
        <f t="shared" si="5"/>
        <v>84</v>
      </c>
      <c r="B85">
        <f t="shared" si="6"/>
        <v>7056</v>
      </c>
      <c r="D85">
        <f t="shared" si="7"/>
        <v>0.99452189536827329</v>
      </c>
      <c r="E85">
        <f t="shared" si="8"/>
        <v>0.10452846326765346</v>
      </c>
      <c r="F85">
        <f t="shared" si="9"/>
        <v>0.10510423526567646</v>
      </c>
    </row>
    <row r="86" spans="1:7" x14ac:dyDescent="0.25">
      <c r="A86">
        <f t="shared" si="5"/>
        <v>85</v>
      </c>
      <c r="B86">
        <f t="shared" si="6"/>
        <v>7225</v>
      </c>
      <c r="D86">
        <f t="shared" si="7"/>
        <v>0.99619469809174555</v>
      </c>
      <c r="E86">
        <f t="shared" si="8"/>
        <v>8.715574274765836E-2</v>
      </c>
      <c r="F86">
        <f t="shared" si="9"/>
        <v>8.7488663525924187E-2</v>
      </c>
    </row>
    <row r="87" spans="1:7" x14ac:dyDescent="0.25">
      <c r="A87">
        <f t="shared" si="5"/>
        <v>86</v>
      </c>
      <c r="B87">
        <f t="shared" si="6"/>
        <v>7396</v>
      </c>
      <c r="D87">
        <f t="shared" si="7"/>
        <v>0.9975640502598242</v>
      </c>
      <c r="E87">
        <f t="shared" si="8"/>
        <v>6.9756473744125233E-2</v>
      </c>
      <c r="F87">
        <f t="shared" si="9"/>
        <v>6.9926811943510345E-2</v>
      </c>
    </row>
    <row r="88" spans="1:7" x14ac:dyDescent="0.25">
      <c r="A88">
        <f t="shared" si="5"/>
        <v>87</v>
      </c>
      <c r="B88">
        <f t="shared" si="6"/>
        <v>7569</v>
      </c>
      <c r="D88">
        <f t="shared" si="7"/>
        <v>0.99862953475457383</v>
      </c>
      <c r="E88">
        <f t="shared" si="8"/>
        <v>5.2335956242943966E-2</v>
      </c>
      <c r="F88">
        <f t="shared" si="9"/>
        <v>5.2407779283041342E-2</v>
      </c>
    </row>
    <row r="89" spans="1:7" x14ac:dyDescent="0.25">
      <c r="A89">
        <f t="shared" si="5"/>
        <v>88</v>
      </c>
      <c r="B89">
        <f t="shared" si="6"/>
        <v>7744</v>
      </c>
      <c r="D89">
        <f t="shared" si="7"/>
        <v>0.99939082701909576</v>
      </c>
      <c r="E89">
        <f t="shared" si="8"/>
        <v>3.489949670250108E-2</v>
      </c>
      <c r="F89">
        <f t="shared" si="9"/>
        <v>3.4920769491747841E-2</v>
      </c>
    </row>
    <row r="90" spans="1:7" x14ac:dyDescent="0.25">
      <c r="A90">
        <f t="shared" si="5"/>
        <v>89</v>
      </c>
      <c r="B90">
        <f t="shared" si="6"/>
        <v>7921</v>
      </c>
      <c r="D90">
        <f t="shared" si="7"/>
        <v>0.99984769515639127</v>
      </c>
      <c r="E90">
        <f t="shared" si="8"/>
        <v>1.7452406437283598E-2</v>
      </c>
      <c r="F90">
        <f t="shared" si="9"/>
        <v>1.7455064928217672E-2</v>
      </c>
    </row>
    <row r="91" spans="1:7" x14ac:dyDescent="0.25">
      <c r="A91">
        <f t="shared" si="5"/>
        <v>90</v>
      </c>
      <c r="B91">
        <f t="shared" si="6"/>
        <v>8100</v>
      </c>
      <c r="D91">
        <f t="shared" si="7"/>
        <v>1</v>
      </c>
      <c r="E91">
        <f t="shared" si="8"/>
        <v>6.1257422745431001E-17</v>
      </c>
      <c r="F91">
        <f t="shared" si="9"/>
        <v>6.1257422745431001E-17</v>
      </c>
      <c r="G91">
        <f>E91+1</f>
        <v>1</v>
      </c>
    </row>
    <row r="92" spans="1:7" x14ac:dyDescent="0.25">
      <c r="A92">
        <f t="shared" si="5"/>
        <v>91</v>
      </c>
      <c r="B92">
        <f t="shared" si="6"/>
        <v>8281</v>
      </c>
      <c r="D92">
        <f t="shared" si="7"/>
        <v>0.99984769515639127</v>
      </c>
      <c r="E92">
        <f t="shared" si="8"/>
        <v>-1.7452406437283477E-2</v>
      </c>
      <c r="F92">
        <f t="shared" si="9"/>
        <v>-1.7455064928217551E-2</v>
      </c>
      <c r="G92">
        <f t="shared" ref="G92:G155" si="10">E92+1</f>
        <v>0.98254759356271648</v>
      </c>
    </row>
    <row r="93" spans="1:7" x14ac:dyDescent="0.25">
      <c r="A93">
        <f t="shared" si="5"/>
        <v>92</v>
      </c>
      <c r="B93">
        <f t="shared" si="6"/>
        <v>8464</v>
      </c>
      <c r="D93">
        <f t="shared" si="7"/>
        <v>0.99939082701909576</v>
      </c>
      <c r="E93">
        <f t="shared" si="8"/>
        <v>-3.4899496702500733E-2</v>
      </c>
      <c r="F93">
        <f t="shared" si="9"/>
        <v>-3.4920769491747494E-2</v>
      </c>
      <c r="G93">
        <f t="shared" si="10"/>
        <v>0.9651005032974993</v>
      </c>
    </row>
    <row r="94" spans="1:7" x14ac:dyDescent="0.25">
      <c r="A94">
        <f t="shared" si="5"/>
        <v>93</v>
      </c>
      <c r="B94">
        <f t="shared" si="6"/>
        <v>8649</v>
      </c>
      <c r="D94">
        <f t="shared" si="7"/>
        <v>0.99862953475457383</v>
      </c>
      <c r="E94">
        <f t="shared" si="8"/>
        <v>-5.2335956242943842E-2</v>
      </c>
      <c r="F94">
        <f t="shared" si="9"/>
        <v>-5.2407779283041217E-2</v>
      </c>
      <c r="G94">
        <f t="shared" si="10"/>
        <v>0.94766404375705615</v>
      </c>
    </row>
    <row r="95" spans="1:7" x14ac:dyDescent="0.25">
      <c r="A95">
        <f t="shared" si="5"/>
        <v>94</v>
      </c>
      <c r="B95">
        <f t="shared" si="6"/>
        <v>8836</v>
      </c>
      <c r="D95">
        <f t="shared" si="7"/>
        <v>0.9975640502598242</v>
      </c>
      <c r="E95">
        <f t="shared" si="8"/>
        <v>-6.975647374412533E-2</v>
      </c>
      <c r="F95">
        <f t="shared" si="9"/>
        <v>-6.9926811943510442E-2</v>
      </c>
      <c r="G95">
        <f t="shared" si="10"/>
        <v>0.9302435262558747</v>
      </c>
    </row>
    <row r="96" spans="1:7" x14ac:dyDescent="0.25">
      <c r="A96">
        <f t="shared" si="5"/>
        <v>95</v>
      </c>
      <c r="B96">
        <f t="shared" si="6"/>
        <v>9025</v>
      </c>
      <c r="D96">
        <f t="shared" si="7"/>
        <v>0.99619469809174555</v>
      </c>
      <c r="E96">
        <f t="shared" si="8"/>
        <v>-8.7155742747658235E-2</v>
      </c>
      <c r="F96">
        <f t="shared" si="9"/>
        <v>-8.7488663525924062E-2</v>
      </c>
      <c r="G96">
        <f t="shared" si="10"/>
        <v>0.91284425725234175</v>
      </c>
    </row>
    <row r="97" spans="1:7" x14ac:dyDescent="0.25">
      <c r="A97">
        <f t="shared" si="5"/>
        <v>96</v>
      </c>
      <c r="B97">
        <f t="shared" si="6"/>
        <v>9216</v>
      </c>
      <c r="D97">
        <f t="shared" si="7"/>
        <v>0.9945218953682734</v>
      </c>
      <c r="E97">
        <f t="shared" si="8"/>
        <v>-0.10452846326765333</v>
      </c>
      <c r="F97">
        <f t="shared" si="9"/>
        <v>-0.10510423526567632</v>
      </c>
      <c r="G97">
        <f t="shared" si="10"/>
        <v>0.8954715367323467</v>
      </c>
    </row>
    <row r="98" spans="1:7" x14ac:dyDescent="0.25">
      <c r="A98">
        <f t="shared" si="5"/>
        <v>97</v>
      </c>
      <c r="B98">
        <f t="shared" si="6"/>
        <v>9409</v>
      </c>
      <c r="D98">
        <f t="shared" si="7"/>
        <v>0.99254615164132209</v>
      </c>
      <c r="E98">
        <f t="shared" si="8"/>
        <v>-0.12186934340514737</v>
      </c>
      <c r="F98">
        <f t="shared" si="9"/>
        <v>-0.12278456090290446</v>
      </c>
      <c r="G98">
        <f t="shared" si="10"/>
        <v>0.87813065659485268</v>
      </c>
    </row>
    <row r="99" spans="1:7" x14ac:dyDescent="0.25">
      <c r="A99">
        <f t="shared" si="5"/>
        <v>98</v>
      </c>
      <c r="B99">
        <f t="shared" si="6"/>
        <v>9604</v>
      </c>
      <c r="D99">
        <f t="shared" si="7"/>
        <v>0.99026806874157036</v>
      </c>
      <c r="E99">
        <f t="shared" si="8"/>
        <v>-0.13917310096006513</v>
      </c>
      <c r="F99">
        <f t="shared" si="9"/>
        <v>-0.14054083470239112</v>
      </c>
      <c r="G99">
        <f t="shared" si="10"/>
        <v>0.86082689903993481</v>
      </c>
    </row>
    <row r="100" spans="1:7" x14ac:dyDescent="0.25">
      <c r="A100">
        <f t="shared" si="5"/>
        <v>99</v>
      </c>
      <c r="B100">
        <f t="shared" si="6"/>
        <v>9801</v>
      </c>
      <c r="D100">
        <f t="shared" si="7"/>
        <v>0.98768834059513766</v>
      </c>
      <c r="E100">
        <f t="shared" si="8"/>
        <v>-0.15643446504023104</v>
      </c>
      <c r="F100">
        <f t="shared" si="9"/>
        <v>-0.15838444032453647</v>
      </c>
      <c r="G100">
        <f t="shared" si="10"/>
        <v>0.84356553495976894</v>
      </c>
    </row>
    <row r="101" spans="1:7" x14ac:dyDescent="0.25">
      <c r="A101">
        <f t="shared" si="5"/>
        <v>100</v>
      </c>
      <c r="D101">
        <f t="shared" si="7"/>
        <v>0.98480775301220802</v>
      </c>
      <c r="E101">
        <f t="shared" si="8"/>
        <v>-0.1736481776669303</v>
      </c>
      <c r="F101">
        <f t="shared" si="9"/>
        <v>-0.17632698070846495</v>
      </c>
      <c r="G101">
        <f t="shared" si="10"/>
        <v>0.8263518223330697</v>
      </c>
    </row>
    <row r="102" spans="1:7" x14ac:dyDescent="0.25">
      <c r="A102">
        <f t="shared" si="5"/>
        <v>101</v>
      </c>
      <c r="D102">
        <f t="shared" si="7"/>
        <v>0.98162718344766398</v>
      </c>
      <c r="E102">
        <f t="shared" si="8"/>
        <v>-0.1908089953765448</v>
      </c>
      <c r="F102">
        <f t="shared" si="9"/>
        <v>-0.19438030913771848</v>
      </c>
      <c r="G102">
        <f t="shared" si="10"/>
        <v>0.80919100462345517</v>
      </c>
    </row>
    <row r="103" spans="1:7" x14ac:dyDescent="0.25">
      <c r="A103">
        <f t="shared" si="5"/>
        <v>102</v>
      </c>
      <c r="D103">
        <f t="shared" si="7"/>
        <v>0.97814760073380569</v>
      </c>
      <c r="E103">
        <f t="shared" si="8"/>
        <v>-0.20791169081775912</v>
      </c>
      <c r="F103">
        <f t="shared" si="9"/>
        <v>-0.2125565616700219</v>
      </c>
      <c r="G103">
        <f t="shared" si="10"/>
        <v>0.79208830918224082</v>
      </c>
    </row>
    <row r="104" spans="1:7" x14ac:dyDescent="0.25">
      <c r="A104">
        <f t="shared" si="5"/>
        <v>103</v>
      </c>
      <c r="D104">
        <f t="shared" si="7"/>
        <v>0.97437006478523525</v>
      </c>
      <c r="E104">
        <f t="shared" si="8"/>
        <v>-0.22495105434386481</v>
      </c>
      <c r="F104">
        <f t="shared" si="9"/>
        <v>-0.23086819112556292</v>
      </c>
      <c r="G104">
        <f t="shared" si="10"/>
        <v>0.77504894565613514</v>
      </c>
    </row>
    <row r="105" spans="1:7" x14ac:dyDescent="0.25">
      <c r="A105">
        <f t="shared" si="5"/>
        <v>104</v>
      </c>
      <c r="D105">
        <f t="shared" si="7"/>
        <v>0.97029572627599647</v>
      </c>
      <c r="E105">
        <f t="shared" si="8"/>
        <v>-0.24192189559966756</v>
      </c>
      <c r="F105">
        <f t="shared" si="9"/>
        <v>-0.24932800284318052</v>
      </c>
      <c r="G105">
        <f t="shared" si="10"/>
        <v>0.75807810440033241</v>
      </c>
    </row>
    <row r="106" spans="1:7" x14ac:dyDescent="0.25">
      <c r="A106">
        <f t="shared" si="5"/>
        <v>105</v>
      </c>
      <c r="D106">
        <f t="shared" si="7"/>
        <v>0.96592582628906831</v>
      </c>
      <c r="E106">
        <f t="shared" si="8"/>
        <v>-0.25881904510252085</v>
      </c>
      <c r="F106">
        <f t="shared" si="9"/>
        <v>-0.26794919243112281</v>
      </c>
      <c r="G106">
        <f t="shared" si="10"/>
        <v>0.74118095489747915</v>
      </c>
    </row>
    <row r="107" spans="1:7" x14ac:dyDescent="0.25">
      <c r="A107">
        <f t="shared" si="5"/>
        <v>106</v>
      </c>
      <c r="D107">
        <f t="shared" si="7"/>
        <v>0.96126169593831889</v>
      </c>
      <c r="E107">
        <f t="shared" si="8"/>
        <v>-0.27563735581699905</v>
      </c>
      <c r="F107">
        <f t="shared" si="9"/>
        <v>-0.28674538575880781</v>
      </c>
      <c r="G107">
        <f t="shared" si="10"/>
        <v>0.72436264418300089</v>
      </c>
    </row>
    <row r="108" spans="1:7" x14ac:dyDescent="0.25">
      <c r="A108">
        <f t="shared" si="5"/>
        <v>107</v>
      </c>
      <c r="D108">
        <f t="shared" si="7"/>
        <v>0.95630475596303555</v>
      </c>
      <c r="E108">
        <f t="shared" si="8"/>
        <v>-0.29237170472273666</v>
      </c>
      <c r="F108">
        <f t="shared" si="9"/>
        <v>-0.30573068145866028</v>
      </c>
      <c r="G108">
        <f t="shared" si="10"/>
        <v>0.70762829527726334</v>
      </c>
    </row>
    <row r="109" spans="1:7" x14ac:dyDescent="0.25">
      <c r="A109">
        <f t="shared" ref="A109:A172" si="11">A108+1</f>
        <v>108</v>
      </c>
      <c r="D109">
        <f t="shared" si="7"/>
        <v>0.95105651629515364</v>
      </c>
      <c r="E109">
        <f t="shared" si="8"/>
        <v>-0.30901699437494734</v>
      </c>
      <c r="F109">
        <f t="shared" si="9"/>
        <v>-0.32491969623290623</v>
      </c>
      <c r="G109">
        <f t="shared" si="10"/>
        <v>0.69098300562505266</v>
      </c>
    </row>
    <row r="110" spans="1:7" x14ac:dyDescent="0.25">
      <c r="A110">
        <f t="shared" si="11"/>
        <v>109</v>
      </c>
      <c r="D110">
        <f t="shared" si="7"/>
        <v>0.94551857559931685</v>
      </c>
      <c r="E110">
        <f t="shared" si="8"/>
        <v>-0.32556815445715642</v>
      </c>
      <c r="F110">
        <f t="shared" si="9"/>
        <v>-0.34432761328966499</v>
      </c>
      <c r="G110">
        <f t="shared" si="10"/>
        <v>0.67443184554284352</v>
      </c>
    </row>
    <row r="111" spans="1:7" x14ac:dyDescent="0.25">
      <c r="A111">
        <f t="shared" si="11"/>
        <v>110</v>
      </c>
      <c r="D111">
        <f t="shared" si="7"/>
        <v>0.93969262078590843</v>
      </c>
      <c r="E111">
        <f t="shared" si="8"/>
        <v>-0.34202014332566871</v>
      </c>
      <c r="F111">
        <f t="shared" si="9"/>
        <v>-0.36397023426620234</v>
      </c>
      <c r="G111">
        <f t="shared" si="10"/>
        <v>0.65797985667433134</v>
      </c>
    </row>
    <row r="112" spans="1:7" x14ac:dyDescent="0.25">
      <c r="A112">
        <f t="shared" si="11"/>
        <v>111</v>
      </c>
      <c r="D112">
        <f t="shared" si="7"/>
        <v>0.93358042649720174</v>
      </c>
      <c r="E112">
        <f t="shared" si="8"/>
        <v>-0.35836794954530027</v>
      </c>
      <c r="F112">
        <f t="shared" si="9"/>
        <v>-0.38386403503541577</v>
      </c>
      <c r="G112">
        <f t="shared" si="10"/>
        <v>0.64163205045469973</v>
      </c>
    </row>
    <row r="113" spans="1:7" x14ac:dyDescent="0.25">
      <c r="A113">
        <f t="shared" si="11"/>
        <v>112</v>
      </c>
      <c r="D113">
        <f t="shared" si="7"/>
        <v>0.92718385456678742</v>
      </c>
      <c r="E113">
        <f t="shared" si="8"/>
        <v>-0.37460659341591207</v>
      </c>
      <c r="F113">
        <f t="shared" si="9"/>
        <v>-0.40402622583515685</v>
      </c>
      <c r="G113">
        <f t="shared" si="10"/>
        <v>0.62539340658408793</v>
      </c>
    </row>
    <row r="114" spans="1:7" x14ac:dyDescent="0.25">
      <c r="A114">
        <f t="shared" si="11"/>
        <v>113</v>
      </c>
      <c r="D114">
        <f t="shared" si="7"/>
        <v>0.92050485345244037</v>
      </c>
      <c r="E114">
        <f t="shared" si="8"/>
        <v>-0.3907311284892736</v>
      </c>
      <c r="F114">
        <f t="shared" si="9"/>
        <v>-0.42447481620960453</v>
      </c>
      <c r="G114">
        <f t="shared" si="10"/>
        <v>0.6092688715107264</v>
      </c>
    </row>
    <row r="115" spans="1:7" x14ac:dyDescent="0.25">
      <c r="A115">
        <f t="shared" si="11"/>
        <v>114</v>
      </c>
      <c r="D115">
        <f t="shared" si="7"/>
        <v>0.91354545764260098</v>
      </c>
      <c r="E115">
        <f t="shared" si="8"/>
        <v>-0.40673664307580004</v>
      </c>
      <c r="F115">
        <f t="shared" si="9"/>
        <v>-0.44522868530853593</v>
      </c>
      <c r="G115">
        <f t="shared" si="10"/>
        <v>0.59326335692419996</v>
      </c>
    </row>
    <row r="116" spans="1:7" x14ac:dyDescent="0.25">
      <c r="A116">
        <f t="shared" si="11"/>
        <v>115</v>
      </c>
      <c r="D116">
        <f t="shared" si="7"/>
        <v>0.90630778703665005</v>
      </c>
      <c r="E116">
        <f t="shared" si="8"/>
        <v>-0.42261826174069933</v>
      </c>
      <c r="F116">
        <f t="shared" si="9"/>
        <v>-0.46630765815499842</v>
      </c>
      <c r="G116">
        <f t="shared" si="10"/>
        <v>0.57738173825930073</v>
      </c>
    </row>
    <row r="117" spans="1:7" x14ac:dyDescent="0.25">
      <c r="A117">
        <f t="shared" si="11"/>
        <v>116</v>
      </c>
      <c r="D117">
        <f t="shared" si="7"/>
        <v>0.89879404629916693</v>
      </c>
      <c r="E117">
        <f t="shared" si="8"/>
        <v>-0.43837114678907751</v>
      </c>
      <c r="F117">
        <f t="shared" si="9"/>
        <v>-0.48773258856586155</v>
      </c>
      <c r="G117">
        <f t="shared" si="10"/>
        <v>0.56162885321092249</v>
      </c>
    </row>
    <row r="118" spans="1:7" x14ac:dyDescent="0.25">
      <c r="A118">
        <f t="shared" si="11"/>
        <v>117</v>
      </c>
      <c r="D118">
        <f t="shared" si="7"/>
        <v>0.8910065241883679</v>
      </c>
      <c r="E118">
        <f t="shared" si="8"/>
        <v>-0.45399049973954669</v>
      </c>
      <c r="F118">
        <f t="shared" si="9"/>
        <v>-0.50952544949442868</v>
      </c>
      <c r="G118">
        <f t="shared" si="10"/>
        <v>0.54600950026045325</v>
      </c>
    </row>
    <row r="119" spans="1:7" x14ac:dyDescent="0.25">
      <c r="A119">
        <f t="shared" si="11"/>
        <v>118</v>
      </c>
      <c r="D119">
        <f t="shared" si="7"/>
        <v>0.8829475928589271</v>
      </c>
      <c r="E119">
        <f t="shared" si="8"/>
        <v>-0.46947156278589053</v>
      </c>
      <c r="F119">
        <f t="shared" si="9"/>
        <v>-0.53170943166147833</v>
      </c>
      <c r="G119">
        <f t="shared" si="10"/>
        <v>0.53052843721410947</v>
      </c>
    </row>
    <row r="120" spans="1:7" x14ac:dyDescent="0.25">
      <c r="A120">
        <f t="shared" si="11"/>
        <v>119</v>
      </c>
      <c r="D120">
        <f t="shared" si="7"/>
        <v>0.87461970713939585</v>
      </c>
      <c r="E120">
        <f t="shared" si="8"/>
        <v>-0.484809620246337</v>
      </c>
      <c r="F120">
        <f t="shared" si="9"/>
        <v>-0.55430905145276888</v>
      </c>
      <c r="G120">
        <f t="shared" si="10"/>
        <v>0.515190379753663</v>
      </c>
    </row>
    <row r="121" spans="1:7" x14ac:dyDescent="0.25">
      <c r="A121">
        <f t="shared" si="11"/>
        <v>120</v>
      </c>
      <c r="D121">
        <f t="shared" si="7"/>
        <v>0.86602540378443871</v>
      </c>
      <c r="E121">
        <f t="shared" si="8"/>
        <v>-0.49999999999999978</v>
      </c>
      <c r="F121">
        <f t="shared" si="9"/>
        <v>-0.57735026918962551</v>
      </c>
      <c r="G121">
        <f t="shared" si="10"/>
        <v>0.50000000000000022</v>
      </c>
    </row>
    <row r="122" spans="1:7" x14ac:dyDescent="0.25">
      <c r="A122">
        <f t="shared" si="11"/>
        <v>121</v>
      </c>
      <c r="D122">
        <f t="shared" si="7"/>
        <v>0.85716730070211233</v>
      </c>
      <c r="E122">
        <f t="shared" si="8"/>
        <v>-0.51503807491005427</v>
      </c>
      <c r="F122">
        <f t="shared" si="9"/>
        <v>-0.60086061902756049</v>
      </c>
      <c r="G122">
        <f t="shared" si="10"/>
        <v>0.48496192508994573</v>
      </c>
    </row>
    <row r="123" spans="1:7" x14ac:dyDescent="0.25">
      <c r="A123">
        <f t="shared" si="11"/>
        <v>122</v>
      </c>
      <c r="D123">
        <f t="shared" si="7"/>
        <v>0.84804809615642607</v>
      </c>
      <c r="E123">
        <f t="shared" si="8"/>
        <v>-0.52991926423320479</v>
      </c>
      <c r="F123">
        <f t="shared" si="9"/>
        <v>-0.62486935190932724</v>
      </c>
      <c r="G123">
        <f t="shared" si="10"/>
        <v>0.47008073576679521</v>
      </c>
    </row>
    <row r="124" spans="1:7" x14ac:dyDescent="0.25">
      <c r="A124">
        <f t="shared" si="11"/>
        <v>123</v>
      </c>
      <c r="D124">
        <f t="shared" si="7"/>
        <v>0.83867056794542394</v>
      </c>
      <c r="E124">
        <f t="shared" si="8"/>
        <v>-0.54463903501502708</v>
      </c>
      <c r="F124">
        <f t="shared" si="9"/>
        <v>-0.64940759319751062</v>
      </c>
      <c r="G124">
        <f t="shared" si="10"/>
        <v>0.45536096498497292</v>
      </c>
    </row>
    <row r="125" spans="1:7" x14ac:dyDescent="0.25">
      <c r="A125">
        <f t="shared" si="11"/>
        <v>124</v>
      </c>
      <c r="D125">
        <f t="shared" si="7"/>
        <v>0.82903757255504174</v>
      </c>
      <c r="E125">
        <f t="shared" si="8"/>
        <v>-0.55919290347074668</v>
      </c>
      <c r="F125">
        <f t="shared" si="9"/>
        <v>-0.67450851684242641</v>
      </c>
      <c r="G125">
        <f t="shared" si="10"/>
        <v>0.44080709652925332</v>
      </c>
    </row>
    <row r="126" spans="1:7" x14ac:dyDescent="0.25">
      <c r="A126">
        <f t="shared" si="11"/>
        <v>125</v>
      </c>
      <c r="D126">
        <f t="shared" si="7"/>
        <v>0.81915204428899202</v>
      </c>
      <c r="E126">
        <f t="shared" si="8"/>
        <v>-0.57357643635104583</v>
      </c>
      <c r="F126">
        <f t="shared" si="9"/>
        <v>-0.70020753820970927</v>
      </c>
      <c r="G126">
        <f t="shared" si="10"/>
        <v>0.42642356364895417</v>
      </c>
    </row>
    <row r="127" spans="1:7" x14ac:dyDescent="0.25">
      <c r="A127">
        <f t="shared" si="11"/>
        <v>126</v>
      </c>
      <c r="D127">
        <f t="shared" si="7"/>
        <v>0.80901699437494745</v>
      </c>
      <c r="E127">
        <f t="shared" si="8"/>
        <v>-0.58778525229247303</v>
      </c>
      <c r="F127">
        <f t="shared" si="9"/>
        <v>-0.72654252800536079</v>
      </c>
      <c r="G127">
        <f t="shared" si="10"/>
        <v>0.41221474770752697</v>
      </c>
    </row>
    <row r="128" spans="1:7" x14ac:dyDescent="0.25">
      <c r="A128">
        <f t="shared" si="11"/>
        <v>127</v>
      </c>
      <c r="D128">
        <f t="shared" si="7"/>
        <v>0.79863551004729272</v>
      </c>
      <c r="E128">
        <f t="shared" si="8"/>
        <v>-0.60181502315204838</v>
      </c>
      <c r="F128">
        <f t="shared" si="9"/>
        <v>-0.75355405010279441</v>
      </c>
      <c r="G128">
        <f t="shared" si="10"/>
        <v>0.39818497684795162</v>
      </c>
    </row>
    <row r="129" spans="1:7" x14ac:dyDescent="0.25">
      <c r="A129">
        <f t="shared" si="11"/>
        <v>128</v>
      </c>
      <c r="D129">
        <f t="shared" si="7"/>
        <v>0.78801075360672201</v>
      </c>
      <c r="E129">
        <f t="shared" si="8"/>
        <v>-0.61566147532565829</v>
      </c>
      <c r="F129">
        <f t="shared" si="9"/>
        <v>-0.7812856265067174</v>
      </c>
      <c r="G129">
        <f t="shared" si="10"/>
        <v>0.38433852467434171</v>
      </c>
    </row>
    <row r="130" spans="1:7" x14ac:dyDescent="0.25">
      <c r="A130">
        <f t="shared" si="11"/>
        <v>129</v>
      </c>
      <c r="D130">
        <f t="shared" ref="D130:D193" si="12">SIN(PI()*(A130/180))</f>
        <v>0.77714596145697101</v>
      </c>
      <c r="E130">
        <f t="shared" ref="E130:E193" si="13">COS(PI()*(A130/180))</f>
        <v>-0.62932039104983728</v>
      </c>
      <c r="F130">
        <f t="shared" ref="F130:F193" si="14">E130/D130</f>
        <v>-0.8097840331950068</v>
      </c>
      <c r="G130">
        <f t="shared" si="10"/>
        <v>0.37067960895016272</v>
      </c>
    </row>
    <row r="131" spans="1:7" x14ac:dyDescent="0.25">
      <c r="A131">
        <f t="shared" si="11"/>
        <v>130</v>
      </c>
      <c r="D131">
        <f t="shared" si="12"/>
        <v>0.76604444311897801</v>
      </c>
      <c r="E131">
        <f t="shared" si="13"/>
        <v>-0.64278760968653936</v>
      </c>
      <c r="F131">
        <f t="shared" si="14"/>
        <v>-0.83909963117728004</v>
      </c>
      <c r="G131">
        <f t="shared" si="10"/>
        <v>0.35721239031346064</v>
      </c>
    </row>
    <row r="132" spans="1:7" x14ac:dyDescent="0.25">
      <c r="A132">
        <f t="shared" si="11"/>
        <v>131</v>
      </c>
      <c r="D132">
        <f t="shared" si="12"/>
        <v>0.75470958022277213</v>
      </c>
      <c r="E132">
        <f t="shared" si="13"/>
        <v>-0.65605902899050716</v>
      </c>
      <c r="F132">
        <f t="shared" si="14"/>
        <v>-0.86928673781622634</v>
      </c>
      <c r="G132">
        <f t="shared" si="10"/>
        <v>0.34394097100949284</v>
      </c>
    </row>
    <row r="133" spans="1:7" x14ac:dyDescent="0.25">
      <c r="A133">
        <f t="shared" si="11"/>
        <v>132</v>
      </c>
      <c r="D133">
        <f t="shared" si="12"/>
        <v>0.74314482547739447</v>
      </c>
      <c r="E133">
        <f t="shared" si="13"/>
        <v>-0.6691306063588579</v>
      </c>
      <c r="F133">
        <f t="shared" si="14"/>
        <v>-0.90040404429783927</v>
      </c>
      <c r="G133">
        <f t="shared" si="10"/>
        <v>0.3308693936411421</v>
      </c>
    </row>
    <row r="134" spans="1:7" x14ac:dyDescent="0.25">
      <c r="A134">
        <f t="shared" si="11"/>
        <v>133</v>
      </c>
      <c r="D134">
        <f t="shared" si="12"/>
        <v>0.73135370161917057</v>
      </c>
      <c r="E134">
        <f t="shared" si="13"/>
        <v>-0.68199836006249837</v>
      </c>
      <c r="F134">
        <f t="shared" si="14"/>
        <v>-0.93251508613766143</v>
      </c>
      <c r="G134">
        <f t="shared" si="10"/>
        <v>0.31800163993750163</v>
      </c>
    </row>
    <row r="135" spans="1:7" x14ac:dyDescent="0.25">
      <c r="A135">
        <f t="shared" si="11"/>
        <v>134</v>
      </c>
      <c r="D135">
        <f t="shared" si="12"/>
        <v>0.71933980033865108</v>
      </c>
      <c r="E135">
        <f t="shared" si="13"/>
        <v>-0.69465837045899737</v>
      </c>
      <c r="F135">
        <f t="shared" si="14"/>
        <v>-0.96568877480707427</v>
      </c>
      <c r="G135">
        <f t="shared" si="10"/>
        <v>0.30534162954100263</v>
      </c>
    </row>
    <row r="136" spans="1:7" x14ac:dyDescent="0.25">
      <c r="A136">
        <f t="shared" si="11"/>
        <v>135</v>
      </c>
      <c r="D136">
        <f t="shared" si="12"/>
        <v>0.70710678118654757</v>
      </c>
      <c r="E136">
        <f t="shared" si="13"/>
        <v>-0.70710678118654746</v>
      </c>
      <c r="F136">
        <f t="shared" si="14"/>
        <v>-0.99999999999999989</v>
      </c>
      <c r="G136">
        <f t="shared" si="10"/>
        <v>0.29289321881345254</v>
      </c>
    </row>
    <row r="137" spans="1:7" x14ac:dyDescent="0.25">
      <c r="A137">
        <f t="shared" si="11"/>
        <v>136</v>
      </c>
      <c r="D137">
        <f t="shared" si="12"/>
        <v>0.69465837045899748</v>
      </c>
      <c r="E137">
        <f t="shared" si="13"/>
        <v>-0.71933980033865097</v>
      </c>
      <c r="F137">
        <f t="shared" si="14"/>
        <v>-1.0355303137905689</v>
      </c>
      <c r="G137">
        <f t="shared" si="10"/>
        <v>0.28066019966134903</v>
      </c>
    </row>
    <row r="138" spans="1:7" x14ac:dyDescent="0.25">
      <c r="A138">
        <f t="shared" si="11"/>
        <v>137</v>
      </c>
      <c r="D138">
        <f t="shared" si="12"/>
        <v>0.68199836006249859</v>
      </c>
      <c r="E138">
        <f t="shared" si="13"/>
        <v>-0.73135370161917046</v>
      </c>
      <c r="F138">
        <f t="shared" si="14"/>
        <v>-1.0723687100246824</v>
      </c>
      <c r="G138">
        <f t="shared" si="10"/>
        <v>0.26864629838082954</v>
      </c>
    </row>
    <row r="139" spans="1:7" x14ac:dyDescent="0.25">
      <c r="A139">
        <f t="shared" si="11"/>
        <v>138</v>
      </c>
      <c r="D139">
        <f t="shared" si="12"/>
        <v>0.66913060635885802</v>
      </c>
      <c r="E139">
        <f t="shared" si="13"/>
        <v>-0.74314482547739436</v>
      </c>
      <c r="F139">
        <f t="shared" si="14"/>
        <v>-1.1106125148291934</v>
      </c>
      <c r="G139">
        <f t="shared" si="10"/>
        <v>0.25685517452260564</v>
      </c>
    </row>
    <row r="140" spans="1:7" x14ac:dyDescent="0.25">
      <c r="A140">
        <f t="shared" si="11"/>
        <v>139</v>
      </c>
      <c r="D140">
        <f t="shared" si="12"/>
        <v>0.65605902899050728</v>
      </c>
      <c r="E140">
        <f t="shared" si="13"/>
        <v>-0.75470958022277201</v>
      </c>
      <c r="F140">
        <f t="shared" si="14"/>
        <v>-1.1503684072210096</v>
      </c>
      <c r="G140">
        <f t="shared" si="10"/>
        <v>0.24529041977722799</v>
      </c>
    </row>
    <row r="141" spans="1:7" x14ac:dyDescent="0.25">
      <c r="A141">
        <f t="shared" si="11"/>
        <v>140</v>
      </c>
      <c r="D141">
        <f t="shared" si="12"/>
        <v>0.64278760968653947</v>
      </c>
      <c r="E141">
        <f t="shared" si="13"/>
        <v>-0.7660444431189779</v>
      </c>
      <c r="F141">
        <f t="shared" si="14"/>
        <v>-1.1917535925942095</v>
      </c>
      <c r="G141">
        <f t="shared" si="10"/>
        <v>0.2339555568810221</v>
      </c>
    </row>
    <row r="142" spans="1:7" x14ac:dyDescent="0.25">
      <c r="A142">
        <f t="shared" si="11"/>
        <v>141</v>
      </c>
      <c r="D142">
        <f t="shared" si="12"/>
        <v>0.62932039104983739</v>
      </c>
      <c r="E142">
        <f t="shared" si="13"/>
        <v>-0.7771459614569709</v>
      </c>
      <c r="F142">
        <f t="shared" si="14"/>
        <v>-1.2348971565350515</v>
      </c>
      <c r="G142">
        <f t="shared" si="10"/>
        <v>0.2228540385430291</v>
      </c>
    </row>
    <row r="143" spans="1:7" x14ac:dyDescent="0.25">
      <c r="A143">
        <f t="shared" si="11"/>
        <v>142</v>
      </c>
      <c r="D143">
        <f t="shared" si="12"/>
        <v>0.6156614753256584</v>
      </c>
      <c r="E143">
        <f t="shared" si="13"/>
        <v>-0.7880107536067219</v>
      </c>
      <c r="F143">
        <f t="shared" si="14"/>
        <v>-1.2799416321930783</v>
      </c>
      <c r="G143">
        <f t="shared" si="10"/>
        <v>0.2119892463932781</v>
      </c>
    </row>
    <row r="144" spans="1:7" x14ac:dyDescent="0.25">
      <c r="A144">
        <f t="shared" si="11"/>
        <v>143</v>
      </c>
      <c r="D144">
        <f t="shared" si="12"/>
        <v>0.6018150231520486</v>
      </c>
      <c r="E144">
        <f t="shared" si="13"/>
        <v>-0.79863551004729261</v>
      </c>
      <c r="F144">
        <f t="shared" si="14"/>
        <v>-1.3270448216204089</v>
      </c>
      <c r="G144">
        <f t="shared" si="10"/>
        <v>0.20136448995270739</v>
      </c>
    </row>
    <row r="145" spans="1:7" x14ac:dyDescent="0.25">
      <c r="A145">
        <f t="shared" si="11"/>
        <v>144</v>
      </c>
      <c r="D145">
        <f t="shared" si="12"/>
        <v>0.58778525229247325</v>
      </c>
      <c r="E145">
        <f t="shared" si="13"/>
        <v>-0.80901699437494734</v>
      </c>
      <c r="F145">
        <f t="shared" si="14"/>
        <v>-1.3763819204711731</v>
      </c>
      <c r="G145">
        <f t="shared" si="10"/>
        <v>0.19098300562505266</v>
      </c>
    </row>
    <row r="146" spans="1:7" x14ac:dyDescent="0.25">
      <c r="A146">
        <f t="shared" si="11"/>
        <v>145</v>
      </c>
      <c r="D146">
        <f t="shared" si="12"/>
        <v>0.57357643635104594</v>
      </c>
      <c r="E146">
        <f t="shared" si="13"/>
        <v>-0.81915204428899191</v>
      </c>
      <c r="F146">
        <f t="shared" si="14"/>
        <v>-1.4281480067421151</v>
      </c>
      <c r="G146">
        <f t="shared" si="10"/>
        <v>0.18084795571100809</v>
      </c>
    </row>
    <row r="147" spans="1:7" x14ac:dyDescent="0.25">
      <c r="A147">
        <f t="shared" si="11"/>
        <v>146</v>
      </c>
      <c r="D147">
        <f t="shared" si="12"/>
        <v>0.5591929034707469</v>
      </c>
      <c r="E147">
        <f t="shared" si="13"/>
        <v>-0.82903757255504162</v>
      </c>
      <c r="F147">
        <f t="shared" si="14"/>
        <v>-1.4825609685127399</v>
      </c>
      <c r="G147">
        <f t="shared" si="10"/>
        <v>0.17096242744495838</v>
      </c>
    </row>
    <row r="148" spans="1:7" x14ac:dyDescent="0.25">
      <c r="A148">
        <f t="shared" si="11"/>
        <v>147</v>
      </c>
      <c r="D148">
        <f t="shared" si="12"/>
        <v>0.54463903501502731</v>
      </c>
      <c r="E148">
        <f t="shared" si="13"/>
        <v>-0.83867056794542394</v>
      </c>
      <c r="F148">
        <f t="shared" si="14"/>
        <v>-1.539864963814582</v>
      </c>
      <c r="G148">
        <f t="shared" si="10"/>
        <v>0.16132943205457606</v>
      </c>
    </row>
    <row r="149" spans="1:7" x14ac:dyDescent="0.25">
      <c r="A149">
        <f t="shared" si="11"/>
        <v>148</v>
      </c>
      <c r="D149">
        <f t="shared" si="12"/>
        <v>0.5299192642332049</v>
      </c>
      <c r="E149">
        <f t="shared" si="13"/>
        <v>-0.84804809615642596</v>
      </c>
      <c r="F149">
        <f t="shared" si="14"/>
        <v>-1.6003345290410504</v>
      </c>
      <c r="G149">
        <f t="shared" si="10"/>
        <v>0.15195190384357404</v>
      </c>
    </row>
    <row r="150" spans="1:7" x14ac:dyDescent="0.25">
      <c r="A150">
        <f t="shared" si="11"/>
        <v>149</v>
      </c>
      <c r="D150">
        <f t="shared" si="12"/>
        <v>0.51503807491005438</v>
      </c>
      <c r="E150">
        <f t="shared" si="13"/>
        <v>-0.85716730070211222</v>
      </c>
      <c r="F150">
        <f t="shared" si="14"/>
        <v>-1.6642794823505171</v>
      </c>
      <c r="G150">
        <f t="shared" si="10"/>
        <v>0.14283269929788778</v>
      </c>
    </row>
    <row r="151" spans="1:7" x14ac:dyDescent="0.25">
      <c r="A151">
        <f t="shared" si="11"/>
        <v>150</v>
      </c>
      <c r="D151">
        <f t="shared" si="12"/>
        <v>0.49999999999999994</v>
      </c>
      <c r="E151">
        <f t="shared" si="13"/>
        <v>-0.86602540378443871</v>
      </c>
      <c r="F151">
        <f t="shared" si="14"/>
        <v>-1.7320508075688776</v>
      </c>
      <c r="G151">
        <f t="shared" si="10"/>
        <v>0.13397459621556129</v>
      </c>
    </row>
    <row r="152" spans="1:7" x14ac:dyDescent="0.25">
      <c r="A152">
        <f t="shared" si="11"/>
        <v>151</v>
      </c>
      <c r="D152">
        <f t="shared" si="12"/>
        <v>0.48480962024633717</v>
      </c>
      <c r="E152">
        <f t="shared" si="13"/>
        <v>-0.87461970713939574</v>
      </c>
      <c r="F152">
        <f t="shared" si="14"/>
        <v>-1.8040477552714234</v>
      </c>
      <c r="G152">
        <f t="shared" si="10"/>
        <v>0.12538029286060426</v>
      </c>
    </row>
    <row r="153" spans="1:7" x14ac:dyDescent="0.25">
      <c r="A153">
        <f t="shared" si="11"/>
        <v>152</v>
      </c>
      <c r="D153">
        <f t="shared" si="12"/>
        <v>0.46947156278589069</v>
      </c>
      <c r="E153">
        <f t="shared" si="13"/>
        <v>-0.88294759285892699</v>
      </c>
      <c r="F153">
        <f t="shared" si="14"/>
        <v>-1.8807264653463325</v>
      </c>
      <c r="G153">
        <f t="shared" si="10"/>
        <v>0.11705240714107301</v>
      </c>
    </row>
    <row r="154" spans="1:7" x14ac:dyDescent="0.25">
      <c r="A154">
        <f t="shared" si="11"/>
        <v>153</v>
      </c>
      <c r="D154">
        <f t="shared" si="12"/>
        <v>0.45399049973954686</v>
      </c>
      <c r="E154">
        <f t="shared" si="13"/>
        <v>-0.89100652418836779</v>
      </c>
      <c r="F154">
        <f t="shared" si="14"/>
        <v>-1.9626105055051501</v>
      </c>
      <c r="G154">
        <f t="shared" si="10"/>
        <v>0.10899347581163221</v>
      </c>
    </row>
    <row r="155" spans="1:7" x14ac:dyDescent="0.25">
      <c r="A155">
        <f t="shared" si="11"/>
        <v>154</v>
      </c>
      <c r="D155">
        <f t="shared" si="12"/>
        <v>0.43837114678907768</v>
      </c>
      <c r="E155">
        <f t="shared" si="13"/>
        <v>-0.89879404629916682</v>
      </c>
      <c r="F155">
        <f t="shared" si="14"/>
        <v>-2.0503038415792947</v>
      </c>
      <c r="G155">
        <f t="shared" si="10"/>
        <v>0.10120595370083318</v>
      </c>
    </row>
    <row r="156" spans="1:7" x14ac:dyDescent="0.25">
      <c r="A156">
        <f t="shared" si="11"/>
        <v>155</v>
      </c>
      <c r="D156">
        <f t="shared" si="12"/>
        <v>0.4226182617406995</v>
      </c>
      <c r="E156">
        <f t="shared" si="13"/>
        <v>-0.90630778703664994</v>
      </c>
      <c r="F156">
        <f t="shared" si="14"/>
        <v>-2.1445069205095582</v>
      </c>
      <c r="G156">
        <f t="shared" ref="G156:G181" si="15">E156+1</f>
        <v>9.3692212963350063E-2</v>
      </c>
    </row>
    <row r="157" spans="1:7" x14ac:dyDescent="0.25">
      <c r="A157">
        <f t="shared" si="11"/>
        <v>156</v>
      </c>
      <c r="D157">
        <f t="shared" si="12"/>
        <v>0.40673664307580004</v>
      </c>
      <c r="E157">
        <f t="shared" si="13"/>
        <v>-0.91354545764260098</v>
      </c>
      <c r="F157">
        <f t="shared" si="14"/>
        <v>-2.2460367739042173</v>
      </c>
      <c r="G157">
        <f t="shared" si="15"/>
        <v>8.6454542357399022E-2</v>
      </c>
    </row>
    <row r="158" spans="1:7" x14ac:dyDescent="0.25">
      <c r="A158">
        <f t="shared" si="11"/>
        <v>157</v>
      </c>
      <c r="D158">
        <f t="shared" si="12"/>
        <v>0.39073112848927377</v>
      </c>
      <c r="E158">
        <f t="shared" si="13"/>
        <v>-0.92050485345244037</v>
      </c>
      <c r="F158">
        <f t="shared" si="14"/>
        <v>-2.3558523658237527</v>
      </c>
      <c r="G158">
        <f t="shared" si="15"/>
        <v>7.9495146547559625E-2</v>
      </c>
    </row>
    <row r="159" spans="1:7" x14ac:dyDescent="0.25">
      <c r="A159">
        <f t="shared" si="11"/>
        <v>158</v>
      </c>
      <c r="D159">
        <f t="shared" si="12"/>
        <v>0.37460659341591224</v>
      </c>
      <c r="E159">
        <f t="shared" si="13"/>
        <v>-0.92718385456678731</v>
      </c>
      <c r="F159">
        <f t="shared" si="14"/>
        <v>-2.4750868534162942</v>
      </c>
      <c r="G159">
        <f t="shared" si="15"/>
        <v>7.2816145433212687E-2</v>
      </c>
    </row>
    <row r="160" spans="1:7" x14ac:dyDescent="0.25">
      <c r="A160">
        <f t="shared" si="11"/>
        <v>159</v>
      </c>
      <c r="D160">
        <f t="shared" si="12"/>
        <v>0.35836794954530066</v>
      </c>
      <c r="E160">
        <f t="shared" si="13"/>
        <v>-0.93358042649720163</v>
      </c>
      <c r="F160">
        <f t="shared" si="14"/>
        <v>-2.6050890646937983</v>
      </c>
      <c r="G160">
        <f t="shared" si="15"/>
        <v>6.6419573502798368E-2</v>
      </c>
    </row>
    <row r="161" spans="1:7" x14ac:dyDescent="0.25">
      <c r="A161">
        <f t="shared" si="11"/>
        <v>160</v>
      </c>
      <c r="D161">
        <f t="shared" si="12"/>
        <v>0.34202014332566888</v>
      </c>
      <c r="E161">
        <f t="shared" si="13"/>
        <v>-0.93969262078590832</v>
      </c>
      <c r="F161">
        <f t="shared" si="14"/>
        <v>-2.7474774194546208</v>
      </c>
      <c r="G161">
        <f t="shared" si="15"/>
        <v>6.0307379214091683E-2</v>
      </c>
    </row>
    <row r="162" spans="1:7" x14ac:dyDescent="0.25">
      <c r="A162">
        <f t="shared" si="11"/>
        <v>161</v>
      </c>
      <c r="D162">
        <f t="shared" si="12"/>
        <v>0.32556815445715659</v>
      </c>
      <c r="E162">
        <f t="shared" si="13"/>
        <v>-0.94551857559931685</v>
      </c>
      <c r="F162">
        <f t="shared" si="14"/>
        <v>-2.9042108776758235</v>
      </c>
      <c r="G162">
        <f t="shared" si="15"/>
        <v>5.4481424400683154E-2</v>
      </c>
    </row>
    <row r="163" spans="1:7" x14ac:dyDescent="0.25">
      <c r="A163">
        <f t="shared" si="11"/>
        <v>162</v>
      </c>
      <c r="D163">
        <f t="shared" si="12"/>
        <v>0.30901699437494751</v>
      </c>
      <c r="E163">
        <f t="shared" si="13"/>
        <v>-0.95105651629515353</v>
      </c>
      <c r="F163">
        <f t="shared" si="14"/>
        <v>-3.0776835371752522</v>
      </c>
      <c r="G163">
        <f t="shared" si="15"/>
        <v>4.8943483704846469E-2</v>
      </c>
    </row>
    <row r="164" spans="1:7" x14ac:dyDescent="0.25">
      <c r="A164">
        <f t="shared" si="11"/>
        <v>163</v>
      </c>
      <c r="D164">
        <f t="shared" si="12"/>
        <v>0.29237170472273705</v>
      </c>
      <c r="E164">
        <f t="shared" si="13"/>
        <v>-0.95630475596303544</v>
      </c>
      <c r="F164">
        <f t="shared" si="14"/>
        <v>-3.2708526184841373</v>
      </c>
      <c r="G164">
        <f t="shared" si="15"/>
        <v>4.3695244036964564E-2</v>
      </c>
    </row>
    <row r="165" spans="1:7" x14ac:dyDescent="0.25">
      <c r="A165">
        <f t="shared" si="11"/>
        <v>164</v>
      </c>
      <c r="D165">
        <f t="shared" si="12"/>
        <v>0.27563735581699922</v>
      </c>
      <c r="E165">
        <f t="shared" si="13"/>
        <v>-0.96126169593831889</v>
      </c>
      <c r="F165">
        <f t="shared" si="14"/>
        <v>-3.4874144438409083</v>
      </c>
      <c r="G165">
        <f t="shared" si="15"/>
        <v>3.8738304061681106E-2</v>
      </c>
    </row>
    <row r="166" spans="1:7" x14ac:dyDescent="0.25">
      <c r="A166">
        <f t="shared" si="11"/>
        <v>165</v>
      </c>
      <c r="D166">
        <f t="shared" si="12"/>
        <v>0.25881904510252102</v>
      </c>
      <c r="E166">
        <f t="shared" si="13"/>
        <v>-0.9659258262890682</v>
      </c>
      <c r="F166">
        <f t="shared" si="14"/>
        <v>-3.7320508075688732</v>
      </c>
      <c r="G166">
        <f t="shared" si="15"/>
        <v>3.4074173710931799E-2</v>
      </c>
    </row>
    <row r="167" spans="1:7" x14ac:dyDescent="0.25">
      <c r="A167">
        <f t="shared" si="11"/>
        <v>166</v>
      </c>
      <c r="D167">
        <f t="shared" si="12"/>
        <v>0.24192189559966773</v>
      </c>
      <c r="E167">
        <f t="shared" si="13"/>
        <v>-0.97029572627599647</v>
      </c>
      <c r="F167">
        <f t="shared" si="14"/>
        <v>-4.0107809335358446</v>
      </c>
      <c r="G167">
        <f t="shared" si="15"/>
        <v>2.9704273724003527E-2</v>
      </c>
    </row>
    <row r="168" spans="1:7" x14ac:dyDescent="0.25">
      <c r="A168">
        <f t="shared" si="11"/>
        <v>167</v>
      </c>
      <c r="D168">
        <f t="shared" si="12"/>
        <v>0.2249510543438652</v>
      </c>
      <c r="E168">
        <f t="shared" si="13"/>
        <v>-0.97437006478523513</v>
      </c>
      <c r="F168">
        <f t="shared" si="14"/>
        <v>-4.331475874284151</v>
      </c>
      <c r="G168">
        <f t="shared" si="15"/>
        <v>2.5629935214764865E-2</v>
      </c>
    </row>
    <row r="169" spans="1:7" x14ac:dyDescent="0.25">
      <c r="A169">
        <f t="shared" si="11"/>
        <v>168</v>
      </c>
      <c r="D169">
        <f t="shared" si="12"/>
        <v>0.20791169081775931</v>
      </c>
      <c r="E169">
        <f t="shared" si="13"/>
        <v>-0.97814760073380569</v>
      </c>
      <c r="F169">
        <f t="shared" si="14"/>
        <v>-4.7046301094784546</v>
      </c>
      <c r="G169">
        <f t="shared" si="15"/>
        <v>2.1852399266194311E-2</v>
      </c>
    </row>
    <row r="170" spans="1:7" x14ac:dyDescent="0.25">
      <c r="A170">
        <f t="shared" si="11"/>
        <v>169</v>
      </c>
      <c r="D170">
        <f t="shared" si="12"/>
        <v>0.19080899537654497</v>
      </c>
      <c r="E170">
        <f t="shared" si="13"/>
        <v>-0.98162718344766398</v>
      </c>
      <c r="F170">
        <f t="shared" si="14"/>
        <v>-5.1445540159703063</v>
      </c>
      <c r="G170">
        <f t="shared" si="15"/>
        <v>1.8372816552336024E-2</v>
      </c>
    </row>
    <row r="171" spans="1:7" x14ac:dyDescent="0.25">
      <c r="A171">
        <f t="shared" si="11"/>
        <v>170</v>
      </c>
      <c r="D171">
        <f t="shared" si="12"/>
        <v>0.17364817766693069</v>
      </c>
      <c r="E171">
        <f t="shared" si="13"/>
        <v>-0.98480775301220802</v>
      </c>
      <c r="F171">
        <f t="shared" si="14"/>
        <v>-5.6712818196176977</v>
      </c>
      <c r="G171">
        <f t="shared" si="15"/>
        <v>1.519224698779198E-2</v>
      </c>
    </row>
    <row r="172" spans="1:7" x14ac:dyDescent="0.25">
      <c r="A172">
        <f t="shared" si="11"/>
        <v>171</v>
      </c>
      <c r="D172">
        <f t="shared" si="12"/>
        <v>0.15643446504023098</v>
      </c>
      <c r="E172">
        <f t="shared" si="13"/>
        <v>-0.98768834059513766</v>
      </c>
      <c r="F172">
        <f t="shared" si="14"/>
        <v>-6.3137515146750385</v>
      </c>
      <c r="G172">
        <f t="shared" si="15"/>
        <v>1.2311659404862341E-2</v>
      </c>
    </row>
    <row r="173" spans="1:7" x14ac:dyDescent="0.25">
      <c r="A173">
        <f t="shared" ref="A173:A236" si="16">A172+1</f>
        <v>172</v>
      </c>
      <c r="D173">
        <f t="shared" si="12"/>
        <v>0.13917310096006533</v>
      </c>
      <c r="E173">
        <f t="shared" si="13"/>
        <v>-0.99026806874157036</v>
      </c>
      <c r="F173">
        <f t="shared" si="14"/>
        <v>-7.1153697223842149</v>
      </c>
      <c r="G173">
        <f t="shared" si="15"/>
        <v>9.731931258429638E-3</v>
      </c>
    </row>
    <row r="174" spans="1:7" x14ac:dyDescent="0.25">
      <c r="A174">
        <f t="shared" si="16"/>
        <v>173</v>
      </c>
      <c r="D174">
        <f t="shared" si="12"/>
        <v>0.12186934340514755</v>
      </c>
      <c r="E174">
        <f t="shared" si="13"/>
        <v>-0.99254615164132198</v>
      </c>
      <c r="F174">
        <f t="shared" si="14"/>
        <v>-8.1443464279745896</v>
      </c>
      <c r="G174">
        <f t="shared" si="15"/>
        <v>7.4538483586780169E-3</v>
      </c>
    </row>
    <row r="175" spans="1:7" x14ac:dyDescent="0.25">
      <c r="A175">
        <f t="shared" si="16"/>
        <v>174</v>
      </c>
      <c r="D175">
        <f t="shared" si="12"/>
        <v>0.10452846326765373</v>
      </c>
      <c r="E175">
        <f t="shared" si="13"/>
        <v>-0.99452189536827329</v>
      </c>
      <c r="F175">
        <f t="shared" si="14"/>
        <v>-9.5143644542225605</v>
      </c>
      <c r="G175">
        <f t="shared" si="15"/>
        <v>5.4781046317267101E-3</v>
      </c>
    </row>
    <row r="176" spans="1:7" x14ac:dyDescent="0.25">
      <c r="A176">
        <f t="shared" si="16"/>
        <v>175</v>
      </c>
      <c r="D176">
        <f t="shared" si="12"/>
        <v>8.7155742747658194E-2</v>
      </c>
      <c r="E176">
        <f t="shared" si="13"/>
        <v>-0.99619469809174555</v>
      </c>
      <c r="F176">
        <f t="shared" si="14"/>
        <v>-11.430052302761341</v>
      </c>
      <c r="G176">
        <f t="shared" si="15"/>
        <v>3.8053019082544548E-3</v>
      </c>
    </row>
    <row r="177" spans="1:7" x14ac:dyDescent="0.25">
      <c r="A177">
        <f t="shared" si="16"/>
        <v>176</v>
      </c>
      <c r="D177">
        <f t="shared" si="12"/>
        <v>6.9756473744125524E-2</v>
      </c>
      <c r="E177">
        <f t="shared" si="13"/>
        <v>-0.9975640502598242</v>
      </c>
      <c r="F177">
        <f t="shared" si="14"/>
        <v>-14.300666256711882</v>
      </c>
      <c r="G177">
        <f t="shared" si="15"/>
        <v>2.4359497401758023E-3</v>
      </c>
    </row>
    <row r="178" spans="1:7" x14ac:dyDescent="0.25">
      <c r="A178">
        <f t="shared" si="16"/>
        <v>177</v>
      </c>
      <c r="D178">
        <f t="shared" si="12"/>
        <v>5.2335956242944251E-2</v>
      </c>
      <c r="E178">
        <f t="shared" si="13"/>
        <v>-0.99862953475457383</v>
      </c>
      <c r="F178">
        <f t="shared" si="14"/>
        <v>-19.081136687728058</v>
      </c>
      <c r="G178">
        <f t="shared" si="15"/>
        <v>1.3704652454261668E-3</v>
      </c>
    </row>
    <row r="179" spans="1:7" x14ac:dyDescent="0.25">
      <c r="A179">
        <f t="shared" si="16"/>
        <v>178</v>
      </c>
      <c r="D179">
        <f t="shared" si="12"/>
        <v>3.4899496702501143E-2</v>
      </c>
      <c r="E179">
        <f t="shared" si="13"/>
        <v>-0.99939082701909576</v>
      </c>
      <c r="F179">
        <f t="shared" si="14"/>
        <v>-28.636253282915465</v>
      </c>
      <c r="G179">
        <f t="shared" si="15"/>
        <v>6.0917298090423788E-4</v>
      </c>
    </row>
    <row r="180" spans="1:7" x14ac:dyDescent="0.25">
      <c r="A180">
        <f t="shared" si="16"/>
        <v>179</v>
      </c>
      <c r="D180">
        <f t="shared" si="12"/>
        <v>1.7452406437283439E-2</v>
      </c>
      <c r="E180">
        <f t="shared" si="13"/>
        <v>-0.99984769515639127</v>
      </c>
      <c r="F180">
        <f t="shared" si="14"/>
        <v>-57.28996163075967</v>
      </c>
      <c r="G180">
        <f t="shared" si="15"/>
        <v>1.5230484360873042E-4</v>
      </c>
    </row>
    <row r="181" spans="1:7" x14ac:dyDescent="0.25">
      <c r="A181">
        <f t="shared" si="16"/>
        <v>180</v>
      </c>
      <c r="D181">
        <f t="shared" si="12"/>
        <v>1.22514845490862E-16</v>
      </c>
      <c r="E181">
        <f t="shared" si="13"/>
        <v>-1</v>
      </c>
      <c r="F181">
        <v>0</v>
      </c>
      <c r="G181">
        <f t="shared" si="15"/>
        <v>0</v>
      </c>
    </row>
    <row r="182" spans="1:7" x14ac:dyDescent="0.25">
      <c r="A182">
        <f t="shared" si="16"/>
        <v>181</v>
      </c>
      <c r="D182">
        <f t="shared" si="12"/>
        <v>-1.7452406437283192E-2</v>
      </c>
      <c r="E182">
        <f t="shared" si="13"/>
        <v>-0.99984769515639127</v>
      </c>
      <c r="F182">
        <f t="shared" si="14"/>
        <v>57.28996163076048</v>
      </c>
    </row>
    <row r="183" spans="1:7" x14ac:dyDescent="0.25">
      <c r="A183">
        <f t="shared" si="16"/>
        <v>182</v>
      </c>
      <c r="D183">
        <f t="shared" si="12"/>
        <v>-3.48994967025009E-2</v>
      </c>
      <c r="E183">
        <f t="shared" si="13"/>
        <v>-0.99939082701909576</v>
      </c>
      <c r="F183">
        <f t="shared" si="14"/>
        <v>28.636253282915664</v>
      </c>
    </row>
    <row r="184" spans="1:7" x14ac:dyDescent="0.25">
      <c r="A184">
        <f t="shared" si="16"/>
        <v>183</v>
      </c>
      <c r="D184">
        <f t="shared" si="12"/>
        <v>-5.2335956242943557E-2</v>
      </c>
      <c r="E184">
        <f t="shared" si="13"/>
        <v>-0.99862953475457383</v>
      </c>
      <c r="F184">
        <f t="shared" si="14"/>
        <v>19.081136687728311</v>
      </c>
    </row>
    <row r="185" spans="1:7" x14ac:dyDescent="0.25">
      <c r="A185">
        <f t="shared" si="16"/>
        <v>184</v>
      </c>
      <c r="D185">
        <f t="shared" si="12"/>
        <v>-6.9756473744124831E-2</v>
      </c>
      <c r="E185">
        <f t="shared" si="13"/>
        <v>-0.99756405025982431</v>
      </c>
      <c r="F185">
        <f t="shared" si="14"/>
        <v>14.300666256712026</v>
      </c>
    </row>
    <row r="186" spans="1:7" x14ac:dyDescent="0.25">
      <c r="A186">
        <f t="shared" si="16"/>
        <v>185</v>
      </c>
      <c r="D186">
        <f t="shared" si="12"/>
        <v>-8.7155742747657944E-2</v>
      </c>
      <c r="E186">
        <f t="shared" si="13"/>
        <v>-0.99619469809174555</v>
      </c>
      <c r="F186">
        <f t="shared" si="14"/>
        <v>11.430052302761373</v>
      </c>
    </row>
    <row r="187" spans="1:7" x14ac:dyDescent="0.25">
      <c r="A187">
        <f t="shared" si="16"/>
        <v>186</v>
      </c>
      <c r="D187">
        <f t="shared" si="12"/>
        <v>-0.1045284632676535</v>
      </c>
      <c r="E187">
        <f t="shared" si="13"/>
        <v>-0.99452189536827329</v>
      </c>
      <c r="F187">
        <f t="shared" si="14"/>
        <v>9.5143644542225818</v>
      </c>
    </row>
    <row r="188" spans="1:7" x14ac:dyDescent="0.25">
      <c r="A188">
        <f t="shared" si="16"/>
        <v>187</v>
      </c>
      <c r="D188">
        <f t="shared" si="12"/>
        <v>-0.12186934340514774</v>
      </c>
      <c r="E188">
        <f t="shared" si="13"/>
        <v>-0.99254615164132198</v>
      </c>
      <c r="F188">
        <f t="shared" si="14"/>
        <v>8.1443464279745772</v>
      </c>
    </row>
    <row r="189" spans="1:7" x14ac:dyDescent="0.25">
      <c r="A189">
        <f t="shared" si="16"/>
        <v>188</v>
      </c>
      <c r="D189">
        <f t="shared" si="12"/>
        <v>-0.13917310096006552</v>
      </c>
      <c r="E189">
        <f t="shared" si="13"/>
        <v>-0.99026806874157025</v>
      </c>
      <c r="F189">
        <f t="shared" si="14"/>
        <v>7.1153697223842043</v>
      </c>
    </row>
    <row r="190" spans="1:7" x14ac:dyDescent="0.25">
      <c r="A190">
        <f t="shared" si="16"/>
        <v>189</v>
      </c>
      <c r="D190">
        <f t="shared" si="12"/>
        <v>-0.15643446504023073</v>
      </c>
      <c r="E190">
        <f t="shared" si="13"/>
        <v>-0.98768834059513777</v>
      </c>
      <c r="F190">
        <f t="shared" si="14"/>
        <v>6.3137515146750491</v>
      </c>
    </row>
    <row r="191" spans="1:7" x14ac:dyDescent="0.25">
      <c r="A191">
        <f t="shared" si="16"/>
        <v>190</v>
      </c>
      <c r="D191">
        <f t="shared" si="12"/>
        <v>-0.17364817766693047</v>
      </c>
      <c r="E191">
        <f t="shared" si="13"/>
        <v>-0.98480775301220802</v>
      </c>
      <c r="F191">
        <f t="shared" si="14"/>
        <v>5.6712818196177057</v>
      </c>
    </row>
    <row r="192" spans="1:7" x14ac:dyDescent="0.25">
      <c r="A192">
        <f t="shared" si="16"/>
        <v>191</v>
      </c>
      <c r="D192">
        <f t="shared" si="12"/>
        <v>-0.19080899537654472</v>
      </c>
      <c r="E192">
        <f t="shared" si="13"/>
        <v>-0.98162718344766398</v>
      </c>
      <c r="F192">
        <f t="shared" si="14"/>
        <v>5.1445540159703125</v>
      </c>
    </row>
    <row r="193" spans="1:6" x14ac:dyDescent="0.25">
      <c r="A193">
        <f t="shared" si="16"/>
        <v>192</v>
      </c>
      <c r="D193">
        <f t="shared" si="12"/>
        <v>-0.20791169081775907</v>
      </c>
      <c r="E193">
        <f t="shared" si="13"/>
        <v>-0.97814760073380569</v>
      </c>
      <c r="F193">
        <f t="shared" si="14"/>
        <v>4.7046301094784608</v>
      </c>
    </row>
    <row r="194" spans="1:6" x14ac:dyDescent="0.25">
      <c r="A194">
        <f t="shared" si="16"/>
        <v>193</v>
      </c>
      <c r="D194">
        <f t="shared" ref="D194:D257" si="17">SIN(PI()*(A194/180))</f>
        <v>-0.22495105434386498</v>
      </c>
      <c r="E194">
        <f t="shared" ref="E194:E257" si="18">COS(PI()*(A194/180))</f>
        <v>-0.97437006478523525</v>
      </c>
      <c r="F194">
        <f t="shared" ref="F194:F257" si="19">E194/D194</f>
        <v>4.3314758742841564</v>
      </c>
    </row>
    <row r="195" spans="1:6" x14ac:dyDescent="0.25">
      <c r="A195">
        <f t="shared" si="16"/>
        <v>194</v>
      </c>
      <c r="D195">
        <f t="shared" si="17"/>
        <v>-0.24192189559966751</v>
      </c>
      <c r="E195">
        <f t="shared" si="18"/>
        <v>-0.97029572627599647</v>
      </c>
      <c r="F195">
        <f t="shared" si="19"/>
        <v>4.0107809335358482</v>
      </c>
    </row>
    <row r="196" spans="1:6" x14ac:dyDescent="0.25">
      <c r="A196">
        <f t="shared" si="16"/>
        <v>195</v>
      </c>
      <c r="D196">
        <f t="shared" si="17"/>
        <v>-0.25881904510252035</v>
      </c>
      <c r="E196">
        <f t="shared" si="18"/>
        <v>-0.96592582628906842</v>
      </c>
      <c r="F196">
        <f t="shared" si="19"/>
        <v>3.7320508075688839</v>
      </c>
    </row>
    <row r="197" spans="1:6" x14ac:dyDescent="0.25">
      <c r="A197">
        <f t="shared" si="16"/>
        <v>196</v>
      </c>
      <c r="D197">
        <f t="shared" si="17"/>
        <v>-0.27563735581699861</v>
      </c>
      <c r="E197">
        <f t="shared" si="18"/>
        <v>-0.96126169593831901</v>
      </c>
      <c r="F197">
        <f t="shared" si="19"/>
        <v>3.4874144438409163</v>
      </c>
    </row>
    <row r="198" spans="1:6" x14ac:dyDescent="0.25">
      <c r="A198">
        <f t="shared" si="16"/>
        <v>197</v>
      </c>
      <c r="D198">
        <f t="shared" si="17"/>
        <v>-0.29237170472273677</v>
      </c>
      <c r="E198">
        <f t="shared" si="18"/>
        <v>-0.95630475596303544</v>
      </c>
      <c r="F198">
        <f t="shared" si="19"/>
        <v>3.2708526184841404</v>
      </c>
    </row>
    <row r="199" spans="1:6" x14ac:dyDescent="0.25">
      <c r="A199">
        <f t="shared" si="16"/>
        <v>198</v>
      </c>
      <c r="D199">
        <f t="shared" si="17"/>
        <v>-0.30901699437494773</v>
      </c>
      <c r="E199">
        <f t="shared" si="18"/>
        <v>-0.95105651629515353</v>
      </c>
      <c r="F199">
        <f t="shared" si="19"/>
        <v>3.0776835371752504</v>
      </c>
    </row>
    <row r="200" spans="1:6" x14ac:dyDescent="0.25">
      <c r="A200">
        <f t="shared" si="16"/>
        <v>199</v>
      </c>
      <c r="D200">
        <f t="shared" si="17"/>
        <v>-0.32556815445715676</v>
      </c>
      <c r="E200">
        <f t="shared" si="18"/>
        <v>-0.94551857559931674</v>
      </c>
      <c r="F200">
        <f t="shared" si="19"/>
        <v>2.9042108776758218</v>
      </c>
    </row>
    <row r="201" spans="1:6" x14ac:dyDescent="0.25">
      <c r="A201">
        <f t="shared" si="16"/>
        <v>200</v>
      </c>
      <c r="D201">
        <f t="shared" si="17"/>
        <v>-0.34202014332566866</v>
      </c>
      <c r="E201">
        <f t="shared" si="18"/>
        <v>-0.93969262078590843</v>
      </c>
      <c r="F201">
        <f t="shared" si="19"/>
        <v>2.747477419454623</v>
      </c>
    </row>
    <row r="202" spans="1:6" x14ac:dyDescent="0.25">
      <c r="A202">
        <f t="shared" si="16"/>
        <v>201</v>
      </c>
      <c r="D202">
        <f t="shared" si="17"/>
        <v>-0.35836794954530043</v>
      </c>
      <c r="E202">
        <f t="shared" si="18"/>
        <v>-0.93358042649720174</v>
      </c>
      <c r="F202">
        <f t="shared" si="19"/>
        <v>2.6050890646938005</v>
      </c>
    </row>
    <row r="203" spans="1:6" x14ac:dyDescent="0.25">
      <c r="A203">
        <f t="shared" si="16"/>
        <v>202</v>
      </c>
      <c r="D203">
        <f t="shared" si="17"/>
        <v>-0.37460659341591201</v>
      </c>
      <c r="E203">
        <f t="shared" si="18"/>
        <v>-0.92718385456678742</v>
      </c>
      <c r="F203">
        <f t="shared" si="19"/>
        <v>2.475086853416296</v>
      </c>
    </row>
    <row r="204" spans="1:6" x14ac:dyDescent="0.25">
      <c r="A204">
        <f t="shared" si="16"/>
        <v>203</v>
      </c>
      <c r="D204">
        <f t="shared" si="17"/>
        <v>-0.39073112848927355</v>
      </c>
      <c r="E204">
        <f t="shared" si="18"/>
        <v>-0.92050485345244037</v>
      </c>
      <c r="F204">
        <f t="shared" si="19"/>
        <v>2.355852365823754</v>
      </c>
    </row>
    <row r="205" spans="1:6" x14ac:dyDescent="0.25">
      <c r="A205">
        <f t="shared" si="16"/>
        <v>204</v>
      </c>
      <c r="D205">
        <f t="shared" si="17"/>
        <v>-0.40673664307579982</v>
      </c>
      <c r="E205">
        <f t="shared" si="18"/>
        <v>-0.91354545764260109</v>
      </c>
      <c r="F205">
        <f t="shared" si="19"/>
        <v>2.2460367739042186</v>
      </c>
    </row>
    <row r="206" spans="1:6" x14ac:dyDescent="0.25">
      <c r="A206">
        <f t="shared" si="16"/>
        <v>205</v>
      </c>
      <c r="D206">
        <f t="shared" si="17"/>
        <v>-0.42261826174069927</v>
      </c>
      <c r="E206">
        <f t="shared" si="18"/>
        <v>-0.90630778703665005</v>
      </c>
      <c r="F206">
        <f t="shared" si="19"/>
        <v>2.1445069205095595</v>
      </c>
    </row>
    <row r="207" spans="1:6" x14ac:dyDescent="0.25">
      <c r="A207">
        <f t="shared" si="16"/>
        <v>206</v>
      </c>
      <c r="D207">
        <f t="shared" si="17"/>
        <v>-0.43837114678907707</v>
      </c>
      <c r="E207">
        <f t="shared" si="18"/>
        <v>-0.89879404629916715</v>
      </c>
      <c r="F207">
        <f t="shared" si="19"/>
        <v>2.0503038415792982</v>
      </c>
    </row>
    <row r="208" spans="1:6" x14ac:dyDescent="0.25">
      <c r="A208">
        <f t="shared" si="16"/>
        <v>207</v>
      </c>
      <c r="D208">
        <f t="shared" si="17"/>
        <v>-0.45399049973954625</v>
      </c>
      <c r="E208">
        <f t="shared" si="18"/>
        <v>-0.89100652418836812</v>
      </c>
      <c r="F208">
        <f t="shared" si="19"/>
        <v>1.9626105055051535</v>
      </c>
    </row>
    <row r="209" spans="1:6" x14ac:dyDescent="0.25">
      <c r="A209">
        <f t="shared" si="16"/>
        <v>208</v>
      </c>
      <c r="D209">
        <f t="shared" si="17"/>
        <v>-0.46947156278589047</v>
      </c>
      <c r="E209">
        <f t="shared" si="18"/>
        <v>-0.8829475928589271</v>
      </c>
      <c r="F209">
        <f t="shared" si="19"/>
        <v>1.8807264653463336</v>
      </c>
    </row>
    <row r="210" spans="1:6" x14ac:dyDescent="0.25">
      <c r="A210">
        <f t="shared" si="16"/>
        <v>209</v>
      </c>
      <c r="D210">
        <f t="shared" si="17"/>
        <v>-0.48480962024633734</v>
      </c>
      <c r="E210">
        <f t="shared" si="18"/>
        <v>-0.87461970713939563</v>
      </c>
      <c r="F210">
        <f t="shared" si="19"/>
        <v>1.8040477552714225</v>
      </c>
    </row>
    <row r="211" spans="1:6" x14ac:dyDescent="0.25">
      <c r="A211">
        <f t="shared" si="16"/>
        <v>210</v>
      </c>
      <c r="D211">
        <f t="shared" si="17"/>
        <v>-0.50000000000000011</v>
      </c>
      <c r="E211">
        <f t="shared" si="18"/>
        <v>-0.8660254037844386</v>
      </c>
      <c r="F211">
        <f t="shared" si="19"/>
        <v>1.7320508075688767</v>
      </c>
    </row>
    <row r="212" spans="1:6" x14ac:dyDescent="0.25">
      <c r="A212">
        <f t="shared" si="16"/>
        <v>211</v>
      </c>
      <c r="D212">
        <f t="shared" si="17"/>
        <v>-0.51503807491005416</v>
      </c>
      <c r="E212">
        <f t="shared" si="18"/>
        <v>-0.85716730070211233</v>
      </c>
      <c r="F212">
        <f t="shared" si="19"/>
        <v>1.6642794823505183</v>
      </c>
    </row>
    <row r="213" spans="1:6" x14ac:dyDescent="0.25">
      <c r="A213">
        <f t="shared" si="16"/>
        <v>212</v>
      </c>
      <c r="D213">
        <f t="shared" si="17"/>
        <v>-0.52991926423320479</v>
      </c>
      <c r="E213">
        <f t="shared" si="18"/>
        <v>-0.84804809615642607</v>
      </c>
      <c r="F213">
        <f t="shared" si="19"/>
        <v>1.6003345290410511</v>
      </c>
    </row>
    <row r="214" spans="1:6" x14ac:dyDescent="0.25">
      <c r="A214">
        <f t="shared" si="16"/>
        <v>213</v>
      </c>
      <c r="D214">
        <f t="shared" si="17"/>
        <v>-0.54463903501502708</v>
      </c>
      <c r="E214">
        <f t="shared" si="18"/>
        <v>-0.83867056794542405</v>
      </c>
      <c r="F214">
        <f t="shared" si="19"/>
        <v>1.5398649638145829</v>
      </c>
    </row>
    <row r="215" spans="1:6" x14ac:dyDescent="0.25">
      <c r="A215">
        <f t="shared" si="16"/>
        <v>214</v>
      </c>
      <c r="D215">
        <f t="shared" si="17"/>
        <v>-0.55919290347074668</v>
      </c>
      <c r="E215">
        <f t="shared" si="18"/>
        <v>-0.82903757255504185</v>
      </c>
      <c r="F215">
        <f t="shared" si="19"/>
        <v>1.482560968512741</v>
      </c>
    </row>
    <row r="216" spans="1:6" x14ac:dyDescent="0.25">
      <c r="A216">
        <f t="shared" si="16"/>
        <v>215</v>
      </c>
      <c r="D216">
        <f t="shared" si="17"/>
        <v>-0.57357643635104583</v>
      </c>
      <c r="E216">
        <f t="shared" si="18"/>
        <v>-0.81915204428899202</v>
      </c>
      <c r="F216">
        <f t="shared" si="19"/>
        <v>1.4281480067421155</v>
      </c>
    </row>
    <row r="217" spans="1:6" x14ac:dyDescent="0.25">
      <c r="A217">
        <f t="shared" si="16"/>
        <v>216</v>
      </c>
      <c r="D217">
        <f t="shared" si="17"/>
        <v>-0.58778525229247303</v>
      </c>
      <c r="E217">
        <f t="shared" si="18"/>
        <v>-0.80901699437494756</v>
      </c>
      <c r="F217">
        <f t="shared" si="19"/>
        <v>1.376381920471174</v>
      </c>
    </row>
    <row r="218" spans="1:6" x14ac:dyDescent="0.25">
      <c r="A218">
        <f t="shared" si="16"/>
        <v>217</v>
      </c>
      <c r="D218">
        <f t="shared" si="17"/>
        <v>-0.60181502315204805</v>
      </c>
      <c r="E218">
        <f t="shared" si="18"/>
        <v>-0.79863551004729305</v>
      </c>
      <c r="F218">
        <f t="shared" si="19"/>
        <v>1.3270448216204109</v>
      </c>
    </row>
    <row r="219" spans="1:6" x14ac:dyDescent="0.25">
      <c r="A219">
        <f t="shared" si="16"/>
        <v>218</v>
      </c>
      <c r="D219">
        <f t="shared" si="17"/>
        <v>-0.61566147532565785</v>
      </c>
      <c r="E219">
        <f t="shared" si="18"/>
        <v>-0.78801075360672224</v>
      </c>
      <c r="F219">
        <f t="shared" si="19"/>
        <v>1.2799416321930801</v>
      </c>
    </row>
    <row r="220" spans="1:6" x14ac:dyDescent="0.25">
      <c r="A220">
        <f t="shared" si="16"/>
        <v>219</v>
      </c>
      <c r="D220">
        <f t="shared" si="17"/>
        <v>-0.62932039104983717</v>
      </c>
      <c r="E220">
        <f t="shared" si="18"/>
        <v>-0.77714596145697101</v>
      </c>
      <c r="F220">
        <f t="shared" si="19"/>
        <v>1.2348971565350522</v>
      </c>
    </row>
    <row r="221" spans="1:6" x14ac:dyDescent="0.25">
      <c r="A221">
        <f t="shared" si="16"/>
        <v>220</v>
      </c>
      <c r="D221">
        <f t="shared" si="17"/>
        <v>-0.64278760968653925</v>
      </c>
      <c r="E221">
        <f t="shared" si="18"/>
        <v>-0.76604444311897801</v>
      </c>
      <c r="F221">
        <f t="shared" si="19"/>
        <v>1.19175359259421</v>
      </c>
    </row>
    <row r="222" spans="1:6" x14ac:dyDescent="0.25">
      <c r="A222">
        <f t="shared" si="16"/>
        <v>221</v>
      </c>
      <c r="D222">
        <f t="shared" si="17"/>
        <v>-0.65605902899050739</v>
      </c>
      <c r="E222">
        <f t="shared" si="18"/>
        <v>-0.7547095802227719</v>
      </c>
      <c r="F222">
        <f t="shared" si="19"/>
        <v>1.1503684072210092</v>
      </c>
    </row>
    <row r="223" spans="1:6" x14ac:dyDescent="0.25">
      <c r="A223">
        <f t="shared" si="16"/>
        <v>222</v>
      </c>
      <c r="D223">
        <f t="shared" si="17"/>
        <v>-0.66913060635885824</v>
      </c>
      <c r="E223">
        <f t="shared" si="18"/>
        <v>-0.74314482547739424</v>
      </c>
      <c r="F223">
        <f t="shared" si="19"/>
        <v>1.1106125148291928</v>
      </c>
    </row>
    <row r="224" spans="1:6" x14ac:dyDescent="0.25">
      <c r="A224">
        <f t="shared" si="16"/>
        <v>223</v>
      </c>
      <c r="D224">
        <f t="shared" si="17"/>
        <v>-0.68199836006249837</v>
      </c>
      <c r="E224">
        <f t="shared" si="18"/>
        <v>-0.73135370161917057</v>
      </c>
      <c r="F224">
        <f t="shared" si="19"/>
        <v>1.0723687100246828</v>
      </c>
    </row>
    <row r="225" spans="1:6" x14ac:dyDescent="0.25">
      <c r="A225">
        <f t="shared" si="16"/>
        <v>224</v>
      </c>
      <c r="D225">
        <f t="shared" si="17"/>
        <v>-0.69465837045899737</v>
      </c>
      <c r="E225">
        <f t="shared" si="18"/>
        <v>-0.71933980033865108</v>
      </c>
      <c r="F225">
        <f t="shared" si="19"/>
        <v>1.0355303137905694</v>
      </c>
    </row>
    <row r="226" spans="1:6" x14ac:dyDescent="0.25">
      <c r="A226">
        <f t="shared" si="16"/>
        <v>225</v>
      </c>
      <c r="D226">
        <f t="shared" si="17"/>
        <v>-0.70710678118654746</v>
      </c>
      <c r="E226">
        <f t="shared" si="18"/>
        <v>-0.70710678118654768</v>
      </c>
      <c r="F226">
        <f t="shared" si="19"/>
        <v>1.0000000000000002</v>
      </c>
    </row>
    <row r="227" spans="1:6" x14ac:dyDescent="0.25">
      <c r="A227">
        <f t="shared" si="16"/>
        <v>226</v>
      </c>
      <c r="D227">
        <f t="shared" si="17"/>
        <v>-0.71933980033865086</v>
      </c>
      <c r="E227">
        <f t="shared" si="18"/>
        <v>-0.69465837045899759</v>
      </c>
      <c r="F227">
        <f t="shared" si="19"/>
        <v>0.96568877480707482</v>
      </c>
    </row>
    <row r="228" spans="1:6" x14ac:dyDescent="0.25">
      <c r="A228">
        <f t="shared" si="16"/>
        <v>227</v>
      </c>
      <c r="D228">
        <f t="shared" si="17"/>
        <v>-0.73135370161917046</v>
      </c>
      <c r="E228">
        <f t="shared" si="18"/>
        <v>-0.68199836006249859</v>
      </c>
      <c r="F228">
        <f t="shared" si="19"/>
        <v>0.93251508613766187</v>
      </c>
    </row>
    <row r="229" spans="1:6" x14ac:dyDescent="0.25">
      <c r="A229">
        <f t="shared" si="16"/>
        <v>228</v>
      </c>
      <c r="D229">
        <f t="shared" si="17"/>
        <v>-0.74314482547739402</v>
      </c>
      <c r="E229">
        <f t="shared" si="18"/>
        <v>-0.66913060635885846</v>
      </c>
      <c r="F229">
        <f t="shared" si="19"/>
        <v>0.90040404429784049</v>
      </c>
    </row>
    <row r="230" spans="1:6" x14ac:dyDescent="0.25">
      <c r="A230">
        <f t="shared" si="16"/>
        <v>229</v>
      </c>
      <c r="D230">
        <f t="shared" si="17"/>
        <v>-0.75470958022277168</v>
      </c>
      <c r="E230">
        <f t="shared" si="18"/>
        <v>-0.65605902899050761</v>
      </c>
      <c r="F230">
        <f t="shared" si="19"/>
        <v>0.86928673781622745</v>
      </c>
    </row>
    <row r="231" spans="1:6" x14ac:dyDescent="0.25">
      <c r="A231">
        <f t="shared" si="16"/>
        <v>230</v>
      </c>
      <c r="D231">
        <f t="shared" si="17"/>
        <v>-0.7660444431189779</v>
      </c>
      <c r="E231">
        <f t="shared" si="18"/>
        <v>-0.64278760968653947</v>
      </c>
      <c r="F231">
        <f t="shared" si="19"/>
        <v>0.83909963117728037</v>
      </c>
    </row>
    <row r="232" spans="1:6" x14ac:dyDescent="0.25">
      <c r="A232">
        <f t="shared" si="16"/>
        <v>231</v>
      </c>
      <c r="D232">
        <f t="shared" si="17"/>
        <v>-0.77714596145697112</v>
      </c>
      <c r="E232">
        <f t="shared" si="18"/>
        <v>-0.62932039104983717</v>
      </c>
      <c r="F232">
        <f t="shared" si="19"/>
        <v>0.80978403319500658</v>
      </c>
    </row>
    <row r="233" spans="1:6" x14ac:dyDescent="0.25">
      <c r="A233">
        <f t="shared" si="16"/>
        <v>232</v>
      </c>
      <c r="D233">
        <f t="shared" si="17"/>
        <v>-0.78801075360672213</v>
      </c>
      <c r="E233">
        <f t="shared" si="18"/>
        <v>-0.61566147532565807</v>
      </c>
      <c r="F233">
        <f t="shared" si="19"/>
        <v>0.78128562650671696</v>
      </c>
    </row>
    <row r="234" spans="1:6" x14ac:dyDescent="0.25">
      <c r="A234">
        <f t="shared" si="16"/>
        <v>233</v>
      </c>
      <c r="D234">
        <f t="shared" si="17"/>
        <v>-0.79863551004729283</v>
      </c>
      <c r="E234">
        <f t="shared" si="18"/>
        <v>-0.60181502315204827</v>
      </c>
      <c r="F234">
        <f t="shared" si="19"/>
        <v>0.75355405010279419</v>
      </c>
    </row>
    <row r="235" spans="1:6" x14ac:dyDescent="0.25">
      <c r="A235">
        <f t="shared" si="16"/>
        <v>234</v>
      </c>
      <c r="D235">
        <f t="shared" si="17"/>
        <v>-0.80901699437494734</v>
      </c>
      <c r="E235">
        <f t="shared" si="18"/>
        <v>-0.58778525229247325</v>
      </c>
      <c r="F235">
        <f t="shared" si="19"/>
        <v>0.72654252800536112</v>
      </c>
    </row>
    <row r="236" spans="1:6" x14ac:dyDescent="0.25">
      <c r="A236">
        <f t="shared" si="16"/>
        <v>235</v>
      </c>
      <c r="D236">
        <f t="shared" si="17"/>
        <v>-0.81915204428899158</v>
      </c>
      <c r="E236">
        <f t="shared" si="18"/>
        <v>-0.57357643635104638</v>
      </c>
      <c r="F236">
        <f t="shared" si="19"/>
        <v>0.70020753820971027</v>
      </c>
    </row>
    <row r="237" spans="1:6" x14ac:dyDescent="0.25">
      <c r="A237">
        <f t="shared" ref="A237:A300" si="20">A236+1</f>
        <v>236</v>
      </c>
      <c r="D237">
        <f t="shared" si="17"/>
        <v>-0.8290375725550414</v>
      </c>
      <c r="E237">
        <f t="shared" si="18"/>
        <v>-0.55919290347074724</v>
      </c>
      <c r="F237">
        <f t="shared" si="19"/>
        <v>0.67450851684242741</v>
      </c>
    </row>
    <row r="238" spans="1:6" x14ac:dyDescent="0.25">
      <c r="A238">
        <f t="shared" si="20"/>
        <v>237</v>
      </c>
      <c r="D238">
        <f t="shared" si="17"/>
        <v>-0.83867056794542405</v>
      </c>
      <c r="E238">
        <f t="shared" si="18"/>
        <v>-0.54463903501502697</v>
      </c>
      <c r="F238">
        <f t="shared" si="19"/>
        <v>0.6494075931975104</v>
      </c>
    </row>
    <row r="239" spans="1:6" x14ac:dyDescent="0.25">
      <c r="A239">
        <f t="shared" si="20"/>
        <v>238</v>
      </c>
      <c r="D239">
        <f t="shared" si="17"/>
        <v>-0.84804809615642596</v>
      </c>
      <c r="E239">
        <f t="shared" si="18"/>
        <v>-0.52991926423320501</v>
      </c>
      <c r="F239">
        <f t="shared" si="19"/>
        <v>0.62486935190932758</v>
      </c>
    </row>
    <row r="240" spans="1:6" x14ac:dyDescent="0.25">
      <c r="A240">
        <f t="shared" si="20"/>
        <v>239</v>
      </c>
      <c r="D240">
        <f t="shared" si="17"/>
        <v>-0.85716730070211211</v>
      </c>
      <c r="E240">
        <f t="shared" si="18"/>
        <v>-0.51503807491005449</v>
      </c>
      <c r="F240">
        <f t="shared" si="19"/>
        <v>0.60086061902756083</v>
      </c>
    </row>
    <row r="241" spans="1:6" x14ac:dyDescent="0.25">
      <c r="A241">
        <f t="shared" si="20"/>
        <v>240</v>
      </c>
      <c r="D241">
        <f t="shared" si="17"/>
        <v>-0.86602540378443837</v>
      </c>
      <c r="E241">
        <f t="shared" si="18"/>
        <v>-0.50000000000000044</v>
      </c>
      <c r="F241">
        <f t="shared" si="19"/>
        <v>0.57735026918962651</v>
      </c>
    </row>
    <row r="242" spans="1:6" x14ac:dyDescent="0.25">
      <c r="A242">
        <f t="shared" si="20"/>
        <v>241</v>
      </c>
      <c r="D242">
        <f t="shared" si="17"/>
        <v>-0.87461970713939552</v>
      </c>
      <c r="E242">
        <f t="shared" si="18"/>
        <v>-0.48480962024633761</v>
      </c>
      <c r="F242">
        <f t="shared" si="19"/>
        <v>0.55430905145276976</v>
      </c>
    </row>
    <row r="243" spans="1:6" x14ac:dyDescent="0.25">
      <c r="A243">
        <f t="shared" si="20"/>
        <v>242</v>
      </c>
      <c r="D243">
        <f t="shared" si="17"/>
        <v>-0.88294759285892699</v>
      </c>
      <c r="E243">
        <f t="shared" si="18"/>
        <v>-0.46947156278589075</v>
      </c>
      <c r="F243">
        <f t="shared" si="19"/>
        <v>0.53170943166147866</v>
      </c>
    </row>
    <row r="244" spans="1:6" x14ac:dyDescent="0.25">
      <c r="A244">
        <f t="shared" si="20"/>
        <v>243</v>
      </c>
      <c r="D244">
        <f t="shared" si="17"/>
        <v>-0.89100652418836779</v>
      </c>
      <c r="E244">
        <f t="shared" si="18"/>
        <v>-0.45399049973954692</v>
      </c>
      <c r="F244">
        <f t="shared" si="19"/>
        <v>0.50952544949442902</v>
      </c>
    </row>
    <row r="245" spans="1:6" x14ac:dyDescent="0.25">
      <c r="A245">
        <f t="shared" si="20"/>
        <v>244</v>
      </c>
      <c r="D245">
        <f t="shared" si="17"/>
        <v>-0.89879404629916682</v>
      </c>
      <c r="E245">
        <f t="shared" si="18"/>
        <v>-0.43837114678907774</v>
      </c>
      <c r="F245">
        <f t="shared" si="19"/>
        <v>0.48773258856586188</v>
      </c>
    </row>
    <row r="246" spans="1:6" x14ac:dyDescent="0.25">
      <c r="A246">
        <f t="shared" si="20"/>
        <v>245</v>
      </c>
      <c r="D246">
        <f t="shared" si="17"/>
        <v>-0.90630778703665005</v>
      </c>
      <c r="E246">
        <f t="shared" si="18"/>
        <v>-0.42261826174069916</v>
      </c>
      <c r="F246">
        <f t="shared" si="19"/>
        <v>0.46630765815499825</v>
      </c>
    </row>
    <row r="247" spans="1:6" x14ac:dyDescent="0.25">
      <c r="A247">
        <f t="shared" si="20"/>
        <v>246</v>
      </c>
      <c r="D247">
        <f t="shared" si="17"/>
        <v>-0.91354545764260098</v>
      </c>
      <c r="E247">
        <f t="shared" si="18"/>
        <v>-0.4067366430758001</v>
      </c>
      <c r="F247">
        <f t="shared" si="19"/>
        <v>0.44522868530853599</v>
      </c>
    </row>
    <row r="248" spans="1:6" x14ac:dyDescent="0.25">
      <c r="A248">
        <f t="shared" si="20"/>
        <v>247</v>
      </c>
      <c r="D248">
        <f t="shared" si="17"/>
        <v>-0.92050485345244026</v>
      </c>
      <c r="E248">
        <f t="shared" si="18"/>
        <v>-0.39073112848927383</v>
      </c>
      <c r="F248">
        <f t="shared" si="19"/>
        <v>0.42447481620960487</v>
      </c>
    </row>
    <row r="249" spans="1:6" x14ac:dyDescent="0.25">
      <c r="A249">
        <f t="shared" si="20"/>
        <v>248</v>
      </c>
      <c r="D249">
        <f t="shared" si="17"/>
        <v>-0.92718385456678731</v>
      </c>
      <c r="E249">
        <f t="shared" si="18"/>
        <v>-0.37460659341591229</v>
      </c>
      <c r="F249">
        <f t="shared" si="19"/>
        <v>0.40402622583515713</v>
      </c>
    </row>
    <row r="250" spans="1:6" x14ac:dyDescent="0.25">
      <c r="A250">
        <f t="shared" si="20"/>
        <v>249</v>
      </c>
      <c r="D250">
        <f t="shared" si="17"/>
        <v>-0.93358042649720163</v>
      </c>
      <c r="E250">
        <f t="shared" si="18"/>
        <v>-0.35836794954530071</v>
      </c>
      <c r="F250">
        <f t="shared" si="19"/>
        <v>0.38386403503541633</v>
      </c>
    </row>
    <row r="251" spans="1:6" x14ac:dyDescent="0.25">
      <c r="A251">
        <f t="shared" si="20"/>
        <v>250</v>
      </c>
      <c r="D251">
        <f t="shared" si="17"/>
        <v>-0.93969262078590821</v>
      </c>
      <c r="E251">
        <f t="shared" si="18"/>
        <v>-0.34202014332566938</v>
      </c>
      <c r="F251">
        <f t="shared" si="19"/>
        <v>0.36397023426620312</v>
      </c>
    </row>
    <row r="252" spans="1:6" x14ac:dyDescent="0.25">
      <c r="A252">
        <f t="shared" si="20"/>
        <v>251</v>
      </c>
      <c r="D252">
        <f t="shared" si="17"/>
        <v>-0.94551857559931685</v>
      </c>
      <c r="E252">
        <f t="shared" si="18"/>
        <v>-0.32556815445715664</v>
      </c>
      <c r="F252">
        <f t="shared" si="19"/>
        <v>0.34432761328966521</v>
      </c>
    </row>
    <row r="253" spans="1:6" x14ac:dyDescent="0.25">
      <c r="A253">
        <f t="shared" si="20"/>
        <v>252</v>
      </c>
      <c r="D253">
        <f t="shared" si="17"/>
        <v>-0.95105651629515353</v>
      </c>
      <c r="E253">
        <f t="shared" si="18"/>
        <v>-0.30901699437494756</v>
      </c>
      <c r="F253">
        <f t="shared" si="19"/>
        <v>0.32491969623290651</v>
      </c>
    </row>
    <row r="254" spans="1:6" x14ac:dyDescent="0.25">
      <c r="A254">
        <f t="shared" si="20"/>
        <v>253</v>
      </c>
      <c r="D254">
        <f t="shared" si="17"/>
        <v>-0.95630475596303532</v>
      </c>
      <c r="E254">
        <f t="shared" si="18"/>
        <v>-0.2923717047227371</v>
      </c>
      <c r="F254">
        <f t="shared" si="19"/>
        <v>0.30573068145866078</v>
      </c>
    </row>
    <row r="255" spans="1:6" x14ac:dyDescent="0.25">
      <c r="A255">
        <f t="shared" si="20"/>
        <v>254</v>
      </c>
      <c r="D255">
        <f t="shared" si="17"/>
        <v>-0.96126169593831901</v>
      </c>
      <c r="E255">
        <f t="shared" si="18"/>
        <v>-0.27563735581699889</v>
      </c>
      <c r="F255">
        <f t="shared" si="19"/>
        <v>0.28674538575880759</v>
      </c>
    </row>
    <row r="256" spans="1:6" x14ac:dyDescent="0.25">
      <c r="A256">
        <f t="shared" si="20"/>
        <v>255</v>
      </c>
      <c r="D256">
        <f t="shared" si="17"/>
        <v>-0.96592582628906831</v>
      </c>
      <c r="E256">
        <f t="shared" si="18"/>
        <v>-0.25881904510252063</v>
      </c>
      <c r="F256">
        <f t="shared" si="19"/>
        <v>0.26794919243112258</v>
      </c>
    </row>
    <row r="257" spans="1:6" x14ac:dyDescent="0.25">
      <c r="A257">
        <f t="shared" si="20"/>
        <v>256</v>
      </c>
      <c r="D257">
        <f t="shared" si="17"/>
        <v>-0.97029572627599647</v>
      </c>
      <c r="E257">
        <f t="shared" si="18"/>
        <v>-0.24192189559966779</v>
      </c>
      <c r="F257">
        <f t="shared" si="19"/>
        <v>0.24932800284318077</v>
      </c>
    </row>
    <row r="258" spans="1:6" x14ac:dyDescent="0.25">
      <c r="A258">
        <f t="shared" si="20"/>
        <v>257</v>
      </c>
      <c r="D258">
        <f t="shared" ref="D258:D321" si="21">SIN(PI()*(A258/180))</f>
        <v>-0.97437006478523513</v>
      </c>
      <c r="E258">
        <f t="shared" ref="E258:E321" si="22">COS(PI()*(A258/180))</f>
        <v>-0.22495105434386525</v>
      </c>
      <c r="F258">
        <f t="shared" ref="F258:F321" si="23">E258/D258</f>
        <v>0.23086819112556339</v>
      </c>
    </row>
    <row r="259" spans="1:6" x14ac:dyDescent="0.25">
      <c r="A259">
        <f t="shared" si="20"/>
        <v>258</v>
      </c>
      <c r="D259">
        <f t="shared" si="21"/>
        <v>-0.97814760073380558</v>
      </c>
      <c r="E259">
        <f t="shared" si="22"/>
        <v>-0.20791169081775979</v>
      </c>
      <c r="F259">
        <f t="shared" si="23"/>
        <v>0.2125565616700226</v>
      </c>
    </row>
    <row r="260" spans="1:6" x14ac:dyDescent="0.25">
      <c r="A260">
        <f t="shared" si="20"/>
        <v>259</v>
      </c>
      <c r="D260">
        <f t="shared" si="21"/>
        <v>-0.98162718344766398</v>
      </c>
      <c r="E260">
        <f t="shared" si="22"/>
        <v>-0.19080899537654461</v>
      </c>
      <c r="F260">
        <f t="shared" si="23"/>
        <v>0.19438030913771828</v>
      </c>
    </row>
    <row r="261" spans="1:6" x14ac:dyDescent="0.25">
      <c r="A261">
        <f t="shared" si="20"/>
        <v>260</v>
      </c>
      <c r="D261">
        <f t="shared" si="21"/>
        <v>-0.98480775301220802</v>
      </c>
      <c r="E261">
        <f t="shared" si="22"/>
        <v>-0.17364817766693033</v>
      </c>
      <c r="F261">
        <f t="shared" si="23"/>
        <v>0.17632698070846498</v>
      </c>
    </row>
    <row r="262" spans="1:6" x14ac:dyDescent="0.25">
      <c r="A262">
        <f t="shared" si="20"/>
        <v>261</v>
      </c>
      <c r="D262">
        <f t="shared" si="21"/>
        <v>-0.98768834059513766</v>
      </c>
      <c r="E262">
        <f t="shared" si="22"/>
        <v>-0.15643446504023104</v>
      </c>
      <c r="F262">
        <f t="shared" si="23"/>
        <v>0.15838444032453647</v>
      </c>
    </row>
    <row r="263" spans="1:6" x14ac:dyDescent="0.25">
      <c r="A263">
        <f t="shared" si="20"/>
        <v>262</v>
      </c>
      <c r="D263">
        <f t="shared" si="21"/>
        <v>-0.99026806874157025</v>
      </c>
      <c r="E263">
        <f t="shared" si="22"/>
        <v>-0.13917310096006583</v>
      </c>
      <c r="F263">
        <f t="shared" si="23"/>
        <v>0.14054083470239184</v>
      </c>
    </row>
    <row r="264" spans="1:6" x14ac:dyDescent="0.25">
      <c r="A264">
        <f t="shared" si="20"/>
        <v>263</v>
      </c>
      <c r="D264">
        <f t="shared" si="21"/>
        <v>-0.99254615164132198</v>
      </c>
      <c r="E264">
        <f t="shared" si="22"/>
        <v>-0.12186934340514805</v>
      </c>
      <c r="F264">
        <f t="shared" si="23"/>
        <v>0.12278456090290517</v>
      </c>
    </row>
    <row r="265" spans="1:6" x14ac:dyDescent="0.25">
      <c r="A265">
        <f t="shared" si="20"/>
        <v>264</v>
      </c>
      <c r="D265">
        <f t="shared" si="21"/>
        <v>-0.99452189536827329</v>
      </c>
      <c r="E265">
        <f t="shared" si="22"/>
        <v>-0.10452846326765423</v>
      </c>
      <c r="F265">
        <f t="shared" si="23"/>
        <v>0.10510423526567723</v>
      </c>
    </row>
    <row r="266" spans="1:6" x14ac:dyDescent="0.25">
      <c r="A266">
        <f t="shared" si="20"/>
        <v>265</v>
      </c>
      <c r="D266">
        <f t="shared" si="21"/>
        <v>-0.99619469809174555</v>
      </c>
      <c r="E266">
        <f t="shared" si="22"/>
        <v>-8.7155742747658249E-2</v>
      </c>
      <c r="F266">
        <f t="shared" si="23"/>
        <v>8.7488663525924076E-2</v>
      </c>
    </row>
    <row r="267" spans="1:6" x14ac:dyDescent="0.25">
      <c r="A267">
        <f t="shared" si="20"/>
        <v>266</v>
      </c>
      <c r="D267">
        <f t="shared" si="21"/>
        <v>-0.9975640502598242</v>
      </c>
      <c r="E267">
        <f t="shared" si="22"/>
        <v>-6.975647374412558E-2</v>
      </c>
      <c r="F267">
        <f t="shared" si="23"/>
        <v>6.9926811943510692E-2</v>
      </c>
    </row>
    <row r="268" spans="1:6" x14ac:dyDescent="0.25">
      <c r="A268">
        <f t="shared" si="20"/>
        <v>267</v>
      </c>
      <c r="D268">
        <f t="shared" si="21"/>
        <v>-0.99862953475457394</v>
      </c>
      <c r="E268">
        <f t="shared" si="22"/>
        <v>-5.2335956242943425E-2</v>
      </c>
      <c r="F268">
        <f t="shared" si="23"/>
        <v>5.2407779283040794E-2</v>
      </c>
    </row>
    <row r="269" spans="1:6" x14ac:dyDescent="0.25">
      <c r="A269">
        <f t="shared" si="20"/>
        <v>268</v>
      </c>
      <c r="D269">
        <f t="shared" si="21"/>
        <v>-0.99939082701909576</v>
      </c>
      <c r="E269">
        <f t="shared" si="22"/>
        <v>-3.4899496702500761E-2</v>
      </c>
      <c r="F269">
        <f t="shared" si="23"/>
        <v>3.4920769491747522E-2</v>
      </c>
    </row>
    <row r="270" spans="1:6" x14ac:dyDescent="0.25">
      <c r="A270">
        <f t="shared" si="20"/>
        <v>269</v>
      </c>
      <c r="D270">
        <f t="shared" si="21"/>
        <v>-0.99984769515639127</v>
      </c>
      <c r="E270">
        <f t="shared" si="22"/>
        <v>-1.7452406437283498E-2</v>
      </c>
      <c r="F270">
        <f t="shared" si="23"/>
        <v>1.7455064928217572E-2</v>
      </c>
    </row>
    <row r="271" spans="1:6" x14ac:dyDescent="0.25">
      <c r="A271">
        <f t="shared" si="20"/>
        <v>270</v>
      </c>
      <c r="D271">
        <f t="shared" si="21"/>
        <v>-1</v>
      </c>
      <c r="E271">
        <f t="shared" si="22"/>
        <v>-1.83772268236293E-16</v>
      </c>
      <c r="F271">
        <f t="shared" si="23"/>
        <v>1.83772268236293E-16</v>
      </c>
    </row>
    <row r="272" spans="1:6" x14ac:dyDescent="0.25">
      <c r="A272">
        <f t="shared" si="20"/>
        <v>271</v>
      </c>
      <c r="D272">
        <f t="shared" si="21"/>
        <v>-0.99984769515639127</v>
      </c>
      <c r="E272">
        <f t="shared" si="22"/>
        <v>1.745240643728313E-2</v>
      </c>
      <c r="F272">
        <f t="shared" si="23"/>
        <v>-1.7455064928217204E-2</v>
      </c>
    </row>
    <row r="273" spans="1:6" x14ac:dyDescent="0.25">
      <c r="A273">
        <f t="shared" si="20"/>
        <v>272</v>
      </c>
      <c r="D273">
        <f t="shared" si="21"/>
        <v>-0.99939082701909576</v>
      </c>
      <c r="E273">
        <f t="shared" si="22"/>
        <v>3.4899496702500393E-2</v>
      </c>
      <c r="F273">
        <f t="shared" si="23"/>
        <v>-3.4920769491747147E-2</v>
      </c>
    </row>
    <row r="274" spans="1:6" x14ac:dyDescent="0.25">
      <c r="A274">
        <f t="shared" si="20"/>
        <v>273</v>
      </c>
      <c r="D274">
        <f t="shared" si="21"/>
        <v>-0.99862953475457394</v>
      </c>
      <c r="E274">
        <f t="shared" si="22"/>
        <v>5.2335956242943057E-2</v>
      </c>
      <c r="F274">
        <f t="shared" si="23"/>
        <v>-5.2407779283040426E-2</v>
      </c>
    </row>
    <row r="275" spans="1:6" x14ac:dyDescent="0.25">
      <c r="A275">
        <f t="shared" si="20"/>
        <v>274</v>
      </c>
      <c r="D275">
        <f t="shared" si="21"/>
        <v>-0.99756405025982431</v>
      </c>
      <c r="E275">
        <f t="shared" si="22"/>
        <v>6.9756473744125219E-2</v>
      </c>
      <c r="F275">
        <f t="shared" si="23"/>
        <v>-6.9926811943510331E-2</v>
      </c>
    </row>
    <row r="276" spans="1:6" x14ac:dyDescent="0.25">
      <c r="A276">
        <f t="shared" si="20"/>
        <v>275</v>
      </c>
      <c r="D276">
        <f t="shared" si="21"/>
        <v>-0.99619469809174555</v>
      </c>
      <c r="E276">
        <f t="shared" si="22"/>
        <v>8.7155742747657888E-2</v>
      </c>
      <c r="F276">
        <f t="shared" si="23"/>
        <v>-8.7488663525923716E-2</v>
      </c>
    </row>
    <row r="277" spans="1:6" x14ac:dyDescent="0.25">
      <c r="A277">
        <f t="shared" si="20"/>
        <v>276</v>
      </c>
      <c r="D277">
        <f t="shared" si="21"/>
        <v>-0.99452189536827329</v>
      </c>
      <c r="E277">
        <f t="shared" si="22"/>
        <v>0.10452846326765387</v>
      </c>
      <c r="F277">
        <f t="shared" si="23"/>
        <v>-0.10510423526567687</v>
      </c>
    </row>
    <row r="278" spans="1:6" x14ac:dyDescent="0.25">
      <c r="A278">
        <f t="shared" si="20"/>
        <v>277</v>
      </c>
      <c r="D278">
        <f t="shared" si="21"/>
        <v>-0.99254615164132198</v>
      </c>
      <c r="E278">
        <f t="shared" si="22"/>
        <v>0.12186934340514768</v>
      </c>
      <c r="F278">
        <f t="shared" si="23"/>
        <v>-0.12278456090290481</v>
      </c>
    </row>
    <row r="279" spans="1:6" x14ac:dyDescent="0.25">
      <c r="A279">
        <f t="shared" si="20"/>
        <v>278</v>
      </c>
      <c r="D279">
        <f t="shared" si="21"/>
        <v>-0.99026806874157036</v>
      </c>
      <c r="E279">
        <f t="shared" si="22"/>
        <v>0.13917310096006547</v>
      </c>
      <c r="F279">
        <f t="shared" si="23"/>
        <v>-0.14054083470239145</v>
      </c>
    </row>
    <row r="280" spans="1:6" x14ac:dyDescent="0.25">
      <c r="A280">
        <f t="shared" si="20"/>
        <v>279</v>
      </c>
      <c r="D280">
        <f t="shared" si="21"/>
        <v>-0.98768834059513777</v>
      </c>
      <c r="E280">
        <f t="shared" si="22"/>
        <v>0.15643446504023067</v>
      </c>
      <c r="F280">
        <f t="shared" si="23"/>
        <v>-0.15838444032453608</v>
      </c>
    </row>
    <row r="281" spans="1:6" x14ac:dyDescent="0.25">
      <c r="A281">
        <f t="shared" si="20"/>
        <v>280</v>
      </c>
      <c r="D281">
        <f t="shared" si="21"/>
        <v>-0.98480775301220813</v>
      </c>
      <c r="E281">
        <f t="shared" si="22"/>
        <v>0.17364817766692997</v>
      </c>
      <c r="F281">
        <f t="shared" si="23"/>
        <v>-0.17632698070846459</v>
      </c>
    </row>
    <row r="282" spans="1:6" x14ac:dyDescent="0.25">
      <c r="A282">
        <f t="shared" si="20"/>
        <v>281</v>
      </c>
      <c r="D282">
        <f t="shared" si="21"/>
        <v>-0.98162718344766409</v>
      </c>
      <c r="E282">
        <f t="shared" si="22"/>
        <v>0.19080899537654425</v>
      </c>
      <c r="F282">
        <f t="shared" si="23"/>
        <v>-0.19438030913771789</v>
      </c>
    </row>
    <row r="283" spans="1:6" x14ac:dyDescent="0.25">
      <c r="A283">
        <f t="shared" si="20"/>
        <v>282</v>
      </c>
      <c r="D283">
        <f t="shared" si="21"/>
        <v>-0.97814760073380558</v>
      </c>
      <c r="E283">
        <f t="shared" si="22"/>
        <v>0.20791169081775943</v>
      </c>
      <c r="F283">
        <f t="shared" si="23"/>
        <v>-0.21255656167002224</v>
      </c>
    </row>
    <row r="284" spans="1:6" x14ac:dyDescent="0.25">
      <c r="A284">
        <f t="shared" si="20"/>
        <v>283</v>
      </c>
      <c r="D284">
        <f t="shared" si="21"/>
        <v>-0.97437006478523525</v>
      </c>
      <c r="E284">
        <f t="shared" si="22"/>
        <v>0.22495105434386492</v>
      </c>
      <c r="F284">
        <f t="shared" si="23"/>
        <v>-0.23086819112556303</v>
      </c>
    </row>
    <row r="285" spans="1:6" x14ac:dyDescent="0.25">
      <c r="A285">
        <f t="shared" si="20"/>
        <v>284</v>
      </c>
      <c r="D285">
        <f t="shared" si="21"/>
        <v>-0.97029572627599658</v>
      </c>
      <c r="E285">
        <f t="shared" si="22"/>
        <v>0.24192189559966745</v>
      </c>
      <c r="F285">
        <f t="shared" si="23"/>
        <v>-0.24932800284318038</v>
      </c>
    </row>
    <row r="286" spans="1:6" x14ac:dyDescent="0.25">
      <c r="A286">
        <f t="shared" si="20"/>
        <v>285</v>
      </c>
      <c r="D286">
        <f t="shared" si="21"/>
        <v>-0.96592582628906842</v>
      </c>
      <c r="E286">
        <f t="shared" si="22"/>
        <v>0.2588190451025203</v>
      </c>
      <c r="F286">
        <f t="shared" si="23"/>
        <v>-0.2679491924311222</v>
      </c>
    </row>
    <row r="287" spans="1:6" x14ac:dyDescent="0.25">
      <c r="A287">
        <f t="shared" si="20"/>
        <v>286</v>
      </c>
      <c r="D287">
        <f t="shared" si="21"/>
        <v>-0.96126169593831901</v>
      </c>
      <c r="E287">
        <f t="shared" si="22"/>
        <v>0.2756373558169985</v>
      </c>
      <c r="F287">
        <f t="shared" si="23"/>
        <v>-0.2867453857588072</v>
      </c>
    </row>
    <row r="288" spans="1:6" x14ac:dyDescent="0.25">
      <c r="A288">
        <f t="shared" si="20"/>
        <v>287</v>
      </c>
      <c r="D288">
        <f t="shared" si="21"/>
        <v>-0.95630475596303544</v>
      </c>
      <c r="E288">
        <f t="shared" si="22"/>
        <v>0.29237170472273671</v>
      </c>
      <c r="F288">
        <f t="shared" si="23"/>
        <v>-0.30573068145866034</v>
      </c>
    </row>
    <row r="289" spans="1:6" x14ac:dyDescent="0.25">
      <c r="A289">
        <f t="shared" si="20"/>
        <v>288</v>
      </c>
      <c r="D289">
        <f t="shared" si="21"/>
        <v>-0.95105651629515364</v>
      </c>
      <c r="E289">
        <f t="shared" si="22"/>
        <v>0.30901699437494723</v>
      </c>
      <c r="F289">
        <f t="shared" si="23"/>
        <v>-0.32491969623290612</v>
      </c>
    </row>
    <row r="290" spans="1:6" x14ac:dyDescent="0.25">
      <c r="A290">
        <f t="shared" si="20"/>
        <v>289</v>
      </c>
      <c r="D290">
        <f t="shared" si="21"/>
        <v>-0.94551857559931696</v>
      </c>
      <c r="E290">
        <f t="shared" si="22"/>
        <v>0.32556815445715631</v>
      </c>
      <c r="F290">
        <f t="shared" si="23"/>
        <v>-0.34432761328966482</v>
      </c>
    </row>
    <row r="291" spans="1:6" x14ac:dyDescent="0.25">
      <c r="A291">
        <f t="shared" si="20"/>
        <v>290</v>
      </c>
      <c r="D291">
        <f t="shared" si="21"/>
        <v>-0.93969262078590832</v>
      </c>
      <c r="E291">
        <f t="shared" si="22"/>
        <v>0.34202014332566899</v>
      </c>
      <c r="F291">
        <f t="shared" si="23"/>
        <v>-0.36397023426620267</v>
      </c>
    </row>
    <row r="292" spans="1:6" x14ac:dyDescent="0.25">
      <c r="A292">
        <f t="shared" si="20"/>
        <v>291</v>
      </c>
      <c r="D292">
        <f t="shared" si="21"/>
        <v>-0.93358042649720174</v>
      </c>
      <c r="E292">
        <f t="shared" si="22"/>
        <v>0.35836794954530038</v>
      </c>
      <c r="F292">
        <f t="shared" si="23"/>
        <v>-0.38386403503541588</v>
      </c>
    </row>
    <row r="293" spans="1:6" x14ac:dyDescent="0.25">
      <c r="A293">
        <f t="shared" si="20"/>
        <v>292</v>
      </c>
      <c r="D293">
        <f t="shared" si="21"/>
        <v>-0.92718385456678742</v>
      </c>
      <c r="E293">
        <f t="shared" si="22"/>
        <v>0.37460659341591196</v>
      </c>
      <c r="F293">
        <f t="shared" si="23"/>
        <v>-0.40402622583515674</v>
      </c>
    </row>
    <row r="294" spans="1:6" x14ac:dyDescent="0.25">
      <c r="A294">
        <f t="shared" si="20"/>
        <v>293</v>
      </c>
      <c r="D294">
        <f t="shared" si="21"/>
        <v>-0.92050485345244049</v>
      </c>
      <c r="E294">
        <f t="shared" si="22"/>
        <v>0.39073112848927349</v>
      </c>
      <c r="F294">
        <f t="shared" si="23"/>
        <v>-0.42447481620960437</v>
      </c>
    </row>
    <row r="295" spans="1:6" x14ac:dyDescent="0.25">
      <c r="A295">
        <f t="shared" si="20"/>
        <v>294</v>
      </c>
      <c r="D295">
        <f t="shared" si="21"/>
        <v>-0.91354545764260109</v>
      </c>
      <c r="E295">
        <f t="shared" si="22"/>
        <v>0.40673664307579976</v>
      </c>
      <c r="F295">
        <f t="shared" si="23"/>
        <v>-0.4452286853085356</v>
      </c>
    </row>
    <row r="296" spans="1:6" x14ac:dyDescent="0.25">
      <c r="A296">
        <f t="shared" si="20"/>
        <v>295</v>
      </c>
      <c r="D296">
        <f t="shared" si="21"/>
        <v>-0.90630778703665027</v>
      </c>
      <c r="E296">
        <f t="shared" si="22"/>
        <v>0.42261826174069883</v>
      </c>
      <c r="F296">
        <f t="shared" si="23"/>
        <v>-0.46630765815499775</v>
      </c>
    </row>
    <row r="297" spans="1:6" x14ac:dyDescent="0.25">
      <c r="A297">
        <f t="shared" si="20"/>
        <v>296</v>
      </c>
      <c r="D297">
        <f t="shared" si="21"/>
        <v>-0.89879404629916704</v>
      </c>
      <c r="E297">
        <f t="shared" si="22"/>
        <v>0.4383711467890774</v>
      </c>
      <c r="F297">
        <f t="shared" si="23"/>
        <v>-0.48773258856586138</v>
      </c>
    </row>
    <row r="298" spans="1:6" x14ac:dyDescent="0.25">
      <c r="A298">
        <f t="shared" si="20"/>
        <v>297</v>
      </c>
      <c r="D298">
        <f t="shared" si="21"/>
        <v>-0.8910065241883679</v>
      </c>
      <c r="E298">
        <f t="shared" si="22"/>
        <v>0.45399049973954664</v>
      </c>
      <c r="F298">
        <f t="shared" si="23"/>
        <v>-0.50952544949442857</v>
      </c>
    </row>
    <row r="299" spans="1:6" x14ac:dyDescent="0.25">
      <c r="A299">
        <f t="shared" si="20"/>
        <v>298</v>
      </c>
      <c r="D299">
        <f t="shared" si="21"/>
        <v>-0.8829475928589271</v>
      </c>
      <c r="E299">
        <f t="shared" si="22"/>
        <v>0.46947156278589042</v>
      </c>
      <c r="F299">
        <f t="shared" si="23"/>
        <v>-0.53170943166147822</v>
      </c>
    </row>
    <row r="300" spans="1:6" x14ac:dyDescent="0.25">
      <c r="A300">
        <f t="shared" si="20"/>
        <v>299</v>
      </c>
      <c r="D300">
        <f t="shared" si="21"/>
        <v>-0.87461970713939563</v>
      </c>
      <c r="E300">
        <f t="shared" si="22"/>
        <v>0.48480962024633728</v>
      </c>
      <c r="F300">
        <f t="shared" si="23"/>
        <v>-0.55430905145276932</v>
      </c>
    </row>
    <row r="301" spans="1:6" x14ac:dyDescent="0.25">
      <c r="A301">
        <f t="shared" ref="A301:A360" si="24">A300+1</f>
        <v>300</v>
      </c>
      <c r="D301">
        <f t="shared" si="21"/>
        <v>-0.8660254037844386</v>
      </c>
      <c r="E301">
        <f t="shared" si="22"/>
        <v>0.50000000000000011</v>
      </c>
      <c r="F301">
        <f t="shared" si="23"/>
        <v>-0.57735026918962595</v>
      </c>
    </row>
    <row r="302" spans="1:6" x14ac:dyDescent="0.25">
      <c r="A302">
        <f t="shared" si="24"/>
        <v>301</v>
      </c>
      <c r="D302">
        <f t="shared" si="21"/>
        <v>-0.85716730070211233</v>
      </c>
      <c r="E302">
        <f t="shared" si="22"/>
        <v>0.51503807491005416</v>
      </c>
      <c r="F302">
        <f t="shared" si="23"/>
        <v>-0.60086061902756027</v>
      </c>
    </row>
    <row r="303" spans="1:6" x14ac:dyDescent="0.25">
      <c r="A303">
        <f t="shared" si="24"/>
        <v>302</v>
      </c>
      <c r="D303">
        <f t="shared" si="21"/>
        <v>-0.84804809615642618</v>
      </c>
      <c r="E303">
        <f t="shared" si="22"/>
        <v>0.52991926423320468</v>
      </c>
      <c r="F303">
        <f t="shared" si="23"/>
        <v>-0.62486935190932702</v>
      </c>
    </row>
    <row r="304" spans="1:6" x14ac:dyDescent="0.25">
      <c r="A304">
        <f t="shared" si="24"/>
        <v>303</v>
      </c>
      <c r="D304">
        <f t="shared" si="21"/>
        <v>-0.83867056794542427</v>
      </c>
      <c r="E304">
        <f t="shared" si="22"/>
        <v>0.54463903501502664</v>
      </c>
      <c r="F304">
        <f t="shared" si="23"/>
        <v>-0.64940759319750985</v>
      </c>
    </row>
    <row r="305" spans="1:6" x14ac:dyDescent="0.25">
      <c r="A305">
        <f t="shared" si="24"/>
        <v>304</v>
      </c>
      <c r="D305">
        <f t="shared" si="21"/>
        <v>-0.82903757255504162</v>
      </c>
      <c r="E305">
        <f t="shared" si="22"/>
        <v>0.55919290347074702</v>
      </c>
      <c r="F305">
        <f t="shared" si="23"/>
        <v>-0.67450851684242696</v>
      </c>
    </row>
    <row r="306" spans="1:6" x14ac:dyDescent="0.25">
      <c r="A306">
        <f t="shared" si="24"/>
        <v>305</v>
      </c>
      <c r="D306">
        <f t="shared" si="21"/>
        <v>-0.8191520442889918</v>
      </c>
      <c r="E306">
        <f t="shared" si="22"/>
        <v>0.57357643635104605</v>
      </c>
      <c r="F306">
        <f t="shared" si="23"/>
        <v>-0.70020753820970971</v>
      </c>
    </row>
    <row r="307" spans="1:6" x14ac:dyDescent="0.25">
      <c r="A307">
        <f t="shared" si="24"/>
        <v>306</v>
      </c>
      <c r="D307">
        <f t="shared" si="21"/>
        <v>-0.80901699437494756</v>
      </c>
      <c r="E307">
        <f t="shared" si="22"/>
        <v>0.58778525229247292</v>
      </c>
      <c r="F307">
        <f t="shared" si="23"/>
        <v>-0.72654252800536046</v>
      </c>
    </row>
    <row r="308" spans="1:6" x14ac:dyDescent="0.25">
      <c r="A308">
        <f t="shared" si="24"/>
        <v>307</v>
      </c>
      <c r="D308">
        <f t="shared" si="21"/>
        <v>-0.79863551004729305</v>
      </c>
      <c r="E308">
        <f t="shared" si="22"/>
        <v>0.60181502315204793</v>
      </c>
      <c r="F308">
        <f t="shared" si="23"/>
        <v>-0.75355405010279353</v>
      </c>
    </row>
    <row r="309" spans="1:6" x14ac:dyDescent="0.25">
      <c r="A309">
        <f t="shared" si="24"/>
        <v>308</v>
      </c>
      <c r="D309">
        <f t="shared" si="21"/>
        <v>-0.78801075360672235</v>
      </c>
      <c r="E309">
        <f t="shared" si="22"/>
        <v>0.61566147532565785</v>
      </c>
      <c r="F309">
        <f t="shared" si="23"/>
        <v>-0.78128562650671651</v>
      </c>
    </row>
    <row r="310" spans="1:6" x14ac:dyDescent="0.25">
      <c r="A310">
        <f t="shared" si="24"/>
        <v>309</v>
      </c>
      <c r="D310">
        <f t="shared" si="21"/>
        <v>-0.77714596145697135</v>
      </c>
      <c r="E310">
        <f t="shared" si="22"/>
        <v>0.62932039104983684</v>
      </c>
      <c r="F310">
        <f t="shared" si="23"/>
        <v>-0.80978403319500591</v>
      </c>
    </row>
    <row r="311" spans="1:6" x14ac:dyDescent="0.25">
      <c r="A311">
        <f t="shared" si="24"/>
        <v>310</v>
      </c>
      <c r="D311">
        <f t="shared" si="21"/>
        <v>-0.76604444311897812</v>
      </c>
      <c r="E311">
        <f t="shared" si="22"/>
        <v>0.64278760968653925</v>
      </c>
      <c r="F311">
        <f t="shared" si="23"/>
        <v>-0.83909963117727981</v>
      </c>
    </row>
    <row r="312" spans="1:6" x14ac:dyDescent="0.25">
      <c r="A312">
        <f t="shared" si="24"/>
        <v>311</v>
      </c>
      <c r="D312">
        <f t="shared" si="21"/>
        <v>-0.75470958022277224</v>
      </c>
      <c r="E312">
        <f t="shared" si="22"/>
        <v>0.65605902899050705</v>
      </c>
      <c r="F312">
        <f t="shared" si="23"/>
        <v>-0.86928673781622612</v>
      </c>
    </row>
    <row r="313" spans="1:6" x14ac:dyDescent="0.25">
      <c r="A313">
        <f t="shared" si="24"/>
        <v>312</v>
      </c>
      <c r="D313">
        <f t="shared" si="21"/>
        <v>-0.74314482547739402</v>
      </c>
      <c r="E313">
        <f t="shared" si="22"/>
        <v>0.66913060635885846</v>
      </c>
      <c r="F313">
        <f t="shared" si="23"/>
        <v>-0.90040404429784049</v>
      </c>
    </row>
    <row r="314" spans="1:6" x14ac:dyDescent="0.25">
      <c r="A314">
        <f t="shared" si="24"/>
        <v>313</v>
      </c>
      <c r="D314">
        <f t="shared" si="21"/>
        <v>-0.73135370161917035</v>
      </c>
      <c r="E314">
        <f t="shared" si="22"/>
        <v>0.68199836006249859</v>
      </c>
      <c r="F314">
        <f t="shared" si="23"/>
        <v>-0.93251508613766199</v>
      </c>
    </row>
    <row r="315" spans="1:6" x14ac:dyDescent="0.25">
      <c r="A315">
        <f t="shared" si="24"/>
        <v>314</v>
      </c>
      <c r="D315">
        <f t="shared" si="21"/>
        <v>-0.71933980033865119</v>
      </c>
      <c r="E315">
        <f t="shared" si="22"/>
        <v>0.69465837045899725</v>
      </c>
      <c r="F315">
        <f t="shared" si="23"/>
        <v>-0.96568877480707394</v>
      </c>
    </row>
    <row r="316" spans="1:6" x14ac:dyDescent="0.25">
      <c r="A316">
        <f t="shared" si="24"/>
        <v>315</v>
      </c>
      <c r="D316">
        <f t="shared" si="21"/>
        <v>-0.70710678118654768</v>
      </c>
      <c r="E316">
        <f t="shared" si="22"/>
        <v>0.70710678118654735</v>
      </c>
      <c r="F316">
        <f t="shared" si="23"/>
        <v>-0.99999999999999956</v>
      </c>
    </row>
    <row r="317" spans="1:6" x14ac:dyDescent="0.25">
      <c r="A317">
        <f t="shared" si="24"/>
        <v>316</v>
      </c>
      <c r="D317">
        <f t="shared" si="21"/>
        <v>-0.69465837045899759</v>
      </c>
      <c r="E317">
        <f t="shared" si="22"/>
        <v>0.71933980033865086</v>
      </c>
      <c r="F317">
        <f t="shared" si="23"/>
        <v>-1.0355303137905687</v>
      </c>
    </row>
    <row r="318" spans="1:6" x14ac:dyDescent="0.25">
      <c r="A318">
        <f t="shared" si="24"/>
        <v>317</v>
      </c>
      <c r="D318">
        <f t="shared" si="21"/>
        <v>-0.68199836006249892</v>
      </c>
      <c r="E318">
        <f t="shared" si="22"/>
        <v>0.73135370161917002</v>
      </c>
      <c r="F318">
        <f t="shared" si="23"/>
        <v>-1.0723687100246813</v>
      </c>
    </row>
    <row r="319" spans="1:6" x14ac:dyDescent="0.25">
      <c r="A319">
        <f t="shared" si="24"/>
        <v>318</v>
      </c>
      <c r="D319">
        <f t="shared" si="21"/>
        <v>-0.66913060635885879</v>
      </c>
      <c r="E319">
        <f t="shared" si="22"/>
        <v>0.74314482547739369</v>
      </c>
      <c r="F319">
        <f t="shared" si="23"/>
        <v>-1.110612514829191</v>
      </c>
    </row>
    <row r="320" spans="1:6" x14ac:dyDescent="0.25">
      <c r="A320">
        <f t="shared" si="24"/>
        <v>319</v>
      </c>
      <c r="D320">
        <f t="shared" si="21"/>
        <v>-0.65605902899050739</v>
      </c>
      <c r="E320">
        <f t="shared" si="22"/>
        <v>0.7547095802227719</v>
      </c>
      <c r="F320">
        <f t="shared" si="23"/>
        <v>-1.1503684072210092</v>
      </c>
    </row>
    <row r="321" spans="1:6" x14ac:dyDescent="0.25">
      <c r="A321">
        <f t="shared" si="24"/>
        <v>320</v>
      </c>
      <c r="D321">
        <f t="shared" si="21"/>
        <v>-0.64278760968653958</v>
      </c>
      <c r="E321">
        <f t="shared" si="22"/>
        <v>0.76604444311897779</v>
      </c>
      <c r="F321">
        <f t="shared" si="23"/>
        <v>-1.1917535925942091</v>
      </c>
    </row>
    <row r="322" spans="1:6" x14ac:dyDescent="0.25">
      <c r="A322">
        <f t="shared" si="24"/>
        <v>321</v>
      </c>
      <c r="D322">
        <f t="shared" ref="D322:D360" si="25">SIN(PI()*(A322/180))</f>
        <v>-0.62932039104983717</v>
      </c>
      <c r="E322">
        <f t="shared" ref="E322:E360" si="26">COS(PI()*(A322/180))</f>
        <v>0.77714596145697112</v>
      </c>
      <c r="F322">
        <f t="shared" ref="F322:F360" si="27">E322/D322</f>
        <v>-1.2348971565350524</v>
      </c>
    </row>
    <row r="323" spans="1:6" x14ac:dyDescent="0.25">
      <c r="A323">
        <f t="shared" si="24"/>
        <v>322</v>
      </c>
      <c r="D323">
        <f t="shared" si="25"/>
        <v>-0.61566147532565818</v>
      </c>
      <c r="E323">
        <f t="shared" si="26"/>
        <v>0.78801075360672201</v>
      </c>
      <c r="F323">
        <f t="shared" si="27"/>
        <v>-1.279941632193079</v>
      </c>
    </row>
    <row r="324" spans="1:6" x14ac:dyDescent="0.25">
      <c r="A324">
        <f t="shared" si="24"/>
        <v>323</v>
      </c>
      <c r="D324">
        <f t="shared" si="25"/>
        <v>-0.60181502315204827</v>
      </c>
      <c r="E324">
        <f t="shared" si="26"/>
        <v>0.79863551004729283</v>
      </c>
      <c r="F324">
        <f t="shared" si="27"/>
        <v>-1.32704482162041</v>
      </c>
    </row>
    <row r="325" spans="1:6" x14ac:dyDescent="0.25">
      <c r="A325">
        <f t="shared" si="24"/>
        <v>324</v>
      </c>
      <c r="D325">
        <f t="shared" si="25"/>
        <v>-0.58778525229247336</v>
      </c>
      <c r="E325">
        <f t="shared" si="26"/>
        <v>0.80901699437494734</v>
      </c>
      <c r="F325">
        <f t="shared" si="27"/>
        <v>-1.3763819204711729</v>
      </c>
    </row>
    <row r="326" spans="1:6" x14ac:dyDescent="0.25">
      <c r="A326">
        <f t="shared" si="24"/>
        <v>325</v>
      </c>
      <c r="D326">
        <f t="shared" si="25"/>
        <v>-0.57357643635104649</v>
      </c>
      <c r="E326">
        <f t="shared" si="26"/>
        <v>0.81915204428899158</v>
      </c>
      <c r="F326">
        <f t="shared" si="27"/>
        <v>-1.4281480067421131</v>
      </c>
    </row>
    <row r="327" spans="1:6" x14ac:dyDescent="0.25">
      <c r="A327">
        <f t="shared" si="24"/>
        <v>326</v>
      </c>
      <c r="D327">
        <f t="shared" si="25"/>
        <v>-0.55919290347074735</v>
      </c>
      <c r="E327">
        <f t="shared" si="26"/>
        <v>0.8290375725550414</v>
      </c>
      <c r="F327">
        <f t="shared" si="27"/>
        <v>-1.4825609685127383</v>
      </c>
    </row>
    <row r="328" spans="1:6" x14ac:dyDescent="0.25">
      <c r="A328">
        <f t="shared" si="24"/>
        <v>327</v>
      </c>
      <c r="D328">
        <f t="shared" si="25"/>
        <v>-0.54463903501502697</v>
      </c>
      <c r="E328">
        <f t="shared" si="26"/>
        <v>0.83867056794542405</v>
      </c>
      <c r="F328">
        <f t="shared" si="27"/>
        <v>-1.5398649638145832</v>
      </c>
    </row>
    <row r="329" spans="1:6" x14ac:dyDescent="0.25">
      <c r="A329">
        <f t="shared" si="24"/>
        <v>328</v>
      </c>
      <c r="D329">
        <f t="shared" si="25"/>
        <v>-0.52991926423320501</v>
      </c>
      <c r="E329">
        <f t="shared" si="26"/>
        <v>0.84804809615642596</v>
      </c>
      <c r="F329">
        <f t="shared" si="27"/>
        <v>-1.6003345290410502</v>
      </c>
    </row>
    <row r="330" spans="1:6" x14ac:dyDescent="0.25">
      <c r="A330">
        <f t="shared" si="24"/>
        <v>329</v>
      </c>
      <c r="D330">
        <f t="shared" si="25"/>
        <v>-0.51503807491005449</v>
      </c>
      <c r="E330">
        <f t="shared" si="26"/>
        <v>0.85716730070211211</v>
      </c>
      <c r="F330">
        <f t="shared" si="27"/>
        <v>-1.6642794823505167</v>
      </c>
    </row>
    <row r="331" spans="1:6" x14ac:dyDescent="0.25">
      <c r="A331">
        <f t="shared" si="24"/>
        <v>330</v>
      </c>
      <c r="D331">
        <f t="shared" si="25"/>
        <v>-0.50000000000000044</v>
      </c>
      <c r="E331">
        <f t="shared" si="26"/>
        <v>0.86602540378443837</v>
      </c>
      <c r="F331">
        <f t="shared" si="27"/>
        <v>-1.7320508075688752</v>
      </c>
    </row>
    <row r="332" spans="1:6" x14ac:dyDescent="0.25">
      <c r="A332">
        <f t="shared" si="24"/>
        <v>331</v>
      </c>
      <c r="D332">
        <f t="shared" si="25"/>
        <v>-0.48480962024633767</v>
      </c>
      <c r="E332">
        <f t="shared" si="26"/>
        <v>0.87461970713939541</v>
      </c>
      <c r="F332">
        <f t="shared" si="27"/>
        <v>-1.8040477552714207</v>
      </c>
    </row>
    <row r="333" spans="1:6" x14ac:dyDescent="0.25">
      <c r="A333">
        <f t="shared" si="24"/>
        <v>332</v>
      </c>
      <c r="D333">
        <f t="shared" si="25"/>
        <v>-0.46947156278589081</v>
      </c>
      <c r="E333">
        <f t="shared" si="26"/>
        <v>0.88294759285892688</v>
      </c>
      <c r="F333">
        <f t="shared" si="27"/>
        <v>-1.8807264653463318</v>
      </c>
    </row>
    <row r="334" spans="1:6" x14ac:dyDescent="0.25">
      <c r="A334">
        <f t="shared" si="24"/>
        <v>333</v>
      </c>
      <c r="D334">
        <f t="shared" si="25"/>
        <v>-0.45399049973954697</v>
      </c>
      <c r="E334">
        <f t="shared" si="26"/>
        <v>0.89100652418836779</v>
      </c>
      <c r="F334">
        <f t="shared" si="27"/>
        <v>-1.9626105055051497</v>
      </c>
    </row>
    <row r="335" spans="1:6" x14ac:dyDescent="0.25">
      <c r="A335">
        <f t="shared" si="24"/>
        <v>334</v>
      </c>
      <c r="D335">
        <f t="shared" si="25"/>
        <v>-0.43837114678907779</v>
      </c>
      <c r="E335">
        <f t="shared" si="26"/>
        <v>0.89879404629916682</v>
      </c>
      <c r="F335">
        <f t="shared" si="27"/>
        <v>-2.0503038415792942</v>
      </c>
    </row>
    <row r="336" spans="1:6" x14ac:dyDescent="0.25">
      <c r="A336">
        <f t="shared" si="24"/>
        <v>335</v>
      </c>
      <c r="D336">
        <f t="shared" si="25"/>
        <v>-0.42261826174069922</v>
      </c>
      <c r="E336">
        <f t="shared" si="26"/>
        <v>0.90630778703665005</v>
      </c>
      <c r="F336">
        <f t="shared" si="27"/>
        <v>-2.1445069205095599</v>
      </c>
    </row>
    <row r="337" spans="1:6" x14ac:dyDescent="0.25">
      <c r="A337">
        <f t="shared" si="24"/>
        <v>336</v>
      </c>
      <c r="D337">
        <f t="shared" si="25"/>
        <v>-0.40673664307580015</v>
      </c>
      <c r="E337">
        <f t="shared" si="26"/>
        <v>0.91354545764260098</v>
      </c>
      <c r="F337">
        <f t="shared" si="27"/>
        <v>-2.2460367739042164</v>
      </c>
    </row>
    <row r="338" spans="1:6" x14ac:dyDescent="0.25">
      <c r="A338">
        <f t="shared" si="24"/>
        <v>337</v>
      </c>
      <c r="D338">
        <f t="shared" si="25"/>
        <v>-0.39073112848927388</v>
      </c>
      <c r="E338">
        <f t="shared" si="26"/>
        <v>0.92050485345244026</v>
      </c>
      <c r="F338">
        <f t="shared" si="27"/>
        <v>-2.3558523658237518</v>
      </c>
    </row>
    <row r="339" spans="1:6" x14ac:dyDescent="0.25">
      <c r="A339">
        <f t="shared" si="24"/>
        <v>338</v>
      </c>
      <c r="D339">
        <f t="shared" si="25"/>
        <v>-0.37460659341591235</v>
      </c>
      <c r="E339">
        <f t="shared" si="26"/>
        <v>0.92718385456678731</v>
      </c>
      <c r="F339">
        <f t="shared" si="27"/>
        <v>-2.4750868534162933</v>
      </c>
    </row>
    <row r="340" spans="1:6" x14ac:dyDescent="0.25">
      <c r="A340">
        <f t="shared" si="24"/>
        <v>339</v>
      </c>
      <c r="D340">
        <f t="shared" si="25"/>
        <v>-0.35836794954530077</v>
      </c>
      <c r="E340">
        <f t="shared" si="26"/>
        <v>0.93358042649720152</v>
      </c>
      <c r="F340">
        <f t="shared" si="27"/>
        <v>-2.6050890646937974</v>
      </c>
    </row>
    <row r="341" spans="1:6" x14ac:dyDescent="0.25">
      <c r="A341">
        <f t="shared" si="24"/>
        <v>340</v>
      </c>
      <c r="D341">
        <f t="shared" si="25"/>
        <v>-0.34202014332566943</v>
      </c>
      <c r="E341">
        <f t="shared" si="26"/>
        <v>0.93969262078590809</v>
      </c>
      <c r="F341">
        <f t="shared" si="27"/>
        <v>-2.7474774194546159</v>
      </c>
    </row>
    <row r="342" spans="1:6" x14ac:dyDescent="0.25">
      <c r="A342">
        <f t="shared" si="24"/>
        <v>341</v>
      </c>
      <c r="D342">
        <f t="shared" si="25"/>
        <v>-0.3255681544571567</v>
      </c>
      <c r="E342">
        <f t="shared" si="26"/>
        <v>0.94551857559931685</v>
      </c>
      <c r="F342">
        <f t="shared" si="27"/>
        <v>-2.9042108776758226</v>
      </c>
    </row>
    <row r="343" spans="1:6" x14ac:dyDescent="0.25">
      <c r="A343">
        <f t="shared" si="24"/>
        <v>342</v>
      </c>
      <c r="D343">
        <f t="shared" si="25"/>
        <v>-0.30901699437494762</v>
      </c>
      <c r="E343">
        <f t="shared" si="26"/>
        <v>0.95105651629515353</v>
      </c>
      <c r="F343">
        <f t="shared" si="27"/>
        <v>-3.0776835371752513</v>
      </c>
    </row>
    <row r="344" spans="1:6" x14ac:dyDescent="0.25">
      <c r="A344">
        <f t="shared" si="24"/>
        <v>343</v>
      </c>
      <c r="D344">
        <f t="shared" si="25"/>
        <v>-0.29237170472273716</v>
      </c>
      <c r="E344">
        <f t="shared" si="26"/>
        <v>0.95630475596303532</v>
      </c>
      <c r="F344">
        <f t="shared" si="27"/>
        <v>-3.2708526184841356</v>
      </c>
    </row>
    <row r="345" spans="1:6" x14ac:dyDescent="0.25">
      <c r="A345">
        <f t="shared" si="24"/>
        <v>344</v>
      </c>
      <c r="D345">
        <f t="shared" si="25"/>
        <v>-0.27563735581699894</v>
      </c>
      <c r="E345">
        <f t="shared" si="26"/>
        <v>0.96126169593831889</v>
      </c>
      <c r="F345">
        <f t="shared" si="27"/>
        <v>-3.4874144438409118</v>
      </c>
    </row>
    <row r="346" spans="1:6" x14ac:dyDescent="0.25">
      <c r="A346">
        <f t="shared" si="24"/>
        <v>345</v>
      </c>
      <c r="D346">
        <f t="shared" si="25"/>
        <v>-0.25881904510252068</v>
      </c>
      <c r="E346">
        <f t="shared" si="26"/>
        <v>0.96592582628906831</v>
      </c>
      <c r="F346">
        <f t="shared" si="27"/>
        <v>-3.7320508075688785</v>
      </c>
    </row>
    <row r="347" spans="1:6" x14ac:dyDescent="0.25">
      <c r="A347">
        <f t="shared" si="24"/>
        <v>346</v>
      </c>
      <c r="D347">
        <f t="shared" si="25"/>
        <v>-0.24192189559966787</v>
      </c>
      <c r="E347">
        <f t="shared" si="26"/>
        <v>0.97029572627599647</v>
      </c>
      <c r="F347">
        <f t="shared" si="27"/>
        <v>-4.010780933535842</v>
      </c>
    </row>
    <row r="348" spans="1:6" x14ac:dyDescent="0.25">
      <c r="A348">
        <f t="shared" si="24"/>
        <v>347</v>
      </c>
      <c r="D348">
        <f t="shared" si="25"/>
        <v>-0.22495105434386534</v>
      </c>
      <c r="E348">
        <f t="shared" si="26"/>
        <v>0.97437006478523513</v>
      </c>
      <c r="F348">
        <f t="shared" si="27"/>
        <v>-4.3314758742841484</v>
      </c>
    </row>
    <row r="349" spans="1:6" x14ac:dyDescent="0.25">
      <c r="A349">
        <f t="shared" si="24"/>
        <v>348</v>
      </c>
      <c r="D349">
        <f t="shared" si="25"/>
        <v>-0.20791169081775987</v>
      </c>
      <c r="E349">
        <f t="shared" si="26"/>
        <v>0.97814760073380558</v>
      </c>
      <c r="F349">
        <f t="shared" si="27"/>
        <v>-4.7046301094784422</v>
      </c>
    </row>
    <row r="350" spans="1:6" x14ac:dyDescent="0.25">
      <c r="A350">
        <f t="shared" si="24"/>
        <v>349</v>
      </c>
      <c r="D350">
        <f t="shared" si="25"/>
        <v>-0.19080899537654467</v>
      </c>
      <c r="E350">
        <f t="shared" si="26"/>
        <v>0.98162718344766398</v>
      </c>
      <c r="F350">
        <f t="shared" si="27"/>
        <v>-5.1445540159703143</v>
      </c>
    </row>
    <row r="351" spans="1:6" x14ac:dyDescent="0.25">
      <c r="A351">
        <f t="shared" si="24"/>
        <v>350</v>
      </c>
      <c r="D351">
        <f t="shared" si="25"/>
        <v>-0.17364817766693039</v>
      </c>
      <c r="E351">
        <f t="shared" si="26"/>
        <v>0.98480775301220802</v>
      </c>
      <c r="F351">
        <f t="shared" si="27"/>
        <v>-5.6712818196177084</v>
      </c>
    </row>
    <row r="352" spans="1:6" x14ac:dyDescent="0.25">
      <c r="A352">
        <f t="shared" si="24"/>
        <v>351</v>
      </c>
      <c r="D352">
        <f t="shared" si="25"/>
        <v>-0.15643446504023112</v>
      </c>
      <c r="E352">
        <f t="shared" si="26"/>
        <v>0.98768834059513766</v>
      </c>
      <c r="F352">
        <f t="shared" si="27"/>
        <v>-6.3137515146750323</v>
      </c>
    </row>
    <row r="353" spans="1:6" x14ac:dyDescent="0.25">
      <c r="A353">
        <f t="shared" si="24"/>
        <v>352</v>
      </c>
      <c r="D353">
        <f t="shared" si="25"/>
        <v>-0.13917310096006588</v>
      </c>
      <c r="E353">
        <f t="shared" si="26"/>
        <v>0.99026806874157025</v>
      </c>
      <c r="F353">
        <f t="shared" si="27"/>
        <v>-7.1153697223841856</v>
      </c>
    </row>
    <row r="354" spans="1:6" x14ac:dyDescent="0.25">
      <c r="A354">
        <f t="shared" si="24"/>
        <v>353</v>
      </c>
      <c r="D354">
        <f t="shared" si="25"/>
        <v>-0.12186934340514811</v>
      </c>
      <c r="E354">
        <f t="shared" si="26"/>
        <v>0.99254615164132198</v>
      </c>
      <c r="F354">
        <f t="shared" si="27"/>
        <v>-8.1443464279745506</v>
      </c>
    </row>
    <row r="355" spans="1:6" x14ac:dyDescent="0.25">
      <c r="A355">
        <f t="shared" si="24"/>
        <v>354</v>
      </c>
      <c r="D355">
        <f t="shared" si="25"/>
        <v>-0.1045284632676543</v>
      </c>
      <c r="E355">
        <f t="shared" si="26"/>
        <v>0.99452189536827329</v>
      </c>
      <c r="F355">
        <f t="shared" si="27"/>
        <v>-9.514364454222509</v>
      </c>
    </row>
    <row r="356" spans="1:6" x14ac:dyDescent="0.25">
      <c r="A356">
        <f t="shared" si="24"/>
        <v>355</v>
      </c>
      <c r="D356">
        <f t="shared" si="25"/>
        <v>-8.7155742747658319E-2</v>
      </c>
      <c r="E356">
        <f t="shared" si="26"/>
        <v>0.99619469809174555</v>
      </c>
      <c r="F356">
        <f t="shared" si="27"/>
        <v>-11.430052302761323</v>
      </c>
    </row>
    <row r="357" spans="1:6" x14ac:dyDescent="0.25">
      <c r="A357">
        <f t="shared" si="24"/>
        <v>356</v>
      </c>
      <c r="D357">
        <f t="shared" si="25"/>
        <v>-6.9756473744125636E-2</v>
      </c>
      <c r="E357">
        <f t="shared" si="26"/>
        <v>0.9975640502598242</v>
      </c>
      <c r="F357">
        <f t="shared" si="27"/>
        <v>-14.300666256711859</v>
      </c>
    </row>
    <row r="358" spans="1:6" x14ac:dyDescent="0.25">
      <c r="A358">
        <f t="shared" si="24"/>
        <v>357</v>
      </c>
      <c r="D358">
        <f t="shared" si="25"/>
        <v>-5.2335956242943481E-2</v>
      </c>
      <c r="E358">
        <f t="shared" si="26"/>
        <v>0.99862953475457394</v>
      </c>
      <c r="F358">
        <f t="shared" si="27"/>
        <v>-19.081136687728339</v>
      </c>
    </row>
    <row r="359" spans="1:6" x14ac:dyDescent="0.25">
      <c r="A359">
        <f t="shared" si="24"/>
        <v>358</v>
      </c>
      <c r="D359">
        <f t="shared" si="25"/>
        <v>-3.4899496702500823E-2</v>
      </c>
      <c r="E359">
        <f t="shared" si="26"/>
        <v>0.99939082701909576</v>
      </c>
      <c r="F359">
        <f t="shared" si="27"/>
        <v>-28.636253282915725</v>
      </c>
    </row>
    <row r="360" spans="1:6" x14ac:dyDescent="0.25">
      <c r="A360">
        <f t="shared" si="24"/>
        <v>359</v>
      </c>
      <c r="D360">
        <f t="shared" si="25"/>
        <v>-1.745240643728356E-2</v>
      </c>
      <c r="E360">
        <f t="shared" si="26"/>
        <v>0.99984769515639127</v>
      </c>
      <c r="F360">
        <f t="shared" si="27"/>
        <v>-57.289961630759272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2020-11-13T18:15:55Z</dcterms:modified>
</cp:coreProperties>
</file>