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40009_{4B1FE89E-C0CA-4D0B-823E-379882BA2B3E}" xr6:coauthVersionLast="46" xr6:coauthVersionMax="46" xr10:uidLastSave="{00000000-0000-0000-0000-000000000000}"/>
  <bookViews>
    <workbookView xWindow="-98" yWindow="-98" windowWidth="28996" windowHeight="15796"/>
  </bookViews>
  <sheets>
    <sheet name="eda_scheme7" sheetId="1" r:id="rId1"/>
  </sheets>
  <calcPr calcId="0"/>
</workbook>
</file>

<file path=xl/sharedStrings.xml><?xml version="1.0" encoding="utf-8"?>
<sst xmlns="http://schemas.openxmlformats.org/spreadsheetml/2006/main" count="74" uniqueCount="48">
  <si>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</si>
  <si>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</si>
  <si>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</si>
  <si>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</si>
  <si>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</si>
  <si>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</si>
  <si>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</si>
  <si>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</si>
  <si>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</si>
  <si>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</si>
  <si>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</si>
  <si>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</si>
  <si>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</si>
  <si>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</si>
  <si>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</si>
  <si>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</si>
  <si>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</si>
  <si>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</si>
  <si>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</si>
  <si>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</si>
  <si>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</si>
  <si>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</si>
  <si>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</si>
  <si>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</si>
  <si>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</si>
  <si>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</si>
  <si>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</si>
  <si>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</si>
  <si>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</si>
  <si>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</si>
  <si>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</si>
  <si>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</si>
  <si>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</si>
  <si>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</si>
  <si>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</si>
  <si>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</si>
  <si>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O</t>
  </si>
  <si>
    <t>All</t>
  </si>
  <si>
    <t>W</t>
  </si>
  <si>
    <t>NHB</t>
  </si>
  <si>
    <t>WR</t>
  </si>
  <si>
    <t>NT</t>
  </si>
  <si>
    <t>K12</t>
  </si>
  <si>
    <t>OD</t>
  </si>
  <si>
    <t>Long</t>
  </si>
  <si>
    <t>Short</t>
  </si>
  <si>
    <t>OME</t>
  </si>
  <si>
    <t>O-O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</si>
</sst>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K12" sqref="K12"/>
    </sheetView>
  </sheetViews>
  <sheetFormatPr defaultRowHeight="14.25" x14ac:dyDescent="0.45"/>
  <sheetData>
    <row r="1" spans="1:34" ht="14.65" thickBot="1" x14ac:dyDescent="0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</row>
    <row r="2" spans="1:34" x14ac:dyDescent="0.45">
      <c r="A2" s="5" t="s">
        <v>34</v>
      </c>
      <c r="B2" s="7" t="s">
        <v>35</v>
      </c>
      <c r="C2" s="7" t="s">
        <v>36</v>
      </c>
      <c r="D2" s="6" t="s">
        <v>37</v>
      </c>
      <c r="E2" s="5">
        <v>2071</v>
      </c>
      <c r="F2" s="6">
        <v>407723</v>
      </c>
      <c r="G2" s="5">
        <v>-2.8000000000000001E-2</v>
      </c>
      <c r="H2" s="7">
        <v>0.4</v>
      </c>
      <c r="I2" s="7">
        <v>0.20699999999999999</v>
      </c>
      <c r="J2" s="7">
        <v>-0.156</v>
      </c>
      <c r="K2" s="7">
        <v>-0.115</v>
      </c>
      <c r="L2" s="7">
        <v>-0.2</v>
      </c>
      <c r="M2" s="7">
        <v>8.1000000000000003E-2</v>
      </c>
      <c r="N2" s="7">
        <v>7.1999999999999995E-2</v>
      </c>
      <c r="O2" s="6">
        <v>-6.0000000000000001E-3</v>
      </c>
      <c r="P2" s="5">
        <v>57</v>
      </c>
      <c r="Q2" s="7">
        <v>38.9</v>
      </c>
      <c r="R2" s="7">
        <v>0.7</v>
      </c>
      <c r="S2" s="7">
        <v>0.7</v>
      </c>
      <c r="T2" s="7"/>
      <c r="U2" s="7">
        <v>2.2000000000000002</v>
      </c>
      <c r="V2" s="7">
        <v>0.4</v>
      </c>
      <c r="W2" s="6">
        <v>0</v>
      </c>
      <c r="X2" s="5">
        <v>21.9</v>
      </c>
      <c r="Y2" s="7">
        <v>11.1</v>
      </c>
      <c r="Z2" s="7">
        <v>39.200000000000003</v>
      </c>
      <c r="AA2" s="6">
        <v>27.7</v>
      </c>
      <c r="AB2" s="11">
        <v>5.53</v>
      </c>
      <c r="AC2" s="5">
        <v>0.22600000000000001</v>
      </c>
      <c r="AD2" s="7">
        <v>0.42599999999999999</v>
      </c>
      <c r="AE2" s="7">
        <v>8.3000000000000004E-2</v>
      </c>
      <c r="AF2" s="7">
        <v>3.5000000000000003E-2</v>
      </c>
      <c r="AG2" s="7">
        <v>0.15</v>
      </c>
      <c r="AH2" s="6">
        <v>0.1</v>
      </c>
    </row>
    <row r="3" spans="1:34" x14ac:dyDescent="0.45">
      <c r="A3" s="13" t="s">
        <v>34</v>
      </c>
      <c r="B3" s="14" t="s">
        <v>35</v>
      </c>
      <c r="C3" s="14" t="s">
        <v>38</v>
      </c>
      <c r="D3" s="15" t="s">
        <v>37</v>
      </c>
      <c r="E3" s="13">
        <v>3566</v>
      </c>
      <c r="F3" s="15">
        <v>641617</v>
      </c>
      <c r="G3" s="13">
        <v>-0.11899999999999999</v>
      </c>
      <c r="H3" s="14">
        <v>0.55600000000000005</v>
      </c>
      <c r="I3" s="14">
        <v>0.29699999999999999</v>
      </c>
      <c r="J3" s="14">
        <v>-0.21099999999999999</v>
      </c>
      <c r="K3" s="14">
        <v>-0.14099999999999999</v>
      </c>
      <c r="L3" s="14">
        <v>-0.27600000000000002</v>
      </c>
      <c r="M3" s="14">
        <v>-4.5999999999999999E-2</v>
      </c>
      <c r="N3" s="14">
        <v>4.5999999999999999E-2</v>
      </c>
      <c r="O3" s="15">
        <v>3.5000000000000003E-2</v>
      </c>
      <c r="P3" s="13">
        <v>86.4</v>
      </c>
      <c r="Q3" s="14">
        <v>6.7</v>
      </c>
      <c r="R3" s="14">
        <v>1.7</v>
      </c>
      <c r="S3" s="14">
        <v>2.1</v>
      </c>
      <c r="T3" s="14"/>
      <c r="U3" s="14">
        <v>1.8</v>
      </c>
      <c r="V3" s="14">
        <v>1.2</v>
      </c>
      <c r="W3" s="15">
        <v>0.1</v>
      </c>
      <c r="X3" s="13">
        <v>28.9</v>
      </c>
      <c r="Y3" s="14">
        <v>17</v>
      </c>
      <c r="Z3" s="14">
        <v>27.1</v>
      </c>
      <c r="AA3" s="15">
        <v>27</v>
      </c>
      <c r="AB3" s="16">
        <v>10.75</v>
      </c>
      <c r="AC3" s="13">
        <v>0.58799999999999997</v>
      </c>
      <c r="AD3" s="14">
        <v>0.156</v>
      </c>
      <c r="AE3" s="14">
        <v>0.18099999999999999</v>
      </c>
      <c r="AF3" s="14">
        <v>0.45300000000000001</v>
      </c>
      <c r="AG3" s="14">
        <v>0.159</v>
      </c>
      <c r="AH3" s="15">
        <v>0.39700000000000002</v>
      </c>
    </row>
    <row r="4" spans="1:34" x14ac:dyDescent="0.45">
      <c r="A4" s="5" t="s">
        <v>34</v>
      </c>
      <c r="B4" s="7" t="s">
        <v>39</v>
      </c>
      <c r="C4" s="7" t="s">
        <v>36</v>
      </c>
      <c r="D4" s="6" t="s">
        <v>37</v>
      </c>
      <c r="E4" s="5">
        <v>820</v>
      </c>
      <c r="F4" s="6">
        <v>269275</v>
      </c>
      <c r="G4" s="5">
        <v>-4.1000000000000002E-2</v>
      </c>
      <c r="H4" s="7">
        <v>0.21199999999999999</v>
      </c>
      <c r="I4" s="7">
        <v>0.10299999999999999</v>
      </c>
      <c r="J4" s="7">
        <v>-7.8E-2</v>
      </c>
      <c r="K4" s="7">
        <v>-6.5000000000000002E-2</v>
      </c>
      <c r="L4" s="7">
        <v>-0.106</v>
      </c>
      <c r="M4" s="7">
        <v>2.1000000000000001E-2</v>
      </c>
      <c r="N4" s="7">
        <v>1.2999999999999999E-2</v>
      </c>
      <c r="O4" s="6">
        <v>-2.1000000000000001E-2</v>
      </c>
      <c r="P4" s="5">
        <v>52.5</v>
      </c>
      <c r="Q4" s="7">
        <v>34</v>
      </c>
      <c r="R4" s="7">
        <v>1.8</v>
      </c>
      <c r="S4" s="7">
        <v>1.9</v>
      </c>
      <c r="T4" s="7"/>
      <c r="U4" s="7">
        <v>9.5</v>
      </c>
      <c r="V4" s="7">
        <v>0.1</v>
      </c>
      <c r="W4" s="6">
        <v>0.2</v>
      </c>
      <c r="X4" s="5">
        <v>12.6</v>
      </c>
      <c r="Y4" s="7">
        <v>27.1</v>
      </c>
      <c r="Z4" s="7">
        <v>26.1</v>
      </c>
      <c r="AA4" s="6">
        <v>34.200000000000003</v>
      </c>
      <c r="AB4" s="11">
        <v>4.63</v>
      </c>
      <c r="AC4" s="5">
        <v>0.20899999999999999</v>
      </c>
      <c r="AD4" s="7">
        <v>0.42599999999999999</v>
      </c>
      <c r="AE4" s="7">
        <v>6.2E-2</v>
      </c>
      <c r="AF4" s="7">
        <v>1.7999999999999999E-2</v>
      </c>
      <c r="AG4" s="7">
        <v>0.104</v>
      </c>
      <c r="AH4" s="6">
        <v>8.1000000000000003E-2</v>
      </c>
    </row>
    <row r="5" spans="1:34" x14ac:dyDescent="0.45">
      <c r="A5" s="13" t="s">
        <v>34</v>
      </c>
      <c r="B5" s="14" t="s">
        <v>39</v>
      </c>
      <c r="C5" s="14" t="s">
        <v>40</v>
      </c>
      <c r="D5" s="15" t="s">
        <v>37</v>
      </c>
      <c r="E5" s="13">
        <v>2518</v>
      </c>
      <c r="F5" s="15">
        <v>747765</v>
      </c>
      <c r="G5" s="13">
        <v>-7.3999999999999996E-2</v>
      </c>
      <c r="H5" s="14">
        <v>0.39300000000000002</v>
      </c>
      <c r="I5" s="14">
        <v>0.184</v>
      </c>
      <c r="J5" s="14">
        <v>-0.14499999999999999</v>
      </c>
      <c r="K5" s="14">
        <v>-0.106</v>
      </c>
      <c r="L5" s="14">
        <v>-0.19700000000000001</v>
      </c>
      <c r="M5" s="14">
        <v>2.1999999999999999E-2</v>
      </c>
      <c r="N5" s="14">
        <v>7.2999999999999995E-2</v>
      </c>
      <c r="O5" s="15">
        <v>-7.0000000000000001E-3</v>
      </c>
      <c r="P5" s="13">
        <v>69.3</v>
      </c>
      <c r="Q5" s="14">
        <v>11.4</v>
      </c>
      <c r="R5" s="14">
        <v>3.5</v>
      </c>
      <c r="S5" s="14">
        <v>1.5</v>
      </c>
      <c r="T5" s="14">
        <v>0</v>
      </c>
      <c r="U5" s="14">
        <v>13.6</v>
      </c>
      <c r="V5" s="14">
        <v>0.3</v>
      </c>
      <c r="W5" s="15">
        <v>0.3</v>
      </c>
      <c r="X5" s="13">
        <v>15.7</v>
      </c>
      <c r="Y5" s="14">
        <v>46.5</v>
      </c>
      <c r="Z5" s="14">
        <v>9.1999999999999993</v>
      </c>
      <c r="AA5" s="15">
        <v>28.6</v>
      </c>
      <c r="AB5" s="16">
        <v>6.27</v>
      </c>
      <c r="AC5" s="13">
        <v>0.61699999999999999</v>
      </c>
      <c r="AD5" s="14">
        <v>0.375</v>
      </c>
      <c r="AE5" s="14">
        <v>0.13900000000000001</v>
      </c>
      <c r="AF5" s="14">
        <v>0.38200000000000001</v>
      </c>
      <c r="AG5" s="14">
        <v>0.29099999999999998</v>
      </c>
      <c r="AH5" s="15">
        <v>0.41799999999999998</v>
      </c>
    </row>
    <row r="6" spans="1:34" x14ac:dyDescent="0.45">
      <c r="A6" s="5" t="s">
        <v>41</v>
      </c>
      <c r="B6" s="7" t="s">
        <v>35</v>
      </c>
      <c r="C6" s="7" t="s">
        <v>42</v>
      </c>
      <c r="D6" s="6" t="s">
        <v>37</v>
      </c>
      <c r="E6" s="5">
        <v>1555</v>
      </c>
      <c r="F6" s="6">
        <v>532573</v>
      </c>
      <c r="G6" s="5">
        <v>0.34</v>
      </c>
      <c r="H6" s="7">
        <v>-0.24099999999999999</v>
      </c>
      <c r="I6" s="7">
        <v>0.14799999999999999</v>
      </c>
      <c r="J6" s="7">
        <v>-0.16600000000000001</v>
      </c>
      <c r="K6" s="7">
        <v>-0.11</v>
      </c>
      <c r="L6" s="7">
        <v>0.48899999999999999</v>
      </c>
      <c r="M6" s="7">
        <v>0.26</v>
      </c>
      <c r="N6" s="7">
        <v>0.124</v>
      </c>
      <c r="O6" s="6">
        <v>7.0999999999999994E-2</v>
      </c>
      <c r="P6" s="5">
        <v>14.3</v>
      </c>
      <c r="Q6" s="7">
        <v>51.6</v>
      </c>
      <c r="R6" s="7">
        <v>5</v>
      </c>
      <c r="S6" s="7">
        <v>0.8</v>
      </c>
      <c r="T6" s="7">
        <v>25.1</v>
      </c>
      <c r="U6" s="7">
        <v>2.7</v>
      </c>
      <c r="V6" s="7">
        <v>0.4</v>
      </c>
      <c r="W6" s="6">
        <v>0</v>
      </c>
      <c r="X6" s="5">
        <v>46.3</v>
      </c>
      <c r="Y6" s="7">
        <v>15.9</v>
      </c>
      <c r="Z6" s="7">
        <v>15.4</v>
      </c>
      <c r="AA6" s="6">
        <v>22.4</v>
      </c>
      <c r="AB6" s="11">
        <v>4.8600000000000003</v>
      </c>
      <c r="AC6" s="5">
        <v>-5.3999999999999999E-2</v>
      </c>
      <c r="AD6" s="7">
        <v>-0.10199999999999999</v>
      </c>
      <c r="AE6" s="7">
        <v>-4.9000000000000002E-2</v>
      </c>
      <c r="AF6" s="7">
        <v>6.7000000000000004E-2</v>
      </c>
      <c r="AG6" s="7">
        <v>-7.3999999999999996E-2</v>
      </c>
      <c r="AH6" s="6">
        <v>-0.10199999999999999</v>
      </c>
    </row>
    <row r="7" spans="1:34" x14ac:dyDescent="0.45">
      <c r="A7" s="5" t="s">
        <v>41</v>
      </c>
      <c r="B7" s="7" t="s">
        <v>35</v>
      </c>
      <c r="C7" s="7" t="s">
        <v>43</v>
      </c>
      <c r="D7" s="6" t="s">
        <v>44</v>
      </c>
      <c r="E7" s="5">
        <v>3887</v>
      </c>
      <c r="F7" s="6">
        <v>977872</v>
      </c>
      <c r="G7" s="5">
        <v>-2E-3</v>
      </c>
      <c r="H7" s="7">
        <v>-0.125</v>
      </c>
      <c r="I7" s="7">
        <v>-7.3999999999999996E-2</v>
      </c>
      <c r="J7" s="7">
        <v>1.2E-2</v>
      </c>
      <c r="K7" s="7">
        <v>-1E-3</v>
      </c>
      <c r="L7" s="7">
        <v>0.02</v>
      </c>
      <c r="M7" s="7">
        <v>3.0000000000000001E-3</v>
      </c>
      <c r="N7" s="7">
        <v>-8.9999999999999993E-3</v>
      </c>
      <c r="O7" s="6">
        <v>-2.5000000000000001E-2</v>
      </c>
      <c r="P7" s="5">
        <v>39.299999999999997</v>
      </c>
      <c r="Q7" s="7">
        <v>45.9</v>
      </c>
      <c r="R7" s="7">
        <v>4.5999999999999996</v>
      </c>
      <c r="S7" s="7">
        <v>1.5</v>
      </c>
      <c r="T7" s="7">
        <v>0.5</v>
      </c>
      <c r="U7" s="7">
        <v>6.8</v>
      </c>
      <c r="V7" s="7">
        <v>1.1000000000000001</v>
      </c>
      <c r="W7" s="6">
        <v>0.4</v>
      </c>
      <c r="X7" s="5">
        <v>10.4</v>
      </c>
      <c r="Y7" s="7">
        <v>27.5</v>
      </c>
      <c r="Z7" s="7">
        <v>38.5</v>
      </c>
      <c r="AA7" s="6">
        <v>23.7</v>
      </c>
      <c r="AB7" s="11">
        <v>6.74</v>
      </c>
      <c r="AC7" s="5">
        <v>0.218</v>
      </c>
      <c r="AD7" s="7">
        <v>0.11</v>
      </c>
      <c r="AE7" s="7">
        <v>0.04</v>
      </c>
      <c r="AF7" s="7">
        <v>0.111</v>
      </c>
      <c r="AG7" s="7">
        <v>0.371</v>
      </c>
      <c r="AH7" s="6">
        <v>0.13800000000000001</v>
      </c>
    </row>
    <row r="8" spans="1:34" x14ac:dyDescent="0.45">
      <c r="A8" s="5" t="s">
        <v>41</v>
      </c>
      <c r="B8" s="7" t="s">
        <v>35</v>
      </c>
      <c r="C8" s="7" t="s">
        <v>43</v>
      </c>
      <c r="D8" s="6" t="s">
        <v>45</v>
      </c>
      <c r="E8" s="5">
        <v>2734</v>
      </c>
      <c r="F8" s="6">
        <v>870710</v>
      </c>
      <c r="G8" s="5">
        <v>2.4E-2</v>
      </c>
      <c r="H8" s="7">
        <v>-3.4000000000000002E-2</v>
      </c>
      <c r="I8" s="7">
        <v>-4.2000000000000003E-2</v>
      </c>
      <c r="J8" s="7">
        <v>1.7000000000000001E-2</v>
      </c>
      <c r="K8" s="7">
        <v>7.0000000000000001E-3</v>
      </c>
      <c r="L8" s="7">
        <v>-5.7000000000000002E-2</v>
      </c>
      <c r="M8" s="7">
        <v>7.5999999999999998E-2</v>
      </c>
      <c r="N8" s="7">
        <v>3.7999999999999999E-2</v>
      </c>
      <c r="O8" s="6">
        <v>-8.0000000000000002E-3</v>
      </c>
      <c r="P8" s="5">
        <v>25.4</v>
      </c>
      <c r="Q8" s="7">
        <v>36</v>
      </c>
      <c r="R8" s="7">
        <v>0.7</v>
      </c>
      <c r="S8" s="7">
        <v>0.7</v>
      </c>
      <c r="T8" s="7">
        <v>0.3</v>
      </c>
      <c r="U8" s="7">
        <v>34.5</v>
      </c>
      <c r="V8" s="7">
        <v>2.2000000000000002</v>
      </c>
      <c r="W8" s="6">
        <v>0.2</v>
      </c>
      <c r="X8" s="5">
        <v>14</v>
      </c>
      <c r="Y8" s="7">
        <v>25.6</v>
      </c>
      <c r="Z8" s="7">
        <v>27.6</v>
      </c>
      <c r="AA8" s="6">
        <v>32.799999999999997</v>
      </c>
      <c r="AB8" s="11">
        <v>3.43</v>
      </c>
      <c r="AC8" s="5">
        <v>6.5000000000000002E-2</v>
      </c>
      <c r="AD8" s="7">
        <v>4.5999999999999999E-2</v>
      </c>
      <c r="AE8" s="7">
        <v>1.2999999999999999E-2</v>
      </c>
      <c r="AF8" s="7">
        <v>4.7E-2</v>
      </c>
      <c r="AG8" s="7">
        <v>0.16300000000000001</v>
      </c>
      <c r="AH8" s="6">
        <v>8.9999999999999993E-3</v>
      </c>
    </row>
    <row r="9" spans="1:34" x14ac:dyDescent="0.45">
      <c r="A9" s="13" t="s">
        <v>41</v>
      </c>
      <c r="B9" s="14" t="s">
        <v>35</v>
      </c>
      <c r="C9" s="14" t="s">
        <v>46</v>
      </c>
      <c r="D9" s="15" t="s">
        <v>37</v>
      </c>
      <c r="E9" s="13">
        <v>4261</v>
      </c>
      <c r="F9" s="15">
        <v>1253836</v>
      </c>
      <c r="G9" s="13">
        <v>-0.13600000000000001</v>
      </c>
      <c r="H9" s="14">
        <v>-0.13300000000000001</v>
      </c>
      <c r="I9" s="14">
        <v>-0.24099999999999999</v>
      </c>
      <c r="J9" s="14">
        <v>0.19600000000000001</v>
      </c>
      <c r="K9" s="14">
        <v>0.14399999999999999</v>
      </c>
      <c r="L9" s="14">
        <v>-0.159</v>
      </c>
      <c r="M9" s="14">
        <v>-9.5000000000000001E-2</v>
      </c>
      <c r="N9" s="14">
        <v>-3.2000000000000001E-2</v>
      </c>
      <c r="O9" s="15">
        <v>-1.7999999999999999E-2</v>
      </c>
      <c r="P9" s="13">
        <v>43.6</v>
      </c>
      <c r="Q9" s="14">
        <v>47.1</v>
      </c>
      <c r="R9" s="14">
        <v>3.4</v>
      </c>
      <c r="S9" s="14">
        <v>0.9</v>
      </c>
      <c r="T9" s="14"/>
      <c r="U9" s="14">
        <v>4.4000000000000004</v>
      </c>
      <c r="V9" s="14">
        <v>0.4</v>
      </c>
      <c r="W9" s="15">
        <v>0.2</v>
      </c>
      <c r="X9" s="13">
        <v>4.8</v>
      </c>
      <c r="Y9" s="14">
        <v>44.8</v>
      </c>
      <c r="Z9" s="14">
        <v>26.3</v>
      </c>
      <c r="AA9" s="15">
        <v>24</v>
      </c>
      <c r="AB9" s="16">
        <v>5.07</v>
      </c>
      <c r="AC9" s="13">
        <v>0.33</v>
      </c>
      <c r="AD9" s="14">
        <v>0.69299999999999995</v>
      </c>
      <c r="AE9" s="14">
        <v>-0.01</v>
      </c>
      <c r="AF9" s="14">
        <v>2.4E-2</v>
      </c>
      <c r="AG9" s="14">
        <v>9.1999999999999998E-2</v>
      </c>
      <c r="AH9" s="15">
        <v>0.155</v>
      </c>
    </row>
    <row r="10" spans="1:34" x14ac:dyDescent="0.45">
      <c r="A10" s="5" t="s">
        <v>41</v>
      </c>
      <c r="B10" s="7" t="s">
        <v>39</v>
      </c>
      <c r="C10" s="7" t="s">
        <v>47</v>
      </c>
      <c r="D10" s="6" t="s">
        <v>37</v>
      </c>
      <c r="E10" s="5">
        <v>1976</v>
      </c>
      <c r="F10" s="6">
        <v>610228</v>
      </c>
      <c r="G10" s="5">
        <v>4.2999999999999997E-2</v>
      </c>
      <c r="H10" s="7">
        <v>-7.4999999999999997E-2</v>
      </c>
      <c r="I10" s="7">
        <v>-1.6E-2</v>
      </c>
      <c r="J10" s="7">
        <v>-2.1999999999999999E-2</v>
      </c>
      <c r="K10" s="7">
        <v>-1.7999999999999999E-2</v>
      </c>
      <c r="L10" s="7">
        <v>6.6000000000000003E-2</v>
      </c>
      <c r="M10" s="7">
        <v>5.8000000000000003E-2</v>
      </c>
      <c r="N10" s="7">
        <v>7.0000000000000001E-3</v>
      </c>
      <c r="O10" s="6">
        <v>-1.6E-2</v>
      </c>
      <c r="P10" s="5">
        <v>20</v>
      </c>
      <c r="Q10" s="7">
        <v>44.3</v>
      </c>
      <c r="R10" s="7">
        <v>7</v>
      </c>
      <c r="S10" s="7">
        <v>3</v>
      </c>
      <c r="T10" s="7">
        <v>7.3</v>
      </c>
      <c r="U10" s="7">
        <v>12.8</v>
      </c>
      <c r="V10" s="7">
        <v>1.1000000000000001</v>
      </c>
      <c r="W10" s="6">
        <v>4.5</v>
      </c>
      <c r="X10" s="5">
        <v>16.2</v>
      </c>
      <c r="Y10" s="7">
        <v>37.9</v>
      </c>
      <c r="Z10" s="7">
        <v>15.9</v>
      </c>
      <c r="AA10" s="6">
        <v>30.1</v>
      </c>
      <c r="AB10" s="11">
        <v>5.08</v>
      </c>
      <c r="AC10" s="5">
        <v>0.248</v>
      </c>
      <c r="AD10" s="7">
        <v>4.2000000000000003E-2</v>
      </c>
      <c r="AE10" s="7">
        <v>0.09</v>
      </c>
      <c r="AF10" s="7">
        <v>0.14699999999999999</v>
      </c>
      <c r="AG10" s="7">
        <v>0.32300000000000001</v>
      </c>
      <c r="AH10" s="6">
        <v>0.183</v>
      </c>
    </row>
    <row r="11" spans="1:34" ht="14.65" thickBot="1" x14ac:dyDescent="0.5">
      <c r="A11" s="8" t="s">
        <v>41</v>
      </c>
      <c r="B11" s="9" t="s">
        <v>39</v>
      </c>
      <c r="C11" s="9" t="s">
        <v>46</v>
      </c>
      <c r="D11" s="10" t="s">
        <v>37</v>
      </c>
      <c r="E11" s="8">
        <v>3178</v>
      </c>
      <c r="F11" s="10">
        <v>1116203</v>
      </c>
      <c r="G11" s="8">
        <v>-8.5999999999999993E-2</v>
      </c>
      <c r="H11" s="9">
        <v>-0.13200000000000001</v>
      </c>
      <c r="I11" s="9">
        <v>-0.19600000000000001</v>
      </c>
      <c r="J11" s="9">
        <v>0.14199999999999999</v>
      </c>
      <c r="K11" s="9">
        <v>8.3000000000000004E-2</v>
      </c>
      <c r="L11" s="9">
        <v>-0.107</v>
      </c>
      <c r="M11" s="9">
        <v>-3.3000000000000002E-2</v>
      </c>
      <c r="N11" s="9">
        <v>-6.2E-2</v>
      </c>
      <c r="O11" s="10">
        <v>-4.1000000000000002E-2</v>
      </c>
      <c r="P11" s="8">
        <v>40.9</v>
      </c>
      <c r="Q11" s="9">
        <v>46.5</v>
      </c>
      <c r="R11" s="9">
        <v>5.6</v>
      </c>
      <c r="S11" s="9">
        <v>0.7</v>
      </c>
      <c r="T11" s="9"/>
      <c r="U11" s="9">
        <v>5.7</v>
      </c>
      <c r="V11" s="9">
        <v>0.4</v>
      </c>
      <c r="W11" s="10">
        <v>0.2</v>
      </c>
      <c r="X11" s="8">
        <v>5</v>
      </c>
      <c r="Y11" s="9">
        <v>55</v>
      </c>
      <c r="Z11" s="9">
        <v>18</v>
      </c>
      <c r="AA11" s="10">
        <v>22.1</v>
      </c>
      <c r="AB11" s="12">
        <v>4.58</v>
      </c>
      <c r="AC11" s="8">
        <v>0.29199999999999998</v>
      </c>
      <c r="AD11" s="9">
        <v>0.67800000000000005</v>
      </c>
      <c r="AE11" s="9">
        <v>3.4000000000000002E-2</v>
      </c>
      <c r="AF11" s="9">
        <v>1.4999999999999999E-2</v>
      </c>
      <c r="AG11" s="9">
        <v>0.1</v>
      </c>
      <c r="AH11" s="10">
        <v>0.106</v>
      </c>
    </row>
  </sheetData>
  <conditionalFormatting sqref="G2:O2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2">
    <cfRule type="colorScale" priority="8">
      <colorScale>
        <cfvo type="min"/>
        <cfvo type="max"/>
        <color rgb="FFFCFCFF"/>
        <color rgb="FF63BE7B"/>
      </colorScale>
    </cfRule>
  </conditionalFormatting>
  <conditionalFormatting sqref="X2:AA2">
    <cfRule type="colorScale" priority="9">
      <colorScale>
        <cfvo type="min"/>
        <cfvo type="max"/>
        <color rgb="FFFCFCFF"/>
        <color theme="5"/>
      </colorScale>
    </cfRule>
  </conditionalFormatting>
  <conditionalFormatting sqref="AB2">
    <cfRule type="colorScale" priority="10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2">
    <cfRule type="colorScale" priority="1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2:O11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1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AA11">
    <cfRule type="colorScale" priority="4">
      <colorScale>
        <cfvo type="min"/>
        <cfvo type="max"/>
        <color rgb="FFFCFCFF"/>
        <color theme="5"/>
      </colorScale>
    </cfRule>
  </conditionalFormatting>
  <conditionalFormatting sqref="AC2:AH11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AB2:AB11">
    <cfRule type="colorScale" priority="1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Ward</cp:lastModifiedBy>
  <dcterms:created xsi:type="dcterms:W3CDTF">2021-01-20T16:22:01Z</dcterms:created>
  <dcterms:modified xsi:type="dcterms:W3CDTF">2021-01-20T18:30:24Z</dcterms:modified>
</cp:coreProperties>
</file>