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32EE2B1B-DE3B-4850-9B5A-0CCA31C811E4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<sst xmlns="http://schemas.openxmlformats.org/spreadsheetml/2006/main" count="90" uniqueCount="48">
  <si>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</si>
  <si>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</si>
  <si>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</si>
  <si>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</si>
  <si>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</si>
  <si>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</si>
  <si>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</si>
  <si>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</si>
  <si>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</si>
  <si>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</si>
  <si>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</si>
  <si>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</si>
  <si>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</si>
  <si>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</si>
  <si>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</si>
  <si>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</si>
  <si>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</si>
  <si>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</si>
  <si>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</si>
  <si>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</si>
  <si>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</si>
  <si>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</si>
  <si>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</si>
  <si>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</si>
  <si>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</si>
  <si>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</si>
  <si>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</si>
  <si>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</si>
  <si>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</si>
  <si>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</si>
  <si>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</si>
  <si>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</si>
  <si>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</si>
  <si>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</si>
  <si>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HB</t>
  </si>
  <si>
    <t>K12</t>
  </si>
  <si>
    <t>All</t>
  </si>
  <si>
    <t>O</t>
  </si>
  <si>
    <t>W</t>
  </si>
  <si>
    <t>WR</t>
  </si>
  <si>
    <t>OD</t>
  </si>
  <si>
    <t>Long</t>
  </si>
  <si>
    <t>Short</t>
  </si>
  <si>
    <t>OME</t>
  </si>
  <si>
    <t>OMED</t>
  </si>
  <si>
    <t>EK12</t>
  </si>
  <si>
    <t>NH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</si>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</sst>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/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26</v>
      </c>
      <c r="AA1" s="13" t="s">
        <v>25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38</v>
      </c>
      <c r="B2" s="2" t="s">
        <v>34</v>
      </c>
      <c r="C2" s="2" t="s">
        <v>45</v>
      </c>
      <c r="D2" s="3" t="s">
        <v>36</v>
      </c>
      <c r="E2" s="2">
        <v>324</v>
      </c>
      <c r="F2" s="2">
        <v>72087</v>
      </c>
      <c r="G2" s="1">
        <v>0.107</v>
      </c>
      <c r="H2" s="2">
        <v>0.15</v>
      </c>
      <c r="I2" s="2">
        <v>0.10100000000000001</v>
      </c>
      <c r="J2" s="2">
        <v>-7.2999999999999995E-2</v>
      </c>
      <c r="K2" s="2">
        <v>-5.5E-2</v>
      </c>
      <c r="L2" s="2">
        <v>-7.4999999999999997E-2</v>
      </c>
      <c r="M2" s="2">
        <v>0.182</v>
      </c>
      <c r="N2" s="2">
        <v>8.1000000000000003E-2</v>
      </c>
      <c r="O2" s="3">
        <v>0.02</v>
      </c>
      <c r="P2" s="6">
        <v>1.5</v>
      </c>
      <c r="Q2" s="5">
        <v>97.8</v>
      </c>
      <c r="R2" s="25"/>
      <c r="S2" s="5">
        <v>0</v>
      </c>
      <c r="T2" s="25"/>
      <c r="U2" s="25">
        <v>0.4</v>
      </c>
      <c r="V2" s="5">
        <v>0.3</v>
      </c>
      <c r="W2" s="7">
        <v>0</v>
      </c>
      <c r="X2" s="1">
        <v>53.1</v>
      </c>
      <c r="Y2" s="2">
        <v>4.4000000000000004</v>
      </c>
      <c r="Z2" s="2">
        <v>26.9</v>
      </c>
      <c r="AA2" s="3">
        <v>15.6</v>
      </c>
      <c r="AB2" s="4">
        <v>5.39</v>
      </c>
      <c r="AC2" s="1">
        <v>-7.0000000000000001E-3</v>
      </c>
      <c r="AD2" s="2">
        <v>-3.6999999999999998E-2</v>
      </c>
      <c r="AE2" s="2">
        <v>2.1999999999999999E-2</v>
      </c>
      <c r="AF2" s="2">
        <v>3.1E-2</v>
      </c>
      <c r="AG2" s="2">
        <v>-7.0000000000000007E-2</v>
      </c>
      <c r="AH2" s="3">
        <v>-3.6999999999999998E-2</v>
      </c>
    </row>
    <row r="3" spans="1:34" x14ac:dyDescent="0.45">
      <c r="A3" s="6" t="s">
        <v>38</v>
      </c>
      <c r="B3" s="5" t="s">
        <v>34</v>
      </c>
      <c r="C3" s="5" t="s">
        <v>37</v>
      </c>
      <c r="D3" s="7" t="s">
        <v>36</v>
      </c>
      <c r="E3" s="5">
        <v>1873</v>
      </c>
      <c r="F3" s="5">
        <v>339400</v>
      </c>
      <c r="G3" s="6">
        <v>-8.5000000000000006E-2</v>
      </c>
      <c r="H3" s="5">
        <v>0.38100000000000001</v>
      </c>
      <c r="I3" s="5">
        <v>0.185</v>
      </c>
      <c r="J3" s="5">
        <v>-0.14000000000000001</v>
      </c>
      <c r="K3" s="5">
        <v>-0.10100000000000001</v>
      </c>
      <c r="L3" s="5">
        <v>-0.19</v>
      </c>
      <c r="M3" s="5">
        <v>1E-3</v>
      </c>
      <c r="N3" s="5">
        <v>4.2000000000000003E-2</v>
      </c>
      <c r="O3" s="7">
        <v>-1.6E-2</v>
      </c>
      <c r="P3" s="6">
        <v>68.099999999999994</v>
      </c>
      <c r="Q3" s="5">
        <v>26.6</v>
      </c>
      <c r="R3" s="5">
        <v>0.1</v>
      </c>
      <c r="S3" s="5">
        <v>0.8</v>
      </c>
      <c r="T3" s="25"/>
      <c r="U3" s="5">
        <v>3.8</v>
      </c>
      <c r="V3" s="5">
        <v>0.5</v>
      </c>
      <c r="W3" s="7">
        <v>0.2</v>
      </c>
      <c r="X3" s="6">
        <v>15.4</v>
      </c>
      <c r="Y3" s="5">
        <v>12.8</v>
      </c>
      <c r="Z3" s="5">
        <v>27.9</v>
      </c>
      <c r="AA3" s="7">
        <v>43.9</v>
      </c>
      <c r="AB3" s="15">
        <v>5.47</v>
      </c>
      <c r="AC3" s="6">
        <v>0.24199999999999999</v>
      </c>
      <c r="AD3" s="5">
        <v>0.48599999999999999</v>
      </c>
      <c r="AE3" s="5">
        <v>9.4E-2</v>
      </c>
      <c r="AF3" s="5">
        <v>1.6E-2</v>
      </c>
      <c r="AG3" s="5">
        <v>0.16500000000000001</v>
      </c>
      <c r="AH3" s="7">
        <v>0.112</v>
      </c>
    </row>
    <row r="4" spans="1:34" x14ac:dyDescent="0.45">
      <c r="A4" s="17" t="s">
        <v>38</v>
      </c>
      <c r="B4" s="18" t="s">
        <v>34</v>
      </c>
      <c r="C4" s="18" t="s">
        <v>38</v>
      </c>
      <c r="D4" s="19" t="s">
        <v>36</v>
      </c>
      <c r="E4" s="18">
        <v>3566</v>
      </c>
      <c r="F4" s="18">
        <v>639632</v>
      </c>
      <c r="G4" s="17">
        <v>-0.12</v>
      </c>
      <c r="H4" s="18">
        <v>0.55600000000000005</v>
      </c>
      <c r="I4" s="18">
        <v>0.29699999999999999</v>
      </c>
      <c r="J4" s="18">
        <v>-0.21</v>
      </c>
      <c r="K4" s="18">
        <v>-0.14199999999999999</v>
      </c>
      <c r="L4" s="18">
        <v>-0.27600000000000002</v>
      </c>
      <c r="M4" s="18">
        <v>-4.8000000000000001E-2</v>
      </c>
      <c r="N4" s="18">
        <v>4.4999999999999998E-2</v>
      </c>
      <c r="O4" s="19">
        <v>3.5000000000000003E-2</v>
      </c>
      <c r="P4" s="17">
        <v>86.2</v>
      </c>
      <c r="Q4" s="18">
        <v>7.9</v>
      </c>
      <c r="R4" s="18">
        <v>0.5</v>
      </c>
      <c r="S4" s="18">
        <v>2.1</v>
      </c>
      <c r="T4" s="26"/>
      <c r="U4" s="18">
        <v>1.9</v>
      </c>
      <c r="V4" s="18">
        <v>1.2</v>
      </c>
      <c r="W4" s="19">
        <v>0.1</v>
      </c>
      <c r="X4" s="17">
        <v>28.8</v>
      </c>
      <c r="Y4" s="18">
        <v>16.899999999999999</v>
      </c>
      <c r="Z4" s="18">
        <v>27.1</v>
      </c>
      <c r="AA4" s="19">
        <v>27.2</v>
      </c>
      <c r="AB4" s="20">
        <v>10.72</v>
      </c>
      <c r="AC4" s="17">
        <v>0.58599999999999997</v>
      </c>
      <c r="AD4" s="18">
        <v>0.14899999999999999</v>
      </c>
      <c r="AE4" s="18">
        <v>0.18099999999999999</v>
      </c>
      <c r="AF4" s="18">
        <v>0.45400000000000001</v>
      </c>
      <c r="AG4" s="18">
        <v>0.16</v>
      </c>
      <c r="AH4" s="19">
        <v>0.39700000000000002</v>
      </c>
    </row>
    <row r="5" spans="1:34" x14ac:dyDescent="0.45">
      <c r="A5" s="21" t="s">
        <v>38</v>
      </c>
      <c r="B5" s="22" t="s">
        <v>46</v>
      </c>
      <c r="C5" s="22" t="s">
        <v>45</v>
      </c>
      <c r="D5" s="23" t="s">
        <v>36</v>
      </c>
      <c r="E5" s="22">
        <v>357</v>
      </c>
      <c r="F5" s="22">
        <v>111814</v>
      </c>
      <c r="G5" s="21">
        <v>0.10299999999999999</v>
      </c>
      <c r="H5" s="22">
        <v>0.14299999999999999</v>
      </c>
      <c r="I5" s="22">
        <v>9.9000000000000005E-2</v>
      </c>
      <c r="J5" s="22">
        <v>-7.0000000000000007E-2</v>
      </c>
      <c r="K5" s="22">
        <v>-5.3999999999999999E-2</v>
      </c>
      <c r="L5" s="22">
        <v>-7.1999999999999995E-2</v>
      </c>
      <c r="M5" s="22">
        <v>0.17699999999999999</v>
      </c>
      <c r="N5" s="22">
        <v>8.5000000000000006E-2</v>
      </c>
      <c r="O5" s="23">
        <v>1.7000000000000001E-2</v>
      </c>
      <c r="P5" s="21">
        <v>63.8</v>
      </c>
      <c r="Q5" s="22">
        <v>34.6</v>
      </c>
      <c r="R5" s="22"/>
      <c r="S5" s="22">
        <v>0.3</v>
      </c>
      <c r="T5" s="25"/>
      <c r="U5" s="22">
        <v>1.1000000000000001</v>
      </c>
      <c r="V5" s="22">
        <v>0.2</v>
      </c>
      <c r="W5" s="23">
        <v>0</v>
      </c>
      <c r="X5" s="21">
        <v>50.7</v>
      </c>
      <c r="Y5" s="22">
        <v>12.1</v>
      </c>
      <c r="Z5" s="22">
        <v>31.4</v>
      </c>
      <c r="AA5" s="23">
        <v>5.8</v>
      </c>
      <c r="AB5" s="24">
        <v>7.41</v>
      </c>
      <c r="AC5" s="21">
        <v>0.14599999999999999</v>
      </c>
      <c r="AD5" s="22">
        <v>0.16800000000000001</v>
      </c>
      <c r="AE5" s="22">
        <v>8.9999999999999993E-3</v>
      </c>
      <c r="AF5" s="22">
        <v>7.3999999999999996E-2</v>
      </c>
      <c r="AG5" s="22">
        <v>0.10299999999999999</v>
      </c>
      <c r="AH5" s="23">
        <v>9.5000000000000001E-2</v>
      </c>
    </row>
    <row r="6" spans="1:34" x14ac:dyDescent="0.45">
      <c r="A6" s="6" t="s">
        <v>38</v>
      </c>
      <c r="B6" s="5" t="s">
        <v>46</v>
      </c>
      <c r="C6" s="5" t="s">
        <v>37</v>
      </c>
      <c r="D6" s="7" t="s">
        <v>36</v>
      </c>
      <c r="E6" s="5">
        <v>743</v>
      </c>
      <c r="F6" s="5">
        <v>234448</v>
      </c>
      <c r="G6" s="6">
        <v>-6.6000000000000003E-2</v>
      </c>
      <c r="H6" s="5">
        <v>0.20100000000000001</v>
      </c>
      <c r="I6" s="5">
        <v>9.0999999999999998E-2</v>
      </c>
      <c r="J6" s="5">
        <v>-7.0000000000000007E-2</v>
      </c>
      <c r="K6" s="5">
        <v>-5.8000000000000003E-2</v>
      </c>
      <c r="L6" s="5">
        <v>-0.1</v>
      </c>
      <c r="M6" s="5">
        <v>-1.7000000000000001E-2</v>
      </c>
      <c r="N6" s="5">
        <v>-1E-3</v>
      </c>
      <c r="O6" s="7">
        <v>-2.5000000000000001E-2</v>
      </c>
      <c r="P6" s="6">
        <v>57.1</v>
      </c>
      <c r="Q6" s="5">
        <v>28.7</v>
      </c>
      <c r="R6" s="5">
        <v>0.1</v>
      </c>
      <c r="S6" s="5">
        <v>2.2999999999999998</v>
      </c>
      <c r="T6" s="25"/>
      <c r="U6" s="5">
        <v>11.3</v>
      </c>
      <c r="V6" s="5">
        <v>0.1</v>
      </c>
      <c r="W6" s="7">
        <v>0.4</v>
      </c>
      <c r="X6" s="6">
        <v>8.5</v>
      </c>
      <c r="Y6" s="5">
        <v>29</v>
      </c>
      <c r="Z6" s="5">
        <v>33.700000000000003</v>
      </c>
      <c r="AA6" s="7">
        <v>28.8</v>
      </c>
      <c r="AB6" s="15">
        <v>4.5999999999999996</v>
      </c>
      <c r="AC6" s="6">
        <v>0.20399999999999999</v>
      </c>
      <c r="AD6" s="5">
        <v>0.42599999999999999</v>
      </c>
      <c r="AE6" s="5">
        <v>6.9000000000000006E-2</v>
      </c>
      <c r="AF6" s="5">
        <v>0.01</v>
      </c>
      <c r="AG6" s="5">
        <v>9.0999999999999998E-2</v>
      </c>
      <c r="AH6" s="7">
        <v>7.9000000000000001E-2</v>
      </c>
    </row>
    <row r="7" spans="1:34" x14ac:dyDescent="0.45">
      <c r="A7" s="17" t="s">
        <v>38</v>
      </c>
      <c r="B7" s="18" t="s">
        <v>46</v>
      </c>
      <c r="C7" s="18" t="s">
        <v>39</v>
      </c>
      <c r="D7" s="19" t="s">
        <v>36</v>
      </c>
      <c r="E7" s="18">
        <v>2363</v>
      </c>
      <c r="F7" s="18">
        <v>680198</v>
      </c>
      <c r="G7" s="17">
        <v>-0.10299999999999999</v>
      </c>
      <c r="H7" s="18">
        <v>0.376</v>
      </c>
      <c r="I7" s="18">
        <v>0.16800000000000001</v>
      </c>
      <c r="J7" s="18">
        <v>-0.13300000000000001</v>
      </c>
      <c r="K7" s="18">
        <v>-9.8000000000000004E-2</v>
      </c>
      <c r="L7" s="18">
        <v>-0.188</v>
      </c>
      <c r="M7" s="18">
        <v>-0.02</v>
      </c>
      <c r="N7" s="18">
        <v>5.3999999999999999E-2</v>
      </c>
      <c r="O7" s="19">
        <v>-1.2999999999999999E-2</v>
      </c>
      <c r="P7" s="17">
        <v>67.5</v>
      </c>
      <c r="Q7" s="18">
        <v>14</v>
      </c>
      <c r="R7" s="18">
        <v>0.9</v>
      </c>
      <c r="S7" s="18">
        <v>1.6</v>
      </c>
      <c r="T7" s="18">
        <v>0.1</v>
      </c>
      <c r="U7" s="18">
        <v>15.1</v>
      </c>
      <c r="V7" s="18">
        <v>0.3</v>
      </c>
      <c r="W7" s="19">
        <v>0.5</v>
      </c>
      <c r="X7" s="17">
        <v>11.4</v>
      </c>
      <c r="Y7" s="18">
        <v>50.4</v>
      </c>
      <c r="Z7" s="18">
        <v>28.4</v>
      </c>
      <c r="AA7" s="19">
        <v>9.8000000000000007</v>
      </c>
      <c r="AB7" s="20">
        <v>6.03</v>
      </c>
      <c r="AC7" s="17">
        <v>0.59399999999999997</v>
      </c>
      <c r="AD7" s="18">
        <v>0.38200000000000001</v>
      </c>
      <c r="AE7" s="18">
        <v>0.13</v>
      </c>
      <c r="AF7" s="18">
        <v>0.35</v>
      </c>
      <c r="AG7" s="18">
        <v>0.3</v>
      </c>
      <c r="AH7" s="19">
        <v>0.40400000000000003</v>
      </c>
    </row>
    <row r="8" spans="1:34" x14ac:dyDescent="0.45">
      <c r="A8" s="21" t="s">
        <v>47</v>
      </c>
      <c r="B8" s="22" t="s">
        <v>34</v>
      </c>
      <c r="C8" s="22" t="s">
        <v>35</v>
      </c>
      <c r="D8" s="23" t="s">
        <v>36</v>
      </c>
      <c r="E8" s="22">
        <v>1689</v>
      </c>
      <c r="F8" s="22">
        <v>624708</v>
      </c>
      <c r="G8" s="21">
        <v>0.34</v>
      </c>
      <c r="H8" s="22">
        <v>-0.20300000000000001</v>
      </c>
      <c r="I8" s="22">
        <v>0.14099999999999999</v>
      </c>
      <c r="J8" s="22">
        <v>-0.16500000000000001</v>
      </c>
      <c r="K8" s="22">
        <v>-0.112</v>
      </c>
      <c r="L8" s="22">
        <v>0.40400000000000003</v>
      </c>
      <c r="M8" s="22">
        <v>0.29399999999999998</v>
      </c>
      <c r="N8" s="22">
        <v>0.11899999999999999</v>
      </c>
      <c r="O8" s="23">
        <v>7.2999999999999995E-2</v>
      </c>
      <c r="P8" s="21">
        <v>17.3</v>
      </c>
      <c r="Q8" s="22">
        <v>57.7</v>
      </c>
      <c r="R8" s="22">
        <v>0.1</v>
      </c>
      <c r="S8" s="22">
        <v>0.7</v>
      </c>
      <c r="T8" s="5">
        <v>21</v>
      </c>
      <c r="U8" s="22">
        <v>2.7</v>
      </c>
      <c r="V8" s="22">
        <v>0.4</v>
      </c>
      <c r="W8" s="23">
        <v>0.1</v>
      </c>
      <c r="X8" s="21">
        <v>39.5</v>
      </c>
      <c r="Y8" s="22">
        <v>17.5</v>
      </c>
      <c r="Z8" s="22">
        <v>28.5</v>
      </c>
      <c r="AA8" s="23">
        <v>14.5</v>
      </c>
      <c r="AB8" s="24">
        <v>4.92</v>
      </c>
      <c r="AC8" s="21">
        <v>-5.1999999999999998E-2</v>
      </c>
      <c r="AD8" s="22">
        <v>-0.108</v>
      </c>
      <c r="AE8" s="22">
        <v>-4.2999999999999997E-2</v>
      </c>
      <c r="AF8" s="22">
        <v>6.6000000000000003E-2</v>
      </c>
      <c r="AG8" s="22">
        <v>-0.08</v>
      </c>
      <c r="AH8" s="23">
        <v>-9.1999999999999998E-2</v>
      </c>
    </row>
    <row r="9" spans="1:34" x14ac:dyDescent="0.45">
      <c r="A9" s="6" t="s">
        <v>47</v>
      </c>
      <c r="B9" s="5" t="s">
        <v>34</v>
      </c>
      <c r="C9" s="5" t="s">
        <v>40</v>
      </c>
      <c r="D9" s="7" t="s">
        <v>41</v>
      </c>
      <c r="E9" s="5">
        <v>3900</v>
      </c>
      <c r="F9" s="5">
        <v>981669</v>
      </c>
      <c r="G9" s="6">
        <v>-6.0000000000000001E-3</v>
      </c>
      <c r="H9" s="5">
        <v>-0.126</v>
      </c>
      <c r="I9" s="5">
        <v>-7.3999999999999996E-2</v>
      </c>
      <c r="J9" s="5">
        <v>1.0999999999999999E-2</v>
      </c>
      <c r="K9" s="5">
        <v>-1E-3</v>
      </c>
      <c r="L9" s="5">
        <v>1.9E-2</v>
      </c>
      <c r="M9" s="5">
        <v>-3.0000000000000001E-3</v>
      </c>
      <c r="N9" s="5">
        <v>-1.0999999999999999E-2</v>
      </c>
      <c r="O9" s="7">
        <v>-2.7E-2</v>
      </c>
      <c r="P9" s="6">
        <v>38.9</v>
      </c>
      <c r="Q9" s="5">
        <v>49.3</v>
      </c>
      <c r="R9" s="5">
        <v>0.4</v>
      </c>
      <c r="S9" s="5">
        <v>1.5</v>
      </c>
      <c r="T9" s="25">
        <v>0.5</v>
      </c>
      <c r="U9" s="5">
        <v>7.8</v>
      </c>
      <c r="V9" s="5">
        <v>1.1000000000000001</v>
      </c>
      <c r="W9" s="7">
        <v>0.6</v>
      </c>
      <c r="X9" s="6">
        <v>10.5</v>
      </c>
      <c r="Y9" s="5">
        <v>27.1</v>
      </c>
      <c r="Z9" s="5">
        <v>23.6</v>
      </c>
      <c r="AA9" s="7">
        <v>38.700000000000003</v>
      </c>
      <c r="AB9" s="15">
        <v>6.66</v>
      </c>
      <c r="AC9" s="6">
        <v>0.21199999999999999</v>
      </c>
      <c r="AD9" s="5">
        <v>0.105</v>
      </c>
      <c r="AE9" s="5">
        <v>3.5000000000000003E-2</v>
      </c>
      <c r="AF9" s="5">
        <v>0.108</v>
      </c>
      <c r="AG9" s="5">
        <v>0.36699999999999999</v>
      </c>
      <c r="AH9" s="7">
        <v>0.13600000000000001</v>
      </c>
    </row>
    <row r="10" spans="1:34" x14ac:dyDescent="0.45">
      <c r="A10" s="6" t="s">
        <v>47</v>
      </c>
      <c r="B10" s="5" t="s">
        <v>34</v>
      </c>
      <c r="C10" s="5" t="s">
        <v>40</v>
      </c>
      <c r="D10" s="7" t="s">
        <v>42</v>
      </c>
      <c r="E10" s="5">
        <v>2592</v>
      </c>
      <c r="F10" s="5">
        <v>818413</v>
      </c>
      <c r="G10" s="6">
        <v>-1.6E-2</v>
      </c>
      <c r="H10" s="5">
        <v>-3.6999999999999998E-2</v>
      </c>
      <c r="I10" s="5">
        <v>-6.5000000000000002E-2</v>
      </c>
      <c r="J10" s="5">
        <v>4.1000000000000002E-2</v>
      </c>
      <c r="K10" s="5">
        <v>2.4E-2</v>
      </c>
      <c r="L10" s="5">
        <v>-6.2E-2</v>
      </c>
      <c r="M10" s="5">
        <v>2.7E-2</v>
      </c>
      <c r="N10" s="5">
        <v>2.3E-2</v>
      </c>
      <c r="O10" s="7">
        <v>-2.1000000000000001E-2</v>
      </c>
      <c r="P10" s="6">
        <v>23.3</v>
      </c>
      <c r="Q10" s="5">
        <v>31.9</v>
      </c>
      <c r="R10" s="5">
        <v>0.1</v>
      </c>
      <c r="S10" s="5">
        <v>0.8</v>
      </c>
      <c r="T10" s="5">
        <v>0.2</v>
      </c>
      <c r="U10" s="5">
        <v>41.2</v>
      </c>
      <c r="V10" s="5">
        <v>2.2999999999999998</v>
      </c>
      <c r="W10" s="7">
        <v>0.3</v>
      </c>
      <c r="X10" s="6">
        <v>15.1</v>
      </c>
      <c r="Y10" s="5">
        <v>25.1</v>
      </c>
      <c r="Z10" s="5">
        <v>30.3</v>
      </c>
      <c r="AA10" s="7">
        <v>29.5</v>
      </c>
      <c r="AB10" s="15">
        <v>3.1</v>
      </c>
      <c r="AC10" s="6">
        <v>5.8000000000000003E-2</v>
      </c>
      <c r="AD10" s="5">
        <v>0.05</v>
      </c>
      <c r="AE10" s="5">
        <v>2.1000000000000001E-2</v>
      </c>
      <c r="AF10" s="5">
        <v>0.03</v>
      </c>
      <c r="AG10" s="5">
        <v>0.16600000000000001</v>
      </c>
      <c r="AH10" s="7">
        <v>6.0000000000000001E-3</v>
      </c>
    </row>
    <row r="11" spans="1:34" x14ac:dyDescent="0.45">
      <c r="A11" s="6" t="s">
        <v>47</v>
      </c>
      <c r="B11" s="5" t="s">
        <v>34</v>
      </c>
      <c r="C11" s="5" t="s">
        <v>43</v>
      </c>
      <c r="D11" s="7" t="s">
        <v>36</v>
      </c>
      <c r="E11" s="5">
        <v>4036</v>
      </c>
      <c r="F11" s="5">
        <v>1130729</v>
      </c>
      <c r="G11" s="6">
        <v>-0.127</v>
      </c>
      <c r="H11" s="5">
        <v>-0.121</v>
      </c>
      <c r="I11" s="5">
        <v>-0.221</v>
      </c>
      <c r="J11" s="5">
        <v>0.17399999999999999</v>
      </c>
      <c r="K11" s="5">
        <v>0.13</v>
      </c>
      <c r="L11" s="5">
        <v>-0.152</v>
      </c>
      <c r="M11" s="5">
        <v>-8.5999999999999993E-2</v>
      </c>
      <c r="N11" s="5">
        <v>-2.7E-2</v>
      </c>
      <c r="O11" s="7">
        <v>-1.7000000000000001E-2</v>
      </c>
      <c r="P11" s="6">
        <v>43.5</v>
      </c>
      <c r="Q11" s="5">
        <v>49.4</v>
      </c>
      <c r="R11" s="5">
        <v>0.5</v>
      </c>
      <c r="S11" s="5">
        <v>0.7</v>
      </c>
      <c r="T11" s="5"/>
      <c r="U11" s="5">
        <v>5.2</v>
      </c>
      <c r="V11" s="5">
        <v>0.5</v>
      </c>
      <c r="W11" s="7">
        <v>0.3</v>
      </c>
      <c r="X11" s="6">
        <v>3.8</v>
      </c>
      <c r="Y11" s="5">
        <v>43.5</v>
      </c>
      <c r="Z11" s="5">
        <v>24.3</v>
      </c>
      <c r="AA11" s="7">
        <v>28.4</v>
      </c>
      <c r="AB11" s="15">
        <v>4.5199999999999996</v>
      </c>
      <c r="AC11" s="6">
        <v>0.311</v>
      </c>
      <c r="AD11" s="5">
        <v>0.70799999999999996</v>
      </c>
      <c r="AE11" s="5">
        <v>-5.0000000000000001E-3</v>
      </c>
      <c r="AF11" s="5">
        <v>1.4999999999999999E-2</v>
      </c>
      <c r="AG11" s="5">
        <v>8.5999999999999993E-2</v>
      </c>
      <c r="AH11" s="7">
        <v>0.108</v>
      </c>
    </row>
    <row r="12" spans="1:34" x14ac:dyDescent="0.45">
      <c r="A12" s="17" t="s">
        <v>47</v>
      </c>
      <c r="B12" s="18" t="s">
        <v>34</v>
      </c>
      <c r="C12" s="18" t="s">
        <v>44</v>
      </c>
      <c r="D12" s="19" t="s">
        <v>36</v>
      </c>
      <c r="E12" s="18">
        <v>538</v>
      </c>
      <c r="F12" s="18">
        <v>123622</v>
      </c>
      <c r="G12" s="17">
        <v>-5.6000000000000001E-2</v>
      </c>
      <c r="H12" s="18">
        <v>-6.6000000000000003E-2</v>
      </c>
      <c r="I12" s="18">
        <v>-0.113</v>
      </c>
      <c r="J12" s="18">
        <v>0.106</v>
      </c>
      <c r="K12" s="18">
        <v>7.1999999999999995E-2</v>
      </c>
      <c r="L12" s="18">
        <v>-0.05</v>
      </c>
      <c r="M12" s="18">
        <v>-4.5999999999999999E-2</v>
      </c>
      <c r="N12" s="18">
        <v>-2.3E-2</v>
      </c>
      <c r="O12" s="19">
        <v>-0.01</v>
      </c>
      <c r="P12" s="17">
        <v>41.1</v>
      </c>
      <c r="Q12" s="18">
        <v>48.3</v>
      </c>
      <c r="R12" s="18">
        <v>1.7</v>
      </c>
      <c r="S12" s="18">
        <v>2.5</v>
      </c>
      <c r="T12" s="26"/>
      <c r="U12" s="18">
        <v>0.4</v>
      </c>
      <c r="V12" s="18">
        <v>0</v>
      </c>
      <c r="W12" s="19">
        <v>5.9</v>
      </c>
      <c r="X12" s="17">
        <v>15.4</v>
      </c>
      <c r="Y12" s="18">
        <v>57.7</v>
      </c>
      <c r="Z12" s="18">
        <v>19.2</v>
      </c>
      <c r="AA12" s="19">
        <v>7.6</v>
      </c>
      <c r="AB12" s="20">
        <v>9.2799999999999994</v>
      </c>
      <c r="AC12" s="17">
        <v>0.38800000000000001</v>
      </c>
      <c r="AD12" s="18">
        <v>6.2E-2</v>
      </c>
      <c r="AE12" s="18">
        <v>-4.5999999999999999E-2</v>
      </c>
      <c r="AF12" s="18">
        <v>7.5999999999999998E-2</v>
      </c>
      <c r="AG12" s="18">
        <v>0.11899999999999999</v>
      </c>
      <c r="AH12" s="19">
        <v>0.41199999999999998</v>
      </c>
    </row>
    <row r="13" spans="1:34" x14ac:dyDescent="0.45">
      <c r="A13" s="6" t="s">
        <v>47</v>
      </c>
      <c r="B13" s="5" t="s">
        <v>46</v>
      </c>
      <c r="C13" s="5" t="s">
        <v>35</v>
      </c>
      <c r="D13" s="7" t="s">
        <v>36</v>
      </c>
      <c r="E13" s="5">
        <v>466</v>
      </c>
      <c r="F13" s="5">
        <v>124235</v>
      </c>
      <c r="G13" s="6">
        <v>0.17499999999999999</v>
      </c>
      <c r="H13" s="5">
        <v>-0.17299999999999999</v>
      </c>
      <c r="I13" s="5">
        <v>7.8E-2</v>
      </c>
      <c r="J13" s="5">
        <v>-8.5999999999999993E-2</v>
      </c>
      <c r="K13" s="5">
        <v>-5.8999999999999997E-2</v>
      </c>
      <c r="L13" s="5">
        <v>0.34499999999999997</v>
      </c>
      <c r="M13" s="5">
        <v>0.109</v>
      </c>
      <c r="N13" s="5">
        <v>6.8000000000000005E-2</v>
      </c>
      <c r="O13" s="7">
        <v>0.03</v>
      </c>
      <c r="P13" s="6">
        <v>6.3</v>
      </c>
      <c r="Q13" s="5">
        <v>47</v>
      </c>
      <c r="R13" s="5">
        <v>0.3</v>
      </c>
      <c r="S13" s="5">
        <v>0.6</v>
      </c>
      <c r="T13" s="25">
        <v>34.5</v>
      </c>
      <c r="U13" s="5">
        <v>6.7</v>
      </c>
      <c r="V13" s="5">
        <v>0.2</v>
      </c>
      <c r="W13" s="7">
        <v>4.4000000000000004</v>
      </c>
      <c r="X13" s="6">
        <v>27.6</v>
      </c>
      <c r="Y13" s="5">
        <v>22.1</v>
      </c>
      <c r="Z13" s="5">
        <v>40.700000000000003</v>
      </c>
      <c r="AA13" s="7">
        <v>9.6999999999999993</v>
      </c>
      <c r="AB13" s="15">
        <v>5.0999999999999996</v>
      </c>
      <c r="AC13" s="6">
        <v>7.0000000000000001E-3</v>
      </c>
      <c r="AD13" s="5">
        <v>-5.1999999999999998E-2</v>
      </c>
      <c r="AE13" s="5">
        <v>8.0000000000000002E-3</v>
      </c>
      <c r="AF13" s="5">
        <v>0.107</v>
      </c>
      <c r="AG13" s="5">
        <v>8.9999999999999993E-3</v>
      </c>
      <c r="AH13" s="7">
        <v>-3.2000000000000001E-2</v>
      </c>
    </row>
    <row r="14" spans="1:34" x14ac:dyDescent="0.45">
      <c r="A14" s="6" t="s">
        <v>47</v>
      </c>
      <c r="B14" s="5" t="s">
        <v>46</v>
      </c>
      <c r="C14" s="5" t="s">
        <v>37</v>
      </c>
      <c r="D14" s="7" t="s">
        <v>36</v>
      </c>
      <c r="E14" s="5">
        <v>1657</v>
      </c>
      <c r="F14" s="5">
        <v>510938</v>
      </c>
      <c r="G14" s="6">
        <v>-7.0000000000000001E-3</v>
      </c>
      <c r="H14" s="5">
        <v>-3.3000000000000002E-2</v>
      </c>
      <c r="I14" s="5">
        <v>-4.3999999999999997E-2</v>
      </c>
      <c r="J14" s="5">
        <v>8.0000000000000002E-3</v>
      </c>
      <c r="K14" s="5">
        <v>-2E-3</v>
      </c>
      <c r="L14" s="5">
        <v>-3.1E-2</v>
      </c>
      <c r="M14" s="5">
        <v>2.7E-2</v>
      </c>
      <c r="N14" s="5">
        <v>-1.4999999999999999E-2</v>
      </c>
      <c r="O14" s="7">
        <v>-2.8000000000000001E-2</v>
      </c>
      <c r="P14" s="6">
        <v>23.6</v>
      </c>
      <c r="Q14" s="5">
        <v>49.1</v>
      </c>
      <c r="R14" s="5">
        <v>1.2</v>
      </c>
      <c r="S14" s="5">
        <v>3.5</v>
      </c>
      <c r="T14" s="5">
        <v>0.9</v>
      </c>
      <c r="U14" s="5">
        <v>15</v>
      </c>
      <c r="V14" s="5">
        <v>1.3</v>
      </c>
      <c r="W14" s="7">
        <v>5.4</v>
      </c>
      <c r="X14" s="6">
        <v>13.1</v>
      </c>
      <c r="Y14" s="5">
        <v>41.5</v>
      </c>
      <c r="Z14" s="5">
        <v>27.3</v>
      </c>
      <c r="AA14" s="7">
        <v>18.100000000000001</v>
      </c>
      <c r="AB14" s="15">
        <v>4.95</v>
      </c>
      <c r="AC14" s="6">
        <v>0.26400000000000001</v>
      </c>
      <c r="AD14" s="5">
        <v>8.4000000000000005E-2</v>
      </c>
      <c r="AE14" s="5">
        <v>8.5000000000000006E-2</v>
      </c>
      <c r="AF14" s="5">
        <v>0.13300000000000001</v>
      </c>
      <c r="AG14" s="5">
        <v>0.33400000000000002</v>
      </c>
      <c r="AH14" s="7">
        <v>0.19900000000000001</v>
      </c>
    </row>
    <row r="15" spans="1:34" ht="14.65" thickBot="1" x14ac:dyDescent="0.5">
      <c r="A15" s="8" t="s">
        <v>47</v>
      </c>
      <c r="B15" s="9" t="s">
        <v>46</v>
      </c>
      <c r="C15" s="9" t="s">
        <v>43</v>
      </c>
      <c r="D15" s="10" t="s">
        <v>36</v>
      </c>
      <c r="E15" s="9">
        <v>3194</v>
      </c>
      <c r="F15" s="9">
        <v>1128123</v>
      </c>
      <c r="G15" s="8">
        <v>-8.6999999999999994E-2</v>
      </c>
      <c r="H15" s="9">
        <v>-0.13400000000000001</v>
      </c>
      <c r="I15" s="9">
        <v>-0.19800000000000001</v>
      </c>
      <c r="J15" s="9">
        <v>0.14499999999999999</v>
      </c>
      <c r="K15" s="9">
        <v>8.4000000000000005E-2</v>
      </c>
      <c r="L15" s="9">
        <v>-0.108</v>
      </c>
      <c r="M15" s="9">
        <v>-3.5000000000000003E-2</v>
      </c>
      <c r="N15" s="9">
        <v>-6.2E-2</v>
      </c>
      <c r="O15" s="10">
        <v>-4.2000000000000003E-2</v>
      </c>
      <c r="P15" s="8">
        <v>41.1</v>
      </c>
      <c r="Q15" s="9">
        <v>51.3</v>
      </c>
      <c r="R15" s="9">
        <v>0.5</v>
      </c>
      <c r="S15" s="9">
        <v>0.7</v>
      </c>
      <c r="T15" s="9"/>
      <c r="U15" s="9">
        <v>5.8</v>
      </c>
      <c r="V15" s="9">
        <v>0.4</v>
      </c>
      <c r="W15" s="10">
        <v>0.2</v>
      </c>
      <c r="X15" s="8">
        <v>4.9000000000000004</v>
      </c>
      <c r="Y15" s="9">
        <v>54.9</v>
      </c>
      <c r="Z15" s="9">
        <v>22.3</v>
      </c>
      <c r="AA15" s="10">
        <v>17.899999999999999</v>
      </c>
      <c r="AB15" s="16">
        <v>4.58</v>
      </c>
      <c r="AC15" s="8">
        <v>0.29299999999999998</v>
      </c>
      <c r="AD15" s="9">
        <v>0.68</v>
      </c>
      <c r="AE15" s="9">
        <v>3.5000000000000003E-2</v>
      </c>
      <c r="AF15" s="9">
        <v>1.6E-2</v>
      </c>
      <c r="AG15" s="9">
        <v>0.10100000000000001</v>
      </c>
      <c r="AH15" s="10">
        <v>0.108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73F68D44EF549AD1BD0E5D55B5B7C" ma:contentTypeVersion="10" ma:contentTypeDescription="Create a new document." ma:contentTypeScope="" ma:versionID="315063b799ab555b4e77865ce3b3361e">
  <xsd:schema xmlns:xsd="http://www.w3.org/2001/XMLSchema" xmlns:xs="http://www.w3.org/2001/XMLSchema" xmlns:p="http://schemas.microsoft.com/office/2006/metadata/properties" xmlns:ns2="35b81125-b047-47c8-b0b0-722baac7a528" xmlns:ns3="5fe89d89-77ff-4a7d-998d-403e04f568fa" targetNamespace="http://schemas.microsoft.com/office/2006/metadata/properties" ma:root="true" ma:fieldsID="cfebddd8dbdab9d9b5a54d21a7ba6ecf" ns2:_="" ns3:_="">
    <xsd:import namespace="35b81125-b047-47c8-b0b0-722baac7a528"/>
    <xsd:import namespace="5fe89d89-77ff-4a7d-998d-403e04f56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81125-b047-47c8-b0b0-722baac7a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9d89-77ff-4a7d-998d-403e04f56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894063-DC05-4856-80EA-85608E1C2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82E5DB-FE26-4367-9CC7-F53ADB13D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81125-b047-47c8-b0b0-722baac7a528"/>
    <ds:schemaRef ds:uri="5fe89d89-77ff-4a7d-998d-403e04f56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A86CA0-EF49-4650-8CD5-71490CFDB9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2021-02-09T21:21:21Z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0x010100EC273F68D44EF549AD1BD0E5D55B5B7C</vt:lpwstr>
  </property>
</Properties>
</file>