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C:\Users\mikes\OneDrive\Desktop\Uni\PMDS\Code\Altersbereinigung\Data\"/>
    </mc:Choice>
  </mc:AlternateContent>
  <xr:revisionPtr revIDLastSave="0" documentId="13_ncr:1_{F8932370-686F-4B9D-9182-D791F9756FEC}" xr6:coauthVersionLast="47" xr6:coauthVersionMax="47" xr10:uidLastSave="{00000000-0000-0000-0000-000000000000}"/>
  <bookViews>
    <workbookView xWindow="4185" yWindow="7770" windowWidth="21600" windowHeight="11295" firstSheet="5" activeTab="7" xr2:uid="{00000000-000D-0000-FFFF-FFFF000000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'D_2016-2022_Monate_AG_Ins'!$A:$C,'D_2016-2022_Monate_AG_Ins'!$1:$1</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P3" i="57" l="1"/>
  <c r="P4" i="57"/>
  <c r="P5" i="57"/>
  <c r="P6" i="57"/>
  <c r="P7" i="57"/>
  <c r="P8" i="57"/>
  <c r="P9" i="57"/>
  <c r="P10" i="57"/>
  <c r="P11" i="57"/>
  <c r="P12" i="57"/>
  <c r="P13" i="57"/>
  <c r="P14" i="57"/>
  <c r="P15" i="57"/>
  <c r="P16" i="57"/>
  <c r="P17" i="57"/>
  <c r="P18" i="57"/>
  <c r="P2" i="57"/>
</calcChain>
</file>

<file path=xl/sharedStrings.xml><?xml version="1.0" encoding="utf-8"?>
<sst xmlns="http://schemas.openxmlformats.org/spreadsheetml/2006/main" count="10538" uniqueCount="473">
  <si>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</si>
  <si>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</si>
  <si>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</si>
  <si>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</si>
  <si>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</si>
  <si>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</si>
  <si>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</si>
  <si>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</si>
  <si>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</si>
  <si>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</si>
  <si>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</si>
  <si>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</si>
  <si>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</si>
  <si>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</si>
  <si>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</si>
  <si>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</si>
  <si>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</si>
  <si>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</si>
  <si>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</si>
  <si>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</si>
  <si>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</si>
  <si>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</si>
  <si>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</si>
  <si>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</si>
  <si>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</si>
  <si>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</si>
  <si>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</si>
  <si>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</si>
  <si>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</si>
  <si>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</si>
  <si>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</si>
  <si>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</si>
  <si>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</si>
  <si>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</si>
  <si>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</si>
  <si>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</si>
  <si>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</si>
  <si>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</si>
  <si>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</si>
  <si>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</si>
  <si>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</si>
  <si>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</si>
  <si>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</si>
  <si>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</si>
  <si>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</si>
  <si>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</si>
  <si>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</si>
  <si>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</si>
  <si>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</si>
  <si>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</si>
  <si>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</si>
  <si>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</si>
  <si>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</si>
  <si>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</si>
  <si>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</si>
  <si>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</si>
  <si>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</si>
  <si>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</si>
  <si>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</si>
  <si>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</si>
  <si>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</si>
  <si>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</si>
  <si>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</si>
  <si>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</si>
  <si>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</si>
  <si>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</si>
  <si>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</si>
  <si>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</si>
  <si>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</si>
  <si>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</si>
  <si>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</si>
  <si>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</si>
  <si>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</si>
  <si>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</si>
  <si>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</si>
  <si>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</si>
  <si>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</si>
  <si>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</si>
  <si>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</si>
  <si>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</si>
  <si>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</si>
  <si>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</si>
  <si>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</si>
  <si>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</si>
  <si>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</si>
  <si>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</si>
  <si>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</si>
  <si>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</si>
  <si>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</si>
  <si>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</si>
  <si>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</si>
  <si>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</si>
  <si>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</si>
  <si>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</si>
  <si>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</si>
  <si>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</si>
  <si>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</si>
  <si>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</si>
  <si>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</si>
  <si>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</si>
  <si>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</si>
  <si>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</si>
  <si>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</si>
  <si>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</si>
  <si>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</si>
  <si>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</si>
  <si>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</si>
  <si>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</si>
  <si>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</si>
  <si>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</si>
  <si>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</si>
  <si>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</si>
  <si>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</si>
  <si>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</si>
  <si>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</si>
  <si>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</si>
  <si>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</si>
  <si>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</si>
  <si>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</si>
  <si>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</si>
  <si>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</si>
  <si>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</si>
  <si>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</si>
  <si>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</si>
  <si>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</si>
  <si>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</si>
  <si>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</si>
  <si>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</si>
  <si>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</si>
  <si>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</si>
  <si>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</si>
  <si>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</si>
  <si>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</si>
  <si>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</si>
  <si>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</si>
  <si>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</si>
  <si>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</si>
  <si>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</si>
  <si>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</si>
  <si>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</si>
  <si>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</si>
  <si>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</si>
  <si>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</si>
  <si>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</si>
  <si>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</si>
  <si>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</si>
  <si>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</si>
  <si>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</si>
  <si>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</si>
  <si>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</si>
  <si>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</si>
  <si>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</si>
  <si>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</si>
  <si>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</si>
  <si>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</si>
  <si>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</si>
  <si>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</si>
  <si>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</si>
  <si>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</si>
  <si>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</si>
  <si>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</si>
  <si>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</si>
  <si>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</si>
  <si>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</si>
  <si>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</si>
  <si>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</si>
  <si>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</si>
  <si>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</si>
  <si>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</si>
  <si>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</si>
  <si>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</si>
  <si>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</si>
  <si>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</si>
  <si>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</si>
  <si>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</si>
  <si>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</si>
  <si>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</si>
  <si>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</si>
  <si>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</si>
  <si>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</si>
  <si>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</si>
  <si>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</si>
  <si>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</si>
  <si>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</si>
  <si>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</si>
  <si>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</si>
  <si>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</si>
  <si>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</si>
  <si>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</si>
  <si>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</si>
  <si>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</si>
  <si>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</si>
  <si>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</si>
  <si>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</si>
  <si>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</si>
  <si>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</si>
  <si>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</si>
  <si>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</si>
  <si>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</si>
  <si>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</si>
  <si>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</si>
  <si>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</si>
  <si>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</si>
  <si>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</si>
  <si>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</si>
  <si>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</si>
  <si>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</si>
  <si>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</si>
  <si>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</si>
  <si>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</si>
  <si>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</si>
  <si>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</si>
  <si>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</si>
  <si>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</si>
  <si>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</si>
  <si>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</si>
  <si>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</si>
  <si>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</si>
  <si>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</si>
  <si>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</si>
  <si>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</si>
  <si>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</si>
  <si>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</si>
  <si>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</si>
  <si>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</si>
  <si>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</si>
  <si>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</si>
  <si>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</si>
  <si>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</si>
  <si>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</si>
  <si>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</si>
  <si>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</si>
  <si>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</si>
  <si>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</si>
  <si>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</si>
  <si>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</si>
  <si>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</si>
  <si>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</si>
  <si>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</si>
  <si>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</si>
  <si>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</si>
  <si>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</si>
  <si>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</si>
  <si>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</si>
  <si>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</si>
  <si>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</si>
  <si>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</si>
  <si>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</si>
  <si>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</si>
  <si>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</si>
  <si>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</si>
  <si>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</si>
  <si>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</si>
  <si>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</si>
  <si>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</si>
  <si>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</si>
  <si>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</si>
  <si>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</si>
  <si>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</si>
  <si>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</si>
  <si>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</si>
  <si>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</si>
  <si>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</si>
  <si>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</si>
  <si>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</si>
  <si>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</si>
  <si>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</si>
  <si>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</si>
  <si>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</si>
  <si>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</si>
  <si>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</si>
  <si>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</si>
  <si>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</si>
  <si>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</si>
  <si>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</si>
  <si>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</si>
  <si>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</si>
  <si>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</si>
  <si>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</si>
  <si>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</si>
  <si>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</si>
  <si>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</si>
  <si>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</si>
  <si>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</si>
  <si>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</si>
  <si>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</si>
  <si>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</si>
  <si>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</si>
  <si>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</si>
  <si>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</si>
  <si>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</si>
  <si>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</si>
  <si>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</si>
  <si>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</si>
  <si>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</si>
  <si>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</si>
  <si>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</si>
  <si>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</si>
  <si>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</si>
  <si>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</si>
  <si>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</si>
  <si>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</si>
  <si>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</si>
  <si>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</si>
  <si>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</si>
  <si>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</si>
  <si>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</si>
  <si>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</si>
  <si>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</si>
  <si>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</si>
  <si>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</si>
  <si>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</si>
  <si>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</si>
  <si>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</si>
  <si>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</si>
  <si>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</si>
  <si>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</si>
  <si>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</si>
  <si>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</si>
  <si>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</si>
  <si>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</si>
  <si>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</si>
  <si>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</si>
  <si>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</si>
  <si>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</si>
  <si>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</si>
  <si>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</si>
  <si>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</si>
  <si>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</si>
  <si>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</si>
  <si>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</si>
  <si>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</si>
  <si>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</si>
  <si>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</si>
  <si>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</si>
  <si>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</si>
  <si>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</si>
  <si>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</si>
  <si>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</si>
  <si>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</si>
  <si>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</si>
  <si>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</si>
  <si>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</si>
  <si>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</si>
  <si>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</si>
  <si>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</si>
  <si>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</si>
  <si>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</si>
  <si>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</si>
  <si>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</si>
  <si>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</si>
  <si>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</si>
  <si>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</si>
  <si>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</si>
  <si>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</si>
  <si>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</si>
  <si>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</si>
  <si>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</si>
  <si>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</si>
  <si>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</si>
  <si>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</si>
  <si>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</si>
  <si>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</si>
  <si>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</si>
  <si>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</si>
  <si>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</si>
  <si>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</si>
  <si>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</si>
  <si>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</si>
  <si>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</si>
  <si>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</si>
  <si>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</si>
  <si>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</si>
  <si>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</si>
  <si>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</si>
  <si>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</si>
  <si>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</si>
  <si>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</si>
  <si>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</si>
  <si>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</si>
  <si>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</si>
  <si>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</si>
  <si>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</si>
  <si>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</si>
  <si>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</si>
  <si>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</si>
  <si>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</si>
  <si>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</si>
  <si>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</si>
  <si>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</si>
  <si>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</si>
  <si>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</si>
  <si>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</si>
  <si>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</si>
  <si>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</si>
  <si>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</si>
  <si>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</si>
  <si>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</si>
  <si>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</si>
  <si>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</si>
  <si>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</si>
  <si>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</si>
  <si>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</si>
  <si>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</si>
  <si>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</si>
  <si>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</si>
  <si>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</si>
  <si>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</si>
  <si>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</si>
  <si>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</si>
  <si>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</si>
  <si>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</si>
  <si>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</si>
  <si>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</si>
  <si>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</si>
  <si>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</si>
  <si>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</si>
  <si>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</si>
  <si>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</si>
  <si>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</si>
  <si>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</si>
  <si>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</si>
  <si>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</si>
  <si>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</si>
  <si>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</si>
  <si>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</si>
  <si>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</si>
  <si>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</si>
  <si>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</si>
  <si>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</si>
  <si>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</si>
  <si>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</si>
  <si>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</si>
  <si>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</si>
  <si>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</si>
  <si>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</si>
  <si>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</si>
  <si>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</si>
  <si>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</si>
  <si>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</si>
  <si>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</si>
  <si>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</si>
  <si>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</si>
  <si>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</si>
  <si>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</si>
  <si>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</si>
  <si>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</si>
  <si>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</si>
  <si>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</si>
  <si>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</si>
  <si>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</si>
  <si>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</si>
  <si>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</si>
  <si>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</si>
  <si>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</si>
  <si>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</si>
  <si>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</si>
  <si>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</si>
  <si>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</si>
  <si>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</si>
  <si>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</si>
  <si>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</si>
  <si>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</si>
  <si>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</si>
  <si>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</si>
  <si>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</si>
  <si>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</si>
  <si>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</si>
  <si>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</si>
  <si>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</si>
  <si>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Erschienen am 21. Juni 2022</t>
  </si>
  <si>
    <t>Stand: 20.06.2022</t>
  </si>
  <si>
    <t>Alter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</si>
</sst>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9">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49" fontId="18" fillId="0" borderId="0" xfId="0" applyNumberFormat="1" applyFont="1" applyAlignment="1">
      <alignment horizontal="left"/>
    </xf>
    <xf numFmtId="165" fontId="18" fillId="0" borderId="1" xfId="0" applyNumberFormat="1" applyFont="1" applyBorder="1" applyAlignment="1">
      <alignment horizontal="left"/>
    </xf>
    <xf numFmtId="49" fontId="5" fillId="0" borderId="0" xfId="0" applyNumberFormat="1" applyFont="1" applyAlignment="1">
      <alignment horizontal="left"/>
    </xf>
    <xf numFmtId="165" fontId="5" fillId="0" borderId="16" xfId="0" applyNumberFormat="1" applyFont="1" applyBorder="1" applyAlignment="1">
      <alignment horizontal="left"/>
    </xf>
    <xf numFmtId="49" fontId="18" fillId="2" borderId="0" xfId="0" applyNumberFormat="1" applyFont="1" applyFill="1" applyAlignment="1">
      <alignment horizontal="left"/>
    </xf>
    <xf numFmtId="49" fontId="5" fillId="2" borderId="0" xfId="0" applyNumberFormat="1" applyFont="1" applyFill="1" applyAlignment="1">
      <alignment horizontal="left"/>
    </xf>
    <xf numFmtId="165" fontId="18" fillId="0" borderId="16" xfId="0" applyNumberFormat="1" applyFont="1" applyBorder="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Die Daten für 2021 wurden bei der Veröffentlichung am 15.03.2022 letztmalig durch Nachmeldungen ergänzt und werden Mitte des Jahres 2022 mit den endgültigen, plausibilisierten Daten ausgetauscht.</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8820150</xdr:colOff>
          <xdr:row>0</xdr:row>
          <xdr:rowOff>95250</xdr:rowOff>
        </xdr:from>
        <xdr:to>
          <xdr:col>2</xdr:col>
          <xdr:colOff>285750</xdr:colOff>
          <xdr:row>5</xdr:row>
          <xdr:rowOff>95250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zoomScale="75" zoomScaleNormal="75" zoomScalePageLayoutView="75" workbookViewId="0">
      <selection activeCell="A10" sqref="A10"/>
    </sheetView>
  </sheetViews>
  <sheetFormatPr baseColWidth="10" defaultColWidth="11" defaultRowHeight="12.75"/>
  <cols>
    <col min="1" max="1" width="5.875" style="5" customWidth="1" collapsed="1"/>
    <col min="2" max="6" width="11" style="5" collapsed="1"/>
    <col min="7" max="7" width="8.625" style="5" customWidth="1" collapsed="1"/>
    <col min="8" max="8" width="33.25" style="5" customWidth="1" collapsed="1"/>
    <col min="9" max="16384" width="11" style="5" collapsed="1"/>
  </cols>
  <sheetData>
    <row r="1" spans="1:8" ht="45.75" customHeight="1">
      <c r="A1" s="4"/>
      <c r="B1" s="163"/>
      <c r="C1" s="164"/>
      <c r="D1" s="164"/>
      <c r="E1" s="164"/>
      <c r="F1" s="164"/>
      <c r="G1" s="164"/>
      <c r="H1" s="164"/>
    </row>
    <row r="2" spans="1:8" ht="14.25" customHeight="1">
      <c r="A2" s="6"/>
      <c r="B2" s="6"/>
      <c r="C2" s="6"/>
      <c r="D2" s="6"/>
      <c r="E2" s="6"/>
      <c r="F2" s="6"/>
      <c r="G2" s="6"/>
      <c r="H2" s="6"/>
    </row>
    <row r="3" spans="1:8" ht="11.25" customHeight="1">
      <c r="A3" s="6"/>
      <c r="B3" s="6"/>
      <c r="C3" s="6"/>
      <c r="D3" s="6"/>
      <c r="E3" s="6"/>
      <c r="F3" s="6"/>
      <c r="G3" s="6"/>
      <c r="H3" s="165" t="s">
        <v>19</v>
      </c>
    </row>
    <row r="4" spans="1:8">
      <c r="A4" s="6"/>
      <c r="B4" s="6"/>
      <c r="C4" s="6"/>
      <c r="D4" s="6"/>
      <c r="E4" s="6"/>
      <c r="F4" s="6"/>
      <c r="G4" s="6"/>
      <c r="H4" s="166"/>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5.25">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25">
      <c r="A14" s="7"/>
      <c r="B14" s="1" t="s">
        <v>441</v>
      </c>
      <c r="C14" s="10"/>
      <c r="D14" s="10"/>
      <c r="E14" s="11"/>
      <c r="F14" s="7"/>
      <c r="G14" s="7"/>
      <c r="H14" s="7"/>
    </row>
    <row r="15" spans="1:8" s="9" customFormat="1" ht="26.25">
      <c r="A15" s="7"/>
      <c r="B15" s="1" t="s">
        <v>442</v>
      </c>
      <c r="C15" s="10"/>
      <c r="D15" s="10"/>
      <c r="E15" s="11"/>
      <c r="F15" s="7"/>
      <c r="G15" s="7"/>
      <c r="H15" s="7"/>
    </row>
    <row r="16" spans="1:8" s="9" customFormat="1" ht="26.25">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7"/>
      <c r="C20" s="168"/>
      <c r="D20" s="168"/>
      <c r="E20" s="168"/>
      <c r="F20" s="14"/>
      <c r="G20" s="6"/>
      <c r="H20" s="6"/>
    </row>
    <row r="21" spans="1:8">
      <c r="A21" s="6"/>
      <c r="B21" s="168"/>
      <c r="C21" s="168"/>
      <c r="D21" s="168"/>
      <c r="E21" s="168"/>
      <c r="F21" s="14"/>
      <c r="G21" s="6"/>
      <c r="H21" s="6"/>
    </row>
    <row r="22" spans="1:8">
      <c r="A22" s="6"/>
      <c r="B22" s="168"/>
      <c r="C22" s="168"/>
      <c r="D22" s="168"/>
      <c r="E22" s="168"/>
      <c r="F22" s="14"/>
      <c r="G22" s="6"/>
      <c r="H22" s="6"/>
    </row>
    <row r="23" spans="1:8">
      <c r="A23" s="6"/>
      <c r="B23" s="168"/>
      <c r="C23" s="168"/>
      <c r="D23" s="168"/>
      <c r="E23" s="168"/>
      <c r="F23" s="14"/>
      <c r="G23" s="6"/>
      <c r="H23" s="6"/>
    </row>
    <row r="24" spans="1:8">
      <c r="A24" s="6"/>
      <c r="B24" s="168"/>
      <c r="C24" s="168"/>
      <c r="D24" s="168"/>
      <c r="E24" s="168"/>
      <c r="F24" s="14"/>
      <c r="G24" s="6"/>
      <c r="H24" s="6"/>
    </row>
    <row r="25" spans="1:8">
      <c r="A25" s="6"/>
      <c r="B25" s="168"/>
      <c r="C25" s="168"/>
      <c r="D25" s="168"/>
      <c r="E25" s="168"/>
      <c r="F25" s="14"/>
      <c r="G25" s="6"/>
      <c r="H25" s="6"/>
    </row>
    <row r="26" spans="1:8">
      <c r="A26" s="6"/>
      <c r="B26" s="168"/>
      <c r="C26" s="168"/>
      <c r="D26" s="168"/>
      <c r="E26" s="168"/>
      <c r="F26" s="14"/>
      <c r="G26" s="6"/>
      <c r="H26" s="6"/>
    </row>
    <row r="27" spans="1:8">
      <c r="A27" s="6"/>
      <c r="B27" s="168"/>
      <c r="C27" s="168"/>
      <c r="D27" s="168"/>
      <c r="E27" s="168"/>
      <c r="F27" s="14"/>
      <c r="G27" s="6"/>
      <c r="H27" s="6"/>
    </row>
    <row r="28" spans="1:8">
      <c r="A28" s="6"/>
      <c r="B28" s="168"/>
      <c r="C28" s="168"/>
      <c r="D28" s="168"/>
      <c r="E28" s="168"/>
      <c r="F28" s="14"/>
      <c r="G28" s="6"/>
      <c r="H28" s="6"/>
    </row>
    <row r="29" spans="1:8">
      <c r="A29" s="6"/>
      <c r="B29" s="168"/>
      <c r="C29" s="168"/>
      <c r="D29" s="168"/>
      <c r="E29" s="168"/>
      <c r="F29" s="14"/>
      <c r="G29" s="6"/>
      <c r="H29" s="6"/>
    </row>
    <row r="30" spans="1:8">
      <c r="A30" s="6"/>
      <c r="B30" s="168"/>
      <c r="C30" s="168"/>
      <c r="D30" s="168"/>
      <c r="E30" s="168"/>
      <c r="F30" s="14"/>
      <c r="G30" s="6"/>
      <c r="H30" s="6"/>
    </row>
    <row r="31" spans="1:8">
      <c r="A31" s="6"/>
      <c r="B31" s="168"/>
      <c r="C31" s="168"/>
      <c r="D31" s="168"/>
      <c r="E31" s="168"/>
      <c r="F31" s="14"/>
      <c r="G31" s="6"/>
      <c r="H31" s="6"/>
    </row>
    <row r="32" spans="1:8">
      <c r="A32" s="6"/>
      <c r="B32" s="168"/>
      <c r="C32" s="168"/>
      <c r="D32" s="168"/>
      <c r="E32" s="168"/>
      <c r="F32" s="14"/>
      <c r="G32" s="6"/>
      <c r="H32" s="6"/>
    </row>
    <row r="33" spans="1:8">
      <c r="A33" s="6"/>
      <c r="B33" s="168"/>
      <c r="C33" s="168"/>
      <c r="D33" s="168"/>
      <c r="E33" s="168"/>
      <c r="F33" s="14"/>
      <c r="G33" s="6"/>
      <c r="H33" s="6"/>
    </row>
    <row r="34" spans="1:8">
      <c r="A34" s="6"/>
      <c r="B34" s="168"/>
      <c r="C34" s="168"/>
      <c r="D34" s="168"/>
      <c r="E34" s="168"/>
      <c r="F34" s="14"/>
      <c r="G34" s="6"/>
      <c r="H34" s="6"/>
    </row>
    <row r="35" spans="1:8">
      <c r="A35" s="6"/>
      <c r="B35" s="168"/>
      <c r="C35" s="168"/>
      <c r="D35" s="168"/>
      <c r="E35" s="168"/>
      <c r="F35" s="14"/>
      <c r="G35" s="6"/>
      <c r="H35" s="6"/>
    </row>
    <row r="36" spans="1:8">
      <c r="A36" s="6"/>
      <c r="B36" s="168"/>
      <c r="C36" s="168"/>
      <c r="D36" s="168"/>
      <c r="E36" s="168"/>
      <c r="F36" s="14"/>
      <c r="G36" s="6"/>
      <c r="H36" s="6"/>
    </row>
    <row r="37" spans="1:8">
      <c r="A37" s="6"/>
      <c r="B37" s="168"/>
      <c r="C37" s="168"/>
      <c r="D37" s="168"/>
      <c r="E37" s="168"/>
      <c r="F37" s="14"/>
      <c r="G37" s="6"/>
      <c r="H37" s="6"/>
    </row>
    <row r="38" spans="1:8">
      <c r="A38" s="6"/>
      <c r="B38" s="168"/>
      <c r="C38" s="168"/>
      <c r="D38" s="168"/>
      <c r="E38" s="168"/>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3.75">
      <c r="A48" s="7"/>
      <c r="B48" s="19" t="s">
        <v>451</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470</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8">
      <c r="A60" s="6"/>
      <c r="B60" s="23" t="s">
        <v>452</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
  <cols>
    <col min="1" max="1" width="93.75" style="30" customWidth="1" collapsed="1"/>
    <col min="2" max="16384" width="11" style="26" collapsed="1"/>
  </cols>
  <sheetData>
    <row r="1" spans="1:2" ht="15.75">
      <c r="A1" s="28" t="s">
        <v>21</v>
      </c>
    </row>
    <row r="2" spans="1:2" ht="15.75">
      <c r="A2" s="28"/>
    </row>
    <row r="3" spans="1:2">
      <c r="A3" s="29" t="s">
        <v>20</v>
      </c>
    </row>
    <row r="4" spans="1:2" ht="15.75">
      <c r="A4" s="28"/>
    </row>
    <row r="5" spans="1:2" ht="15.75">
      <c r="A5" s="28" t="s">
        <v>22</v>
      </c>
    </row>
    <row r="6" spans="1:2">
      <c r="A6" s="29" t="s">
        <v>448</v>
      </c>
      <c r="B6" s="27"/>
    </row>
    <row r="7" spans="1:2">
      <c r="A7" s="29" t="s">
        <v>454</v>
      </c>
    </row>
    <row r="8" spans="1:2">
      <c r="A8" s="29" t="s">
        <v>455</v>
      </c>
    </row>
    <row r="9" spans="1:2">
      <c r="A9" s="29" t="s">
        <v>456</v>
      </c>
    </row>
    <row r="10" spans="1:2">
      <c r="A10" s="29" t="s">
        <v>462</v>
      </c>
    </row>
    <row r="11" spans="1:2">
      <c r="A11" s="29" t="s">
        <v>463</v>
      </c>
    </row>
    <row r="12" spans="1:2">
      <c r="A12" s="29" t="s">
        <v>464</v>
      </c>
      <c r="B12" s="27"/>
    </row>
    <row r="13" spans="1:2">
      <c r="A13" s="29"/>
      <c r="B13" s="27"/>
    </row>
    <row r="14" spans="1:2" ht="15.75">
      <c r="A14" s="28" t="s">
        <v>23</v>
      </c>
    </row>
    <row r="15" spans="1:2">
      <c r="A15" s="29" t="s">
        <v>457</v>
      </c>
      <c r="B15" s="27"/>
    </row>
    <row r="16" spans="1:2">
      <c r="A16" s="29" t="s">
        <v>459</v>
      </c>
      <c r="B16" s="27"/>
    </row>
    <row r="17" spans="1:3">
      <c r="A17" s="29" t="s">
        <v>460</v>
      </c>
      <c r="B17" s="27"/>
    </row>
    <row r="18" spans="1:3">
      <c r="A18" s="29" t="s">
        <v>461</v>
      </c>
      <c r="B18" s="27"/>
    </row>
    <row r="19" spans="1:3">
      <c r="A19" s="29" t="s">
        <v>467</v>
      </c>
      <c r="B19" s="27"/>
    </row>
    <row r="20" spans="1:3">
      <c r="A20" s="29" t="s">
        <v>468</v>
      </c>
    </row>
    <row r="21" spans="1:3">
      <c r="A21" s="29" t="s">
        <v>469</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4.25"/>
  <cols>
    <col min="1" max="1" width="116" style="26" customWidth="1" collapsed="1"/>
    <col min="2" max="16384" width="11" style="26" collapsed="1"/>
  </cols>
  <sheetData>
    <row r="1" spans="1:1" ht="15">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8820150</xdr:colOff>
                <xdr:row>0</xdr:row>
                <xdr:rowOff>95250</xdr:rowOff>
              </from>
              <to>
                <xdr:col>2</xdr:col>
                <xdr:colOff>285750</xdr:colOff>
                <xdr:row>5</xdr:row>
                <xdr:rowOff>95250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7"/>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2.75"/>
  <cols>
    <col min="1" max="1" width="13.875" style="60" customWidth="1" collapsed="1"/>
    <col min="2" max="368" width="9.125" style="60" customWidth="1" collapsed="1"/>
    <col min="369" max="16384" width="11" style="60" collapsed="1"/>
  </cols>
  <sheetData>
    <row r="1" spans="1:369" ht="15" customHeight="1">
      <c r="A1" s="34" t="s">
        <v>471</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449</v>
      </c>
      <c r="J5" s="81"/>
      <c r="Q5" s="83" t="s">
        <v>449</v>
      </c>
      <c r="R5" s="83"/>
      <c r="AG5" s="83" t="s">
        <v>449</v>
      </c>
      <c r="AQ5" s="83"/>
      <c r="AV5" s="83" t="s">
        <v>449</v>
      </c>
      <c r="AX5" s="83"/>
      <c r="BJ5" s="83" t="s">
        <v>449</v>
      </c>
      <c r="BY5" s="83" t="s">
        <v>449</v>
      </c>
      <c r="CJ5" s="83"/>
      <c r="CM5" s="83"/>
      <c r="CO5" s="83" t="s">
        <v>449</v>
      </c>
      <c r="DD5" s="83" t="s">
        <v>449</v>
      </c>
      <c r="DK5" s="83"/>
      <c r="DS5" s="83" t="s">
        <v>449</v>
      </c>
      <c r="EB5" s="83"/>
      <c r="EH5" s="83" t="s">
        <v>449</v>
      </c>
      <c r="EM5" s="83"/>
      <c r="EQ5" s="83"/>
      <c r="EX5" s="83" t="s">
        <v>449</v>
      </c>
      <c r="FI5" s="83"/>
      <c r="FM5" s="83" t="s">
        <v>449</v>
      </c>
      <c r="FO5" s="83"/>
      <c r="FT5" s="83"/>
      <c r="GB5" s="83" t="s">
        <v>449</v>
      </c>
      <c r="GQ5" s="83" t="s">
        <v>449</v>
      </c>
      <c r="GU5" s="83"/>
      <c r="HA5" s="83"/>
      <c r="HG5" s="83" t="s">
        <v>449</v>
      </c>
      <c r="HS5" s="83"/>
      <c r="HV5" s="83" t="s">
        <v>449</v>
      </c>
      <c r="IL5" s="83" t="s">
        <v>449</v>
      </c>
      <c r="IS5" s="83"/>
      <c r="IY5" s="83"/>
      <c r="JA5" s="83" t="s">
        <v>449</v>
      </c>
      <c r="JP5" s="83" t="s">
        <v>449</v>
      </c>
      <c r="KE5" s="83" t="s">
        <v>449</v>
      </c>
      <c r="KK5" s="83"/>
      <c r="KU5" s="83" t="s">
        <v>449</v>
      </c>
      <c r="LC5" s="83"/>
      <c r="LJ5" s="83" t="s">
        <v>449</v>
      </c>
      <c r="LR5" s="83"/>
      <c r="LY5" s="83" t="s">
        <v>449</v>
      </c>
      <c r="MI5" s="83"/>
      <c r="MN5" s="83" t="s">
        <v>449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450</v>
      </c>
      <c r="B10" s="122">
        <v>3002</v>
      </c>
      <c r="C10" s="108">
        <v>2876</v>
      </c>
      <c r="D10" s="108">
        <v>3033</v>
      </c>
      <c r="E10" s="108">
        <v>3056</v>
      </c>
      <c r="F10" s="108">
        <v>2918</v>
      </c>
      <c r="G10" s="108">
        <v>2949</v>
      </c>
      <c r="H10" s="108">
        <v>2924</v>
      </c>
      <c r="I10" s="108">
        <v>2938</v>
      </c>
      <c r="J10" s="108">
        <v>2875</v>
      </c>
      <c r="K10" s="108">
        <v>2913</v>
      </c>
      <c r="L10" s="108">
        <v>2829</v>
      </c>
      <c r="M10" s="108">
        <v>2850</v>
      </c>
      <c r="N10" s="108">
        <v>2781</v>
      </c>
      <c r="O10" s="108">
        <v>2901</v>
      </c>
      <c r="P10" s="108">
        <v>2867</v>
      </c>
      <c r="Q10" s="108">
        <v>2672</v>
      </c>
      <c r="R10" s="108">
        <v>2861</v>
      </c>
      <c r="S10" s="108">
        <v>2851</v>
      </c>
      <c r="T10" s="108">
        <v>2834</v>
      </c>
      <c r="U10" s="108">
        <v>2873</v>
      </c>
      <c r="V10" s="108">
        <v>2878</v>
      </c>
      <c r="W10" s="108">
        <v>2784</v>
      </c>
      <c r="X10" s="108">
        <v>2652</v>
      </c>
      <c r="Y10" s="108">
        <v>2830</v>
      </c>
      <c r="Z10" s="108">
        <v>2863</v>
      </c>
      <c r="AA10" s="108">
        <v>2914</v>
      </c>
      <c r="AB10" s="108">
        <v>2971</v>
      </c>
      <c r="AC10" s="108">
        <v>2867</v>
      </c>
      <c r="AD10" s="108">
        <v>2926</v>
      </c>
      <c r="AE10" s="108">
        <v>2731</v>
      </c>
      <c r="AF10" s="108">
        <v>2873</v>
      </c>
      <c r="AG10" s="108">
        <v>2999</v>
      </c>
      <c r="AH10" s="108">
        <v>2986</v>
      </c>
      <c r="AI10" s="108">
        <v>2932</v>
      </c>
      <c r="AJ10" s="108">
        <v>3065</v>
      </c>
      <c r="AK10" s="108">
        <v>2854</v>
      </c>
      <c r="AL10" s="108">
        <v>2882</v>
      </c>
      <c r="AM10" s="108">
        <v>2901</v>
      </c>
      <c r="AN10" s="108">
        <v>2913</v>
      </c>
      <c r="AO10" s="108">
        <v>2996</v>
      </c>
      <c r="AP10" s="108">
        <v>3060</v>
      </c>
      <c r="AQ10" s="108">
        <v>2856</v>
      </c>
      <c r="AR10" s="108">
        <v>2794</v>
      </c>
      <c r="AS10" s="108">
        <v>2850</v>
      </c>
      <c r="AT10" s="108">
        <v>3003</v>
      </c>
      <c r="AU10" s="108">
        <v>3051</v>
      </c>
      <c r="AV10" s="108">
        <v>3147</v>
      </c>
      <c r="AW10" s="108">
        <v>3021</v>
      </c>
      <c r="AX10" s="108">
        <v>3016</v>
      </c>
      <c r="AY10" s="108">
        <v>2887</v>
      </c>
      <c r="AZ10" s="108">
        <v>2931</v>
      </c>
      <c r="BA10" s="108">
        <v>2967</v>
      </c>
      <c r="BB10" s="108">
        <v>2957</v>
      </c>
      <c r="BC10" s="108">
        <v>2901</v>
      </c>
      <c r="BD10" s="108">
        <v>3016</v>
      </c>
      <c r="BE10" s="108">
        <v>2878</v>
      </c>
      <c r="BF10" s="108">
        <v>2846</v>
      </c>
      <c r="BG10" s="108">
        <v>2742</v>
      </c>
      <c r="BH10" s="108">
        <v>2904</v>
      </c>
      <c r="BI10" s="75" t="s">
        <v>419</v>
      </c>
      <c r="BJ10" s="75">
        <v>3002</v>
      </c>
      <c r="BK10" s="75">
        <v>3023</v>
      </c>
      <c r="BL10" s="75">
        <v>2999</v>
      </c>
      <c r="BM10" s="75">
        <v>2979</v>
      </c>
      <c r="BN10" s="75">
        <v>2904</v>
      </c>
      <c r="BO10" s="75">
        <v>2837</v>
      </c>
      <c r="BP10" s="75">
        <v>2881</v>
      </c>
      <c r="BQ10" s="75">
        <v>3039</v>
      </c>
      <c r="BR10" s="75">
        <v>3083</v>
      </c>
      <c r="BS10" s="75">
        <v>3065</v>
      </c>
      <c r="BT10" s="75">
        <v>3062</v>
      </c>
      <c r="BU10" s="75">
        <v>3034</v>
      </c>
      <c r="BV10" s="108">
        <v>2914</v>
      </c>
      <c r="BW10" s="108">
        <v>3056</v>
      </c>
      <c r="BX10" s="108">
        <v>3071</v>
      </c>
      <c r="BY10" s="108">
        <v>3127</v>
      </c>
      <c r="BZ10" s="108">
        <v>3036</v>
      </c>
      <c r="CA10" s="108">
        <v>3025</v>
      </c>
      <c r="CB10" s="108">
        <v>2889</v>
      </c>
      <c r="CC10" s="108">
        <v>2978</v>
      </c>
      <c r="CD10" s="108">
        <v>3037</v>
      </c>
      <c r="CE10" s="108">
        <v>3096</v>
      </c>
      <c r="CF10" s="108">
        <v>3114</v>
      </c>
      <c r="CG10" s="108">
        <v>3010</v>
      </c>
      <c r="CH10" s="108">
        <v>3075</v>
      </c>
      <c r="CI10" s="108">
        <v>2994</v>
      </c>
      <c r="CJ10" s="108">
        <v>2698</v>
      </c>
      <c r="CK10" s="108">
        <v>2968</v>
      </c>
      <c r="CL10" s="108">
        <v>2998</v>
      </c>
      <c r="CM10" s="108">
        <v>3096</v>
      </c>
      <c r="CN10" s="108">
        <v>2958</v>
      </c>
      <c r="CO10" s="108">
        <v>3020</v>
      </c>
      <c r="CP10" s="108">
        <v>2839</v>
      </c>
      <c r="CQ10" s="108">
        <v>2790</v>
      </c>
      <c r="CR10" s="108">
        <v>2975</v>
      </c>
      <c r="CS10" s="108">
        <v>3030</v>
      </c>
      <c r="CT10" s="108">
        <v>3021</v>
      </c>
      <c r="CU10" s="108">
        <v>3086</v>
      </c>
      <c r="CV10" s="108">
        <v>3026</v>
      </c>
      <c r="CW10" s="108">
        <v>2811</v>
      </c>
      <c r="CX10" s="108">
        <v>2742</v>
      </c>
      <c r="CY10" s="108">
        <v>2908</v>
      </c>
      <c r="CZ10" s="108">
        <v>2944</v>
      </c>
      <c r="DA10" s="108">
        <v>3025</v>
      </c>
      <c r="DB10" s="108">
        <v>3030</v>
      </c>
      <c r="DC10" s="108">
        <v>2769</v>
      </c>
      <c r="DD10" s="108">
        <v>2706</v>
      </c>
      <c r="DE10" s="108">
        <v>2628</v>
      </c>
      <c r="DF10" s="108">
        <v>2645</v>
      </c>
      <c r="DG10" s="108">
        <v>2843</v>
      </c>
      <c r="DH10" s="108">
        <v>2791</v>
      </c>
      <c r="DI10" s="108">
        <v>2833</v>
      </c>
      <c r="DJ10" s="108">
        <v>2875</v>
      </c>
      <c r="DK10" s="108">
        <v>2758</v>
      </c>
      <c r="DL10" s="108">
        <v>2593</v>
      </c>
      <c r="DM10" s="108">
        <v>2854</v>
      </c>
      <c r="DN10" s="108">
        <v>2778</v>
      </c>
      <c r="DO10" s="108">
        <v>2655</v>
      </c>
      <c r="DP10" s="108">
        <v>2689</v>
      </c>
      <c r="DQ10" s="108">
        <v>2824</v>
      </c>
      <c r="DR10" s="108">
        <v>2700</v>
      </c>
      <c r="DS10" s="108">
        <v>2595</v>
      </c>
      <c r="DT10" s="108">
        <v>2636</v>
      </c>
      <c r="DU10" s="108">
        <v>2707</v>
      </c>
      <c r="DV10" s="108">
        <v>2766</v>
      </c>
      <c r="DW10" s="108">
        <v>2748</v>
      </c>
      <c r="DX10" s="108">
        <v>2804</v>
      </c>
      <c r="DY10" s="108">
        <v>2659</v>
      </c>
      <c r="DZ10" s="108">
        <v>2589</v>
      </c>
      <c r="EA10" s="108">
        <v>2698</v>
      </c>
      <c r="EB10" s="108">
        <v>2792</v>
      </c>
      <c r="EC10" s="108">
        <v>2846</v>
      </c>
      <c r="ED10" s="108">
        <v>2737</v>
      </c>
      <c r="EE10" s="108">
        <v>2768</v>
      </c>
      <c r="EF10" s="108">
        <v>2619</v>
      </c>
      <c r="EG10" s="108">
        <v>2463</v>
      </c>
      <c r="EH10" s="108">
        <v>2615</v>
      </c>
      <c r="EI10" s="108">
        <v>2662</v>
      </c>
      <c r="EJ10" s="108">
        <v>2624</v>
      </c>
      <c r="EK10" s="108">
        <v>2761</v>
      </c>
      <c r="EL10" s="108">
        <v>2736</v>
      </c>
      <c r="EM10" s="108">
        <v>2425</v>
      </c>
      <c r="EN10" s="108">
        <v>2281</v>
      </c>
      <c r="EO10" s="108">
        <v>2506</v>
      </c>
      <c r="EP10" s="108">
        <v>2421</v>
      </c>
      <c r="EQ10" s="108">
        <v>2379</v>
      </c>
      <c r="ER10" s="108">
        <v>2418</v>
      </c>
      <c r="ES10" s="108">
        <v>2501</v>
      </c>
      <c r="ET10" s="108">
        <v>2273</v>
      </c>
      <c r="EU10" s="108">
        <v>2203</v>
      </c>
      <c r="EV10" s="108">
        <v>2403</v>
      </c>
      <c r="EW10" s="108">
        <v>2400</v>
      </c>
      <c r="EX10" s="108">
        <v>2493</v>
      </c>
      <c r="EY10" s="108">
        <v>2514</v>
      </c>
      <c r="EZ10" s="108">
        <v>2634</v>
      </c>
      <c r="FA10" s="108">
        <v>2650</v>
      </c>
      <c r="FB10" s="108">
        <v>2434</v>
      </c>
      <c r="FC10" s="108">
        <v>2481</v>
      </c>
      <c r="FD10" s="108">
        <v>2575</v>
      </c>
      <c r="FE10" s="108">
        <v>2561</v>
      </c>
      <c r="FF10" s="108">
        <v>2517</v>
      </c>
      <c r="FG10" s="108">
        <v>2504</v>
      </c>
      <c r="FH10" s="108">
        <v>2517</v>
      </c>
      <c r="FI10" s="108">
        <v>2420</v>
      </c>
      <c r="FJ10" s="108"/>
      <c r="FK10" s="108"/>
      <c r="FL10" s="108"/>
      <c r="FM10" s="108"/>
      <c r="FN10" s="108"/>
      <c r="FO10" s="108"/>
      <c r="FP10" s="108"/>
      <c r="FQ10" s="108"/>
      <c r="FR10" s="108"/>
      <c r="FS10" s="108"/>
      <c r="FT10" s="108"/>
      <c r="FU10" s="108"/>
      <c r="FV10" s="108"/>
      <c r="FW10" s="108"/>
      <c r="FX10" s="108"/>
      <c r="FY10" s="108"/>
      <c r="FZ10" s="108"/>
      <c r="GA10" s="108"/>
      <c r="GB10" s="108"/>
      <c r="GC10" s="108"/>
      <c r="GD10" s="108"/>
      <c r="GE10" s="108"/>
      <c r="GF10" s="108"/>
      <c r="GG10" s="108"/>
      <c r="GH10" s="108"/>
      <c r="GI10" s="108"/>
      <c r="GJ10" s="108"/>
      <c r="GK10" s="108"/>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3553</v>
      </c>
      <c r="C11" s="59">
        <v>3534</v>
      </c>
      <c r="D11" s="59">
        <v>3418</v>
      </c>
      <c r="E11" s="59">
        <v>3719</v>
      </c>
      <c r="F11" s="59">
        <v>3561</v>
      </c>
      <c r="G11" s="59">
        <v>3636</v>
      </c>
      <c r="H11" s="59">
        <v>3574</v>
      </c>
      <c r="I11" s="59">
        <v>3566</v>
      </c>
      <c r="J11" s="59">
        <v>3451</v>
      </c>
      <c r="K11" s="59">
        <v>3342</v>
      </c>
      <c r="L11" s="59">
        <v>3557</v>
      </c>
      <c r="M11" s="59">
        <v>3601</v>
      </c>
      <c r="N11" s="59">
        <v>3527</v>
      </c>
      <c r="O11" s="59">
        <v>3583</v>
      </c>
      <c r="P11" s="59">
        <v>3607</v>
      </c>
      <c r="Q11" s="59">
        <v>3372</v>
      </c>
      <c r="R11" s="59">
        <v>3256</v>
      </c>
      <c r="S11" s="59">
        <v>3477</v>
      </c>
      <c r="T11" s="59">
        <v>3517</v>
      </c>
      <c r="U11" s="59">
        <v>3495</v>
      </c>
      <c r="V11" s="59">
        <v>3550</v>
      </c>
      <c r="W11" s="59">
        <v>3572</v>
      </c>
      <c r="X11" s="59">
        <v>3307</v>
      </c>
      <c r="Y11" s="59">
        <v>3159</v>
      </c>
      <c r="Z11" s="59">
        <v>3355</v>
      </c>
      <c r="AA11" s="59">
        <v>3304</v>
      </c>
      <c r="AB11" s="59">
        <v>3311</v>
      </c>
      <c r="AC11" s="59">
        <v>3289</v>
      </c>
      <c r="AD11" s="59">
        <v>3318</v>
      </c>
      <c r="AE11" s="59">
        <v>3084</v>
      </c>
      <c r="AF11" s="59">
        <v>2984</v>
      </c>
      <c r="AG11" s="59">
        <v>3204</v>
      </c>
      <c r="AH11" s="59">
        <v>3162</v>
      </c>
      <c r="AI11" s="59">
        <v>3261</v>
      </c>
      <c r="AJ11" s="59">
        <v>3080</v>
      </c>
      <c r="AK11" s="59">
        <v>3041</v>
      </c>
      <c r="AL11" s="59">
        <v>3120</v>
      </c>
      <c r="AM11" s="59">
        <v>2868</v>
      </c>
      <c r="AN11" s="59">
        <v>3062</v>
      </c>
      <c r="AO11" s="59">
        <v>3066</v>
      </c>
      <c r="AP11" s="59">
        <v>2985</v>
      </c>
      <c r="AQ11" s="59">
        <v>2996</v>
      </c>
      <c r="AR11" s="59">
        <v>3140</v>
      </c>
      <c r="AS11" s="59">
        <v>2958</v>
      </c>
      <c r="AT11" s="59">
        <v>2725</v>
      </c>
      <c r="AU11" s="59">
        <v>2990</v>
      </c>
      <c r="AV11" s="59">
        <v>3129</v>
      </c>
      <c r="AW11" s="59">
        <v>2993</v>
      </c>
      <c r="AX11" s="59">
        <v>2915</v>
      </c>
      <c r="AY11" s="59">
        <v>2903</v>
      </c>
      <c r="AZ11" s="59">
        <v>2796</v>
      </c>
      <c r="BA11" s="59">
        <v>2743</v>
      </c>
      <c r="BB11" s="59">
        <v>2801</v>
      </c>
      <c r="BC11" s="59">
        <v>2757</v>
      </c>
      <c r="BD11" s="59">
        <v>2774</v>
      </c>
      <c r="BE11" s="59">
        <v>2787</v>
      </c>
      <c r="BF11" s="59">
        <v>2680</v>
      </c>
      <c r="BG11" s="59">
        <v>2650</v>
      </c>
      <c r="BH11" s="59">
        <v>2504</v>
      </c>
      <c r="BI11" s="59" t="s">
        <v>419</v>
      </c>
      <c r="BJ11" s="59">
        <v>2711</v>
      </c>
      <c r="BK11" s="59">
        <v>2670</v>
      </c>
      <c r="BL11" s="59">
        <v>2670</v>
      </c>
      <c r="BM11" s="59">
        <v>2735</v>
      </c>
      <c r="BN11" s="59">
        <v>2690</v>
      </c>
      <c r="BO11" s="59">
        <v>2483</v>
      </c>
      <c r="BP11" s="59">
        <v>2482</v>
      </c>
      <c r="BQ11" s="59">
        <v>2742</v>
      </c>
      <c r="BR11" s="59">
        <v>2738</v>
      </c>
      <c r="BS11" s="59">
        <v>2602</v>
      </c>
      <c r="BT11" s="59">
        <v>2683</v>
      </c>
      <c r="BU11" s="59">
        <v>2658</v>
      </c>
      <c r="BV11" s="59">
        <v>2678</v>
      </c>
      <c r="BW11" s="59">
        <v>2509</v>
      </c>
      <c r="BX11" s="59">
        <v>2753</v>
      </c>
      <c r="BY11" s="59">
        <v>2611</v>
      </c>
      <c r="BZ11" s="59">
        <v>2628</v>
      </c>
      <c r="CA11" s="59">
        <v>2650</v>
      </c>
      <c r="CB11" s="59">
        <v>2702</v>
      </c>
      <c r="CC11" s="59">
        <v>2490</v>
      </c>
      <c r="CD11" s="59">
        <v>2503</v>
      </c>
      <c r="CE11" s="59">
        <v>2695</v>
      </c>
      <c r="CF11" s="59">
        <v>2580</v>
      </c>
      <c r="CG11" s="59">
        <v>2743</v>
      </c>
      <c r="CH11" s="59">
        <v>2757</v>
      </c>
      <c r="CI11" s="59">
        <v>2765</v>
      </c>
      <c r="CJ11" s="59">
        <v>2527</v>
      </c>
      <c r="CK11" s="59">
        <v>2330</v>
      </c>
      <c r="CL11" s="59">
        <v>2595</v>
      </c>
      <c r="CM11" s="59">
        <v>2722</v>
      </c>
      <c r="CN11" s="59">
        <v>2699</v>
      </c>
      <c r="CO11" s="59">
        <v>2804</v>
      </c>
      <c r="CP11" s="59">
        <v>2606</v>
      </c>
      <c r="CQ11" s="59">
        <v>2504</v>
      </c>
      <c r="CR11" s="59">
        <v>2565</v>
      </c>
      <c r="CS11" s="59">
        <v>2651</v>
      </c>
      <c r="CT11" s="59">
        <v>2718</v>
      </c>
      <c r="CU11" s="59">
        <v>2707</v>
      </c>
      <c r="CV11" s="59">
        <v>2676</v>
      </c>
      <c r="CW11" s="59">
        <v>2779</v>
      </c>
      <c r="CX11" s="59">
        <v>2714</v>
      </c>
      <c r="CY11" s="59">
        <v>2583</v>
      </c>
      <c r="CZ11" s="59">
        <v>2795</v>
      </c>
      <c r="DA11" s="59">
        <v>2762</v>
      </c>
      <c r="DB11" s="59">
        <v>2690</v>
      </c>
      <c r="DC11" s="59">
        <v>2760</v>
      </c>
      <c r="DD11" s="59">
        <v>2781</v>
      </c>
      <c r="DE11" s="59">
        <v>2687</v>
      </c>
      <c r="DF11" s="59">
        <v>2594</v>
      </c>
      <c r="DG11" s="59">
        <v>2869</v>
      </c>
      <c r="DH11" s="59">
        <v>2801</v>
      </c>
      <c r="DI11" s="59">
        <v>2812</v>
      </c>
      <c r="DJ11" s="59">
        <v>2687</v>
      </c>
      <c r="DK11" s="59">
        <v>2825</v>
      </c>
      <c r="DL11" s="59">
        <v>2724</v>
      </c>
      <c r="DM11" s="59">
        <v>2533</v>
      </c>
      <c r="DN11" s="59">
        <v>2725</v>
      </c>
      <c r="DO11" s="59">
        <v>2876</v>
      </c>
      <c r="DP11" s="59">
        <v>2819</v>
      </c>
      <c r="DQ11" s="59">
        <v>2826</v>
      </c>
      <c r="DR11" s="59">
        <v>2844</v>
      </c>
      <c r="DS11" s="59">
        <v>2807</v>
      </c>
      <c r="DT11" s="59">
        <v>2614</v>
      </c>
      <c r="DU11" s="59">
        <v>2728</v>
      </c>
      <c r="DV11" s="59">
        <v>2754</v>
      </c>
      <c r="DW11" s="59">
        <v>2884</v>
      </c>
      <c r="DX11" s="59">
        <v>2712</v>
      </c>
      <c r="DY11" s="59">
        <v>2764</v>
      </c>
      <c r="DZ11" s="59">
        <v>2650</v>
      </c>
      <c r="EA11" s="59">
        <v>2817</v>
      </c>
      <c r="EB11" s="59">
        <v>2910</v>
      </c>
      <c r="EC11" s="59">
        <v>2959</v>
      </c>
      <c r="ED11" s="59">
        <v>2607</v>
      </c>
      <c r="EE11" s="59">
        <v>2502</v>
      </c>
      <c r="EF11" s="59">
        <v>2685</v>
      </c>
      <c r="EG11" s="59">
        <v>2525</v>
      </c>
      <c r="EH11" s="59">
        <v>2404</v>
      </c>
      <c r="EI11" s="59">
        <v>2595</v>
      </c>
      <c r="EJ11" s="59">
        <v>2515</v>
      </c>
      <c r="EK11" s="59">
        <v>2545</v>
      </c>
      <c r="EL11" s="59">
        <v>2555</v>
      </c>
      <c r="EM11" s="59">
        <v>2651</v>
      </c>
      <c r="EN11" s="59">
        <v>2537</v>
      </c>
      <c r="EO11" s="59">
        <v>2395</v>
      </c>
      <c r="EP11" s="59">
        <v>2395</v>
      </c>
      <c r="EQ11" s="59">
        <v>2546</v>
      </c>
      <c r="ER11" s="59">
        <v>2468</v>
      </c>
      <c r="ES11" s="59">
        <v>2546</v>
      </c>
      <c r="ET11" s="59">
        <v>2446</v>
      </c>
      <c r="EU11" s="59">
        <v>2401</v>
      </c>
      <c r="EV11" s="59">
        <v>2364</v>
      </c>
      <c r="EW11" s="59">
        <v>2537</v>
      </c>
      <c r="EX11" s="59">
        <v>2566</v>
      </c>
      <c r="EY11" s="59">
        <v>2634</v>
      </c>
      <c r="EZ11" s="59">
        <v>2644</v>
      </c>
      <c r="FA11" s="59">
        <v>2801</v>
      </c>
      <c r="FB11" s="59">
        <v>2655</v>
      </c>
      <c r="FC11" s="59">
        <v>2327</v>
      </c>
      <c r="FD11" s="59">
        <v>2535</v>
      </c>
      <c r="FE11" s="59">
        <v>2470</v>
      </c>
      <c r="FF11" s="59">
        <v>2574</v>
      </c>
      <c r="FG11" s="59">
        <v>2529</v>
      </c>
      <c r="FH11" s="59">
        <v>2555</v>
      </c>
      <c r="FI11" s="59">
        <v>2539</v>
      </c>
      <c r="FJ11" s="59">
        <v>2208</v>
      </c>
      <c r="FK11" s="59">
        <v>2393</v>
      </c>
      <c r="FL11" s="59">
        <v>2538</v>
      </c>
      <c r="FM11" s="59">
        <v>2579</v>
      </c>
      <c r="FN11" s="59">
        <v>2756</v>
      </c>
      <c r="FO11" s="59">
        <v>2986</v>
      </c>
      <c r="FP11" s="59">
        <v>2961</v>
      </c>
      <c r="FQ11" s="59">
        <v>2839</v>
      </c>
      <c r="FR11" s="59">
        <v>2767</v>
      </c>
      <c r="FS11" s="59">
        <v>2503</v>
      </c>
      <c r="FT11" s="59">
        <v>2431</v>
      </c>
      <c r="FU11" s="59">
        <v>2427</v>
      </c>
      <c r="FV11" s="59">
        <v>2343</v>
      </c>
      <c r="FW11" s="59">
        <v>2407</v>
      </c>
      <c r="FX11" s="59">
        <v>2311</v>
      </c>
      <c r="FY11" s="59">
        <v>2565</v>
      </c>
      <c r="FZ11" s="59">
        <v>2469</v>
      </c>
      <c r="GA11" s="59">
        <v>2419</v>
      </c>
      <c r="GB11" s="59">
        <v>2337</v>
      </c>
      <c r="GC11" s="59">
        <v>2444</v>
      </c>
      <c r="GD11" s="59">
        <v>2421</v>
      </c>
      <c r="GE11" s="59">
        <v>2335</v>
      </c>
      <c r="GF11" s="59">
        <v>2405</v>
      </c>
      <c r="GG11" s="59">
        <v>2467</v>
      </c>
      <c r="GH11" s="59">
        <v>2445</v>
      </c>
      <c r="GI11" s="59">
        <v>2512</v>
      </c>
      <c r="GJ11" s="59">
        <v>2376</v>
      </c>
      <c r="GK11" s="59">
        <v>2432</v>
      </c>
      <c r="GL11" s="59">
        <v>2322</v>
      </c>
      <c r="GM11" s="59">
        <v>2522</v>
      </c>
      <c r="GN11" s="59">
        <v>2616</v>
      </c>
      <c r="GO11" s="59">
        <v>2506</v>
      </c>
      <c r="GP11" s="59">
        <v>2556</v>
      </c>
      <c r="GQ11" s="59">
        <v>2633</v>
      </c>
      <c r="GR11" s="59">
        <v>2426</v>
      </c>
      <c r="GS11" s="59">
        <v>2370</v>
      </c>
      <c r="GT11" s="59">
        <v>2514</v>
      </c>
      <c r="GU11" s="59">
        <v>2476</v>
      </c>
      <c r="GV11" s="59">
        <v>2381</v>
      </c>
      <c r="GW11" s="59">
        <v>2527</v>
      </c>
      <c r="GX11" s="59">
        <v>2577</v>
      </c>
      <c r="GY11" s="59">
        <v>2517</v>
      </c>
      <c r="GZ11" s="59">
        <v>2597</v>
      </c>
      <c r="HA11" s="59">
        <v>2504</v>
      </c>
      <c r="HB11" s="59">
        <v>2527</v>
      </c>
      <c r="HC11" s="59">
        <v>2437</v>
      </c>
      <c r="HD11" s="59">
        <v>2438</v>
      </c>
      <c r="HE11" s="59">
        <v>2533</v>
      </c>
      <c r="HF11" s="59">
        <v>2460</v>
      </c>
      <c r="HG11" s="59">
        <v>2310</v>
      </c>
      <c r="HH11" s="59">
        <v>2332</v>
      </c>
      <c r="HI11" s="59">
        <v>2378</v>
      </c>
      <c r="HJ11" s="59">
        <v>2446</v>
      </c>
      <c r="HK11" s="59">
        <v>2523</v>
      </c>
      <c r="HL11" s="59">
        <v>2560</v>
      </c>
      <c r="HM11" s="59">
        <v>2465</v>
      </c>
      <c r="HN11" s="59">
        <v>2299</v>
      </c>
      <c r="HO11" s="59">
        <v>2434</v>
      </c>
      <c r="HP11" s="59">
        <v>2491</v>
      </c>
      <c r="HQ11" s="59">
        <v>2497</v>
      </c>
      <c r="HR11" s="59">
        <v>2472</v>
      </c>
      <c r="HS11" s="59">
        <v>2656</v>
      </c>
      <c r="HT11" s="59">
        <v>2572</v>
      </c>
      <c r="HU11" s="59">
        <v>2414</v>
      </c>
      <c r="HV11" s="59">
        <v>2640</v>
      </c>
      <c r="HW11" s="59">
        <v>2465</v>
      </c>
      <c r="HX11" s="59">
        <v>2477</v>
      </c>
      <c r="HY11" s="59">
        <v>2538</v>
      </c>
      <c r="HZ11" s="59">
        <v>2519</v>
      </c>
      <c r="IA11" s="59">
        <v>2402</v>
      </c>
      <c r="IB11" s="59">
        <v>2410</v>
      </c>
      <c r="IC11" s="59">
        <v>2478</v>
      </c>
      <c r="ID11" s="59">
        <v>2376</v>
      </c>
      <c r="IE11" s="59">
        <v>2526</v>
      </c>
      <c r="IF11" s="59">
        <v>2537</v>
      </c>
      <c r="IG11" s="59">
        <v>2392</v>
      </c>
      <c r="IH11" s="59">
        <v>2424</v>
      </c>
      <c r="II11" s="59">
        <v>2433</v>
      </c>
      <c r="IJ11" s="59">
        <v>2444</v>
      </c>
      <c r="IK11" s="58">
        <v>2430</v>
      </c>
      <c r="IL11" s="59">
        <v>2521</v>
      </c>
      <c r="IM11" s="59">
        <v>2496</v>
      </c>
      <c r="IN11" s="59">
        <v>2592</v>
      </c>
      <c r="IO11" s="59">
        <v>2486</v>
      </c>
      <c r="IP11" s="59">
        <v>2370</v>
      </c>
      <c r="IQ11" s="59">
        <v>2613</v>
      </c>
      <c r="IR11" s="59">
        <v>2637</v>
      </c>
      <c r="IS11" s="59">
        <v>2650</v>
      </c>
      <c r="IT11" s="59">
        <v>2916</v>
      </c>
      <c r="IU11" s="59">
        <v>2872</v>
      </c>
      <c r="IV11" s="59">
        <v>2667</v>
      </c>
      <c r="IW11" s="59">
        <v>2480</v>
      </c>
      <c r="IX11" s="59">
        <v>2586</v>
      </c>
      <c r="IY11" s="59">
        <v>2687</v>
      </c>
      <c r="IZ11" s="59">
        <v>2738</v>
      </c>
      <c r="JA11" s="59">
        <v>2628</v>
      </c>
      <c r="JB11" s="59">
        <v>2573</v>
      </c>
      <c r="JC11" s="59">
        <v>2432</v>
      </c>
      <c r="JD11" s="59">
        <v>2374</v>
      </c>
      <c r="JE11" s="59">
        <v>2505</v>
      </c>
      <c r="JF11" s="59">
        <v>2508</v>
      </c>
      <c r="JG11" s="59">
        <v>2560</v>
      </c>
      <c r="JH11" s="59">
        <v>2611</v>
      </c>
      <c r="JI11" s="59">
        <v>2751</v>
      </c>
      <c r="JJ11" s="59">
        <v>2635</v>
      </c>
      <c r="JK11" s="59">
        <v>2547</v>
      </c>
      <c r="JL11" s="59">
        <v>2687</v>
      </c>
      <c r="JM11" s="59">
        <v>2533</v>
      </c>
      <c r="JN11" s="59">
        <v>2556</v>
      </c>
      <c r="JO11" s="59">
        <v>2563</v>
      </c>
      <c r="JP11" s="59">
        <v>2573</v>
      </c>
      <c r="JQ11" s="59">
        <v>2707</v>
      </c>
      <c r="JR11" s="59">
        <v>2475</v>
      </c>
      <c r="JS11" s="59">
        <v>2498</v>
      </c>
      <c r="JT11" s="59">
        <v>2695</v>
      </c>
      <c r="JU11" s="59">
        <v>2552</v>
      </c>
      <c r="JV11" s="59">
        <v>2660</v>
      </c>
      <c r="JW11" s="59">
        <v>2762</v>
      </c>
      <c r="JX11" s="59">
        <v>2505</v>
      </c>
      <c r="JY11" s="59">
        <v>2505</v>
      </c>
      <c r="JZ11" s="59">
        <v>2698</v>
      </c>
      <c r="KA11" s="59">
        <v>2730</v>
      </c>
      <c r="KB11" s="59">
        <v>2564</v>
      </c>
      <c r="KC11" s="59">
        <v>2770</v>
      </c>
      <c r="KD11" s="59">
        <v>2742</v>
      </c>
      <c r="KE11" s="59">
        <v>2679</v>
      </c>
      <c r="KF11" s="59">
        <v>2734</v>
      </c>
      <c r="KG11" s="59">
        <v>2856</v>
      </c>
      <c r="KH11" s="59">
        <v>2910</v>
      </c>
      <c r="KI11" s="59">
        <v>2911</v>
      </c>
      <c r="KJ11" s="59">
        <v>2890</v>
      </c>
      <c r="KK11" s="59">
        <v>2828</v>
      </c>
      <c r="KL11" s="59">
        <v>2703</v>
      </c>
      <c r="KM11" s="59">
        <v>2662</v>
      </c>
      <c r="KN11" s="59">
        <v>2787</v>
      </c>
      <c r="KO11" s="59">
        <v>2848</v>
      </c>
      <c r="KP11" s="59">
        <v>2846</v>
      </c>
      <c r="KQ11" s="59">
        <v>2968</v>
      </c>
      <c r="KR11" s="59">
        <v>2953</v>
      </c>
      <c r="KS11" s="59">
        <v>2860</v>
      </c>
      <c r="KT11" s="59">
        <v>3006</v>
      </c>
      <c r="KU11" s="59">
        <v>2915</v>
      </c>
      <c r="KV11" s="59">
        <v>2951</v>
      </c>
      <c r="KW11" s="59">
        <v>2953</v>
      </c>
      <c r="KX11" s="59">
        <v>2910</v>
      </c>
      <c r="KY11" s="59">
        <v>2885</v>
      </c>
      <c r="KZ11" s="59">
        <v>2897</v>
      </c>
      <c r="LA11" s="59">
        <v>2813</v>
      </c>
      <c r="LB11" s="59">
        <v>3049</v>
      </c>
      <c r="LC11" s="59">
        <v>3058</v>
      </c>
      <c r="LD11" s="59">
        <v>2968</v>
      </c>
      <c r="LE11" s="59">
        <v>2963</v>
      </c>
      <c r="LF11" s="59">
        <v>2996</v>
      </c>
      <c r="LG11" s="59">
        <v>3061</v>
      </c>
      <c r="LH11" s="59">
        <v>2909</v>
      </c>
      <c r="LI11" s="59">
        <v>3191</v>
      </c>
      <c r="LJ11" s="59">
        <v>3130</v>
      </c>
      <c r="LK11" s="59">
        <v>3145</v>
      </c>
      <c r="LL11" s="59">
        <v>3179</v>
      </c>
      <c r="LM11" s="59">
        <v>3338</v>
      </c>
      <c r="LN11" s="59">
        <v>3201</v>
      </c>
      <c r="LO11" s="59">
        <v>3080</v>
      </c>
      <c r="LP11" s="59">
        <v>3246</v>
      </c>
      <c r="LQ11" s="59">
        <v>3139</v>
      </c>
      <c r="LR11" s="59">
        <v>3366</v>
      </c>
      <c r="LS11" s="59">
        <v>3384</v>
      </c>
      <c r="LT11" s="59">
        <v>3495</v>
      </c>
      <c r="LU11" s="59">
        <v>3265</v>
      </c>
      <c r="LV11" s="59">
        <v>3275</v>
      </c>
      <c r="LW11" s="59">
        <v>3421</v>
      </c>
      <c r="LX11" s="59">
        <v>3378</v>
      </c>
      <c r="LY11" s="59">
        <v>3487</v>
      </c>
      <c r="LZ11" s="59">
        <v>3534</v>
      </c>
      <c r="MA11" s="59">
        <v>3535</v>
      </c>
      <c r="MB11" s="59">
        <v>3435</v>
      </c>
      <c r="MC11" s="59">
        <v>3320</v>
      </c>
      <c r="MD11" s="59">
        <v>3428</v>
      </c>
      <c r="ME11" s="59">
        <v>3490</v>
      </c>
      <c r="MF11" s="59">
        <v>3511</v>
      </c>
      <c r="MG11" s="59">
        <v>3484</v>
      </c>
      <c r="MH11" s="59">
        <v>3555</v>
      </c>
      <c r="MI11" s="59">
        <v>3262</v>
      </c>
      <c r="MJ11" s="59">
        <v>3187</v>
      </c>
      <c r="MK11" s="59">
        <v>3274</v>
      </c>
      <c r="ML11" s="59">
        <v>3339</v>
      </c>
      <c r="MM11" s="59">
        <v>3336</v>
      </c>
      <c r="MN11" s="59">
        <v>3327</v>
      </c>
      <c r="MO11" s="59">
        <v>3270</v>
      </c>
      <c r="MP11" s="59">
        <v>3130</v>
      </c>
      <c r="MQ11" s="59">
        <v>3136</v>
      </c>
      <c r="MR11" s="59">
        <v>3142</v>
      </c>
      <c r="MS11" s="59">
        <v>3165</v>
      </c>
      <c r="MT11" s="59">
        <v>3152</v>
      </c>
      <c r="MU11" s="59">
        <v>3338</v>
      </c>
      <c r="MV11" s="59">
        <v>3196</v>
      </c>
      <c r="MW11" s="59">
        <v>3316</v>
      </c>
      <c r="MX11" s="59">
        <v>3054</v>
      </c>
      <c r="MY11" s="59">
        <v>3277</v>
      </c>
      <c r="MZ11" s="59">
        <v>3273</v>
      </c>
      <c r="NA11" s="59">
        <v>3208</v>
      </c>
      <c r="NB11" s="59">
        <v>3208</v>
      </c>
      <c r="NC11" s="59">
        <v>3160</v>
      </c>
      <c r="ND11" s="59">
        <v>1021430</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row r="17" spans="161:165">
      <c r="FE17" s="58"/>
      <c r="FI17" s="58"/>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4.2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20693</v>
      </c>
      <c r="E10" s="103">
        <v>19813</v>
      </c>
      <c r="F10" s="103">
        <v>19733</v>
      </c>
      <c r="G10" s="103">
        <v>20102</v>
      </c>
      <c r="H10" s="103">
        <v>20591</v>
      </c>
      <c r="I10" s="103">
        <v>20370</v>
      </c>
      <c r="J10" s="103">
        <v>21056</v>
      </c>
      <c r="K10" s="103">
        <v>20307</v>
      </c>
      <c r="L10" s="103">
        <v>20648</v>
      </c>
      <c r="M10" s="103">
        <v>21078</v>
      </c>
      <c r="N10" s="103">
        <v>21182</v>
      </c>
      <c r="O10" s="103">
        <v>21024</v>
      </c>
      <c r="P10" s="103">
        <v>20669</v>
      </c>
      <c r="Q10" s="103">
        <v>20691</v>
      </c>
      <c r="R10" s="103">
        <v>20010</v>
      </c>
      <c r="S10" s="103">
        <v>19338</v>
      </c>
      <c r="T10" s="103">
        <v>19095</v>
      </c>
      <c r="U10" s="103">
        <v>18909</v>
      </c>
      <c r="V10" s="103">
        <v>18923</v>
      </c>
      <c r="W10" s="103">
        <v>18104</v>
      </c>
      <c r="X10" s="103">
        <v>16701</v>
      </c>
      <c r="Y10" s="103">
        <v>17528</v>
      </c>
      <c r="Z10" s="103">
        <v>17575</v>
      </c>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128</v>
      </c>
      <c r="E11" s="107">
        <v>149</v>
      </c>
      <c r="F11" s="107">
        <v>142</v>
      </c>
      <c r="G11" s="107">
        <v>142</v>
      </c>
      <c r="H11" s="107">
        <v>128</v>
      </c>
      <c r="I11" s="107">
        <v>156</v>
      </c>
      <c r="J11" s="107">
        <v>151</v>
      </c>
      <c r="K11" s="107">
        <v>126</v>
      </c>
      <c r="L11" s="107">
        <v>141</v>
      </c>
      <c r="M11" s="107">
        <v>144</v>
      </c>
      <c r="N11" s="107">
        <v>136</v>
      </c>
      <c r="O11" s="107">
        <v>142</v>
      </c>
      <c r="P11" s="107">
        <v>138</v>
      </c>
      <c r="Q11" s="107">
        <v>133</v>
      </c>
      <c r="R11" s="107">
        <v>147</v>
      </c>
      <c r="S11" s="107">
        <v>99</v>
      </c>
      <c r="T11" s="107">
        <v>123</v>
      </c>
      <c r="U11" s="107">
        <v>136</v>
      </c>
      <c r="V11" s="107">
        <v>133</v>
      </c>
      <c r="W11" s="107">
        <v>128</v>
      </c>
      <c r="X11" s="107">
        <v>124</v>
      </c>
      <c r="Y11" s="107">
        <v>104</v>
      </c>
      <c r="Z11" s="107">
        <v>85</v>
      </c>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50</v>
      </c>
      <c r="E12" s="107">
        <v>51</v>
      </c>
      <c r="F12" s="107">
        <v>64</v>
      </c>
      <c r="G12" s="107">
        <v>44</v>
      </c>
      <c r="H12" s="107">
        <v>42</v>
      </c>
      <c r="I12" s="107">
        <v>47</v>
      </c>
      <c r="J12" s="107">
        <v>50</v>
      </c>
      <c r="K12" s="107">
        <v>48</v>
      </c>
      <c r="L12" s="107">
        <v>63</v>
      </c>
      <c r="M12" s="107">
        <v>46</v>
      </c>
      <c r="N12" s="107">
        <v>52</v>
      </c>
      <c r="O12" s="107">
        <v>56</v>
      </c>
      <c r="P12" s="107">
        <v>50</v>
      </c>
      <c r="Q12" s="107">
        <v>60</v>
      </c>
      <c r="R12" s="107">
        <v>50</v>
      </c>
      <c r="S12" s="107">
        <v>63</v>
      </c>
      <c r="T12" s="107">
        <v>51</v>
      </c>
      <c r="U12" s="107">
        <v>52</v>
      </c>
      <c r="V12" s="107">
        <v>37</v>
      </c>
      <c r="W12" s="107">
        <v>40</v>
      </c>
      <c r="X12" s="107">
        <v>53</v>
      </c>
      <c r="Y12" s="107">
        <v>42</v>
      </c>
      <c r="Z12" s="107">
        <v>28</v>
      </c>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91</v>
      </c>
      <c r="E13" s="107">
        <v>72</v>
      </c>
      <c r="F13" s="107">
        <v>88</v>
      </c>
      <c r="G13" s="107">
        <v>67</v>
      </c>
      <c r="H13" s="107">
        <v>83</v>
      </c>
      <c r="I13" s="107">
        <v>92</v>
      </c>
      <c r="J13" s="107">
        <v>81</v>
      </c>
      <c r="K13" s="107">
        <v>90</v>
      </c>
      <c r="L13" s="107">
        <v>89</v>
      </c>
      <c r="M13" s="107">
        <v>71</v>
      </c>
      <c r="N13" s="107">
        <v>66</v>
      </c>
      <c r="O13" s="107">
        <v>89</v>
      </c>
      <c r="P13" s="107">
        <v>80</v>
      </c>
      <c r="Q13" s="107">
        <v>80</v>
      </c>
      <c r="R13" s="107">
        <v>88</v>
      </c>
      <c r="S13" s="107">
        <v>82</v>
      </c>
      <c r="T13" s="107">
        <v>77</v>
      </c>
      <c r="U13" s="107">
        <v>79</v>
      </c>
      <c r="V13" s="107">
        <v>83</v>
      </c>
      <c r="W13" s="107">
        <v>73</v>
      </c>
      <c r="X13" s="107">
        <v>70</v>
      </c>
      <c r="Y13" s="107">
        <v>78</v>
      </c>
      <c r="Z13" s="107">
        <v>81</v>
      </c>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134</v>
      </c>
      <c r="E14" s="107">
        <v>114</v>
      </c>
      <c r="F14" s="107">
        <v>108</v>
      </c>
      <c r="G14" s="107">
        <v>124</v>
      </c>
      <c r="H14" s="107">
        <v>130</v>
      </c>
      <c r="I14" s="107">
        <v>117</v>
      </c>
      <c r="J14" s="107">
        <v>134</v>
      </c>
      <c r="K14" s="107">
        <v>142</v>
      </c>
      <c r="L14" s="107">
        <v>120</v>
      </c>
      <c r="M14" s="107">
        <v>119</v>
      </c>
      <c r="N14" s="107">
        <v>127</v>
      </c>
      <c r="O14" s="107">
        <v>104</v>
      </c>
      <c r="P14" s="107">
        <v>104</v>
      </c>
      <c r="Q14" s="107">
        <v>118</v>
      </c>
      <c r="R14" s="107">
        <v>124</v>
      </c>
      <c r="S14" s="107">
        <v>128</v>
      </c>
      <c r="T14" s="107">
        <v>121</v>
      </c>
      <c r="U14" s="107">
        <v>122</v>
      </c>
      <c r="V14" s="107">
        <v>130</v>
      </c>
      <c r="W14" s="107">
        <v>118</v>
      </c>
      <c r="X14" s="107">
        <v>113</v>
      </c>
      <c r="Y14" s="107">
        <v>110</v>
      </c>
      <c r="Z14" s="107">
        <v>116</v>
      </c>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170</v>
      </c>
      <c r="E15" s="107">
        <v>210</v>
      </c>
      <c r="F15" s="107">
        <v>173</v>
      </c>
      <c r="G15" s="107">
        <v>169</v>
      </c>
      <c r="H15" s="107">
        <v>173</v>
      </c>
      <c r="I15" s="107">
        <v>175</v>
      </c>
      <c r="J15" s="107">
        <v>170</v>
      </c>
      <c r="K15" s="107">
        <v>188</v>
      </c>
      <c r="L15" s="107">
        <v>165</v>
      </c>
      <c r="M15" s="107">
        <v>196</v>
      </c>
      <c r="N15" s="107">
        <v>182</v>
      </c>
      <c r="O15" s="107">
        <v>187</v>
      </c>
      <c r="P15" s="107">
        <v>190</v>
      </c>
      <c r="Q15" s="107">
        <v>188</v>
      </c>
      <c r="R15" s="107">
        <v>185</v>
      </c>
      <c r="S15" s="107">
        <v>166</v>
      </c>
      <c r="T15" s="107">
        <v>161</v>
      </c>
      <c r="U15" s="107">
        <v>163</v>
      </c>
      <c r="V15" s="107">
        <v>156</v>
      </c>
      <c r="W15" s="107">
        <v>173</v>
      </c>
      <c r="X15" s="107">
        <v>165</v>
      </c>
      <c r="Y15" s="107">
        <v>150</v>
      </c>
      <c r="Z15" s="107">
        <v>161</v>
      </c>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427</v>
      </c>
      <c r="E16" s="107">
        <v>392</v>
      </c>
      <c r="F16" s="107">
        <v>403</v>
      </c>
      <c r="G16" s="107">
        <v>384</v>
      </c>
      <c r="H16" s="107">
        <v>379</v>
      </c>
      <c r="I16" s="107">
        <v>389</v>
      </c>
      <c r="J16" s="107">
        <v>368</v>
      </c>
      <c r="K16" s="107">
        <v>395</v>
      </c>
      <c r="L16" s="107">
        <v>336</v>
      </c>
      <c r="M16" s="107">
        <v>401</v>
      </c>
      <c r="N16" s="107">
        <v>380</v>
      </c>
      <c r="O16" s="107">
        <v>385</v>
      </c>
      <c r="P16" s="107">
        <v>388</v>
      </c>
      <c r="Q16" s="107">
        <v>395</v>
      </c>
      <c r="R16" s="107">
        <v>376</v>
      </c>
      <c r="S16" s="107">
        <v>366</v>
      </c>
      <c r="T16" s="107">
        <v>354</v>
      </c>
      <c r="U16" s="107">
        <v>346</v>
      </c>
      <c r="V16" s="107">
        <v>378</v>
      </c>
      <c r="W16" s="107">
        <v>342</v>
      </c>
      <c r="X16" s="107">
        <v>310</v>
      </c>
      <c r="Y16" s="107">
        <v>346</v>
      </c>
      <c r="Z16" s="107">
        <v>362</v>
      </c>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753</v>
      </c>
      <c r="E17" s="107">
        <v>712</v>
      </c>
      <c r="F17" s="107">
        <v>707</v>
      </c>
      <c r="G17" s="107">
        <v>703</v>
      </c>
      <c r="H17" s="107">
        <v>733</v>
      </c>
      <c r="I17" s="107">
        <v>738</v>
      </c>
      <c r="J17" s="107">
        <v>737</v>
      </c>
      <c r="K17" s="107">
        <v>720</v>
      </c>
      <c r="L17" s="107">
        <v>708</v>
      </c>
      <c r="M17" s="107">
        <v>688</v>
      </c>
      <c r="N17" s="107">
        <v>678</v>
      </c>
      <c r="O17" s="107">
        <v>677</v>
      </c>
      <c r="P17" s="107">
        <v>691</v>
      </c>
      <c r="Q17" s="107">
        <v>740</v>
      </c>
      <c r="R17" s="107">
        <v>706</v>
      </c>
      <c r="S17" s="107">
        <v>661</v>
      </c>
      <c r="T17" s="107">
        <v>671</v>
      </c>
      <c r="U17" s="107">
        <v>656</v>
      </c>
      <c r="V17" s="107">
        <v>729</v>
      </c>
      <c r="W17" s="107">
        <v>625</v>
      </c>
      <c r="X17" s="107">
        <v>599</v>
      </c>
      <c r="Y17" s="107">
        <v>625</v>
      </c>
      <c r="Z17" s="107">
        <v>655</v>
      </c>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1171</v>
      </c>
      <c r="E18" s="107">
        <v>1068</v>
      </c>
      <c r="F18" s="107">
        <v>1084</v>
      </c>
      <c r="G18" s="107">
        <v>1167</v>
      </c>
      <c r="H18" s="107">
        <v>1079</v>
      </c>
      <c r="I18" s="107">
        <v>1104</v>
      </c>
      <c r="J18" s="107">
        <v>1029</v>
      </c>
      <c r="K18" s="107">
        <v>1007</v>
      </c>
      <c r="L18" s="107">
        <v>1044</v>
      </c>
      <c r="M18" s="107">
        <v>1019</v>
      </c>
      <c r="N18" s="107">
        <v>1023</v>
      </c>
      <c r="O18" s="107">
        <v>1058</v>
      </c>
      <c r="P18" s="107">
        <v>1057</v>
      </c>
      <c r="Q18" s="107">
        <v>1050</v>
      </c>
      <c r="R18" s="107">
        <v>1009</v>
      </c>
      <c r="S18" s="107">
        <v>1027</v>
      </c>
      <c r="T18" s="107">
        <v>1000</v>
      </c>
      <c r="U18" s="107">
        <v>1000</v>
      </c>
      <c r="V18" s="107">
        <v>1055</v>
      </c>
      <c r="W18" s="107">
        <v>1044</v>
      </c>
      <c r="X18" s="107">
        <v>872</v>
      </c>
      <c r="Y18" s="107">
        <v>931</v>
      </c>
      <c r="Z18" s="107">
        <v>985</v>
      </c>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1444</v>
      </c>
      <c r="E19" s="107">
        <v>1387</v>
      </c>
      <c r="F19" s="107">
        <v>1306</v>
      </c>
      <c r="G19" s="107">
        <v>1450</v>
      </c>
      <c r="H19" s="107">
        <v>1395</v>
      </c>
      <c r="I19" s="107">
        <v>1358</v>
      </c>
      <c r="J19" s="107">
        <v>1411</v>
      </c>
      <c r="K19" s="107">
        <v>1395</v>
      </c>
      <c r="L19" s="107">
        <v>1399</v>
      </c>
      <c r="M19" s="107">
        <v>1396</v>
      </c>
      <c r="N19" s="107">
        <v>1397</v>
      </c>
      <c r="O19" s="107">
        <v>1393</v>
      </c>
      <c r="P19" s="107">
        <v>1398</v>
      </c>
      <c r="Q19" s="107">
        <v>1382</v>
      </c>
      <c r="R19" s="107">
        <v>1329</v>
      </c>
      <c r="S19" s="107">
        <v>1336</v>
      </c>
      <c r="T19" s="107">
        <v>1355</v>
      </c>
      <c r="U19" s="107">
        <v>1376</v>
      </c>
      <c r="V19" s="107">
        <v>1308</v>
      </c>
      <c r="W19" s="107">
        <v>1284</v>
      </c>
      <c r="X19" s="107">
        <v>1204</v>
      </c>
      <c r="Y19" s="107">
        <v>1273</v>
      </c>
      <c r="Z19" s="107">
        <v>1176</v>
      </c>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1764</v>
      </c>
      <c r="E20" s="107">
        <v>1783</v>
      </c>
      <c r="F20" s="107">
        <v>1732</v>
      </c>
      <c r="G20" s="107">
        <v>1755</v>
      </c>
      <c r="H20" s="107">
        <v>1721</v>
      </c>
      <c r="I20" s="107">
        <v>1795</v>
      </c>
      <c r="J20" s="107">
        <v>1827</v>
      </c>
      <c r="K20" s="107">
        <v>1681</v>
      </c>
      <c r="L20" s="107">
        <v>1723</v>
      </c>
      <c r="M20" s="107">
        <v>1780</v>
      </c>
      <c r="N20" s="107">
        <v>1812</v>
      </c>
      <c r="O20" s="107">
        <v>1872</v>
      </c>
      <c r="P20" s="107">
        <v>1780</v>
      </c>
      <c r="Q20" s="107">
        <v>1759</v>
      </c>
      <c r="R20" s="107">
        <v>1817</v>
      </c>
      <c r="S20" s="107">
        <v>1680</v>
      </c>
      <c r="T20" s="107">
        <v>1701</v>
      </c>
      <c r="U20" s="107">
        <v>1735</v>
      </c>
      <c r="V20" s="107">
        <v>1691</v>
      </c>
      <c r="W20" s="107">
        <v>1581</v>
      </c>
      <c r="X20" s="107">
        <v>1495</v>
      </c>
      <c r="Y20" s="107">
        <v>1561</v>
      </c>
      <c r="Z20" s="107">
        <v>1570</v>
      </c>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2232</v>
      </c>
      <c r="E21" s="107">
        <v>2135</v>
      </c>
      <c r="F21" s="107">
        <v>2171</v>
      </c>
      <c r="G21" s="107">
        <v>2243</v>
      </c>
      <c r="H21" s="107">
        <v>2207</v>
      </c>
      <c r="I21" s="107">
        <v>2186</v>
      </c>
      <c r="J21" s="107">
        <v>2167</v>
      </c>
      <c r="K21" s="107">
        <v>2120</v>
      </c>
      <c r="L21" s="107">
        <v>2190</v>
      </c>
      <c r="M21" s="107">
        <v>2236</v>
      </c>
      <c r="N21" s="107">
        <v>2227</v>
      </c>
      <c r="O21" s="107">
        <v>2182</v>
      </c>
      <c r="P21" s="107">
        <v>2156</v>
      </c>
      <c r="Q21" s="107">
        <v>2179</v>
      </c>
      <c r="R21" s="107">
        <v>2082</v>
      </c>
      <c r="S21" s="107">
        <v>2018</v>
      </c>
      <c r="T21" s="107">
        <v>2005</v>
      </c>
      <c r="U21" s="107">
        <v>2027</v>
      </c>
      <c r="V21" s="107">
        <v>1974</v>
      </c>
      <c r="W21" s="107">
        <v>1998</v>
      </c>
      <c r="X21" s="107">
        <v>1810</v>
      </c>
      <c r="Y21" s="107">
        <v>1816</v>
      </c>
      <c r="Z21" s="107">
        <v>1843</v>
      </c>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4122</v>
      </c>
      <c r="E22" s="107">
        <v>3973</v>
      </c>
      <c r="F22" s="107">
        <v>3864</v>
      </c>
      <c r="G22" s="107">
        <v>3918</v>
      </c>
      <c r="H22" s="107">
        <v>4154</v>
      </c>
      <c r="I22" s="107">
        <v>3994</v>
      </c>
      <c r="J22" s="107">
        <v>4223</v>
      </c>
      <c r="K22" s="107">
        <v>4125</v>
      </c>
      <c r="L22" s="107">
        <v>3988</v>
      </c>
      <c r="M22" s="107">
        <v>4276</v>
      </c>
      <c r="N22" s="107">
        <v>4279</v>
      </c>
      <c r="O22" s="107">
        <v>4148</v>
      </c>
      <c r="P22" s="107">
        <v>4128</v>
      </c>
      <c r="Q22" s="107">
        <v>4067</v>
      </c>
      <c r="R22" s="107">
        <v>3904</v>
      </c>
      <c r="S22" s="107">
        <v>3909</v>
      </c>
      <c r="T22" s="107">
        <v>3674</v>
      </c>
      <c r="U22" s="107">
        <v>3610</v>
      </c>
      <c r="V22" s="107">
        <v>3671</v>
      </c>
      <c r="W22" s="107">
        <v>3591</v>
      </c>
      <c r="X22" s="107">
        <v>3244</v>
      </c>
      <c r="Y22" s="107">
        <v>3507</v>
      </c>
      <c r="Z22" s="107">
        <v>3436</v>
      </c>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4076</v>
      </c>
      <c r="E23" s="107">
        <v>3811</v>
      </c>
      <c r="F23" s="107">
        <v>3852</v>
      </c>
      <c r="G23" s="107">
        <v>3960</v>
      </c>
      <c r="H23" s="107">
        <v>4043</v>
      </c>
      <c r="I23" s="107">
        <v>3959</v>
      </c>
      <c r="J23" s="107">
        <v>4206</v>
      </c>
      <c r="K23" s="107">
        <v>4002</v>
      </c>
      <c r="L23" s="107">
        <v>4200</v>
      </c>
      <c r="M23" s="107">
        <v>4167</v>
      </c>
      <c r="N23" s="107">
        <v>4265</v>
      </c>
      <c r="O23" s="107">
        <v>4216</v>
      </c>
      <c r="P23" s="107">
        <v>4193</v>
      </c>
      <c r="Q23" s="107">
        <v>4128</v>
      </c>
      <c r="R23" s="107">
        <v>3978</v>
      </c>
      <c r="S23" s="107">
        <v>3725</v>
      </c>
      <c r="T23" s="107">
        <v>3831</v>
      </c>
      <c r="U23" s="107">
        <v>3810</v>
      </c>
      <c r="V23" s="107">
        <v>3685</v>
      </c>
      <c r="W23" s="107">
        <v>3550</v>
      </c>
      <c r="X23" s="107">
        <v>3276</v>
      </c>
      <c r="Y23" s="107">
        <v>3492</v>
      </c>
      <c r="Z23" s="107">
        <v>3499</v>
      </c>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2845</v>
      </c>
      <c r="E24" s="107">
        <v>2743</v>
      </c>
      <c r="F24" s="107">
        <v>2826</v>
      </c>
      <c r="G24" s="107">
        <v>2755</v>
      </c>
      <c r="H24" s="107">
        <v>2960</v>
      </c>
      <c r="I24" s="107">
        <v>2927</v>
      </c>
      <c r="J24" s="107">
        <v>3142</v>
      </c>
      <c r="K24" s="107">
        <v>2898</v>
      </c>
      <c r="L24" s="107">
        <v>3092</v>
      </c>
      <c r="M24" s="107">
        <v>3166</v>
      </c>
      <c r="N24" s="107">
        <v>3178</v>
      </c>
      <c r="O24" s="107">
        <v>3122</v>
      </c>
      <c r="P24" s="107">
        <v>3013</v>
      </c>
      <c r="Q24" s="107">
        <v>3030</v>
      </c>
      <c r="R24" s="107">
        <v>2929</v>
      </c>
      <c r="S24" s="107">
        <v>2790</v>
      </c>
      <c r="T24" s="107">
        <v>2733</v>
      </c>
      <c r="U24" s="107">
        <v>2627</v>
      </c>
      <c r="V24" s="107">
        <v>2684</v>
      </c>
      <c r="W24" s="107">
        <v>2462</v>
      </c>
      <c r="X24" s="107">
        <v>2369</v>
      </c>
      <c r="Y24" s="107">
        <v>2424</v>
      </c>
      <c r="Z24" s="107">
        <v>2446</v>
      </c>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1286</v>
      </c>
      <c r="E25" s="107">
        <v>1213</v>
      </c>
      <c r="F25" s="107">
        <v>1213</v>
      </c>
      <c r="G25" s="107">
        <v>1221</v>
      </c>
      <c r="H25" s="107">
        <v>1364</v>
      </c>
      <c r="I25" s="107">
        <v>1333</v>
      </c>
      <c r="J25" s="107">
        <v>1360</v>
      </c>
      <c r="K25" s="107">
        <v>1370</v>
      </c>
      <c r="L25" s="107">
        <v>1390</v>
      </c>
      <c r="M25" s="107">
        <v>1373</v>
      </c>
      <c r="N25" s="107">
        <v>1380</v>
      </c>
      <c r="O25" s="107">
        <v>1393</v>
      </c>
      <c r="P25" s="107">
        <v>1303</v>
      </c>
      <c r="Q25" s="107">
        <v>1382</v>
      </c>
      <c r="R25" s="107">
        <v>1286</v>
      </c>
      <c r="S25" s="107">
        <v>1288</v>
      </c>
      <c r="T25" s="107">
        <v>1238</v>
      </c>
      <c r="U25" s="107">
        <v>1170</v>
      </c>
      <c r="V25" s="107">
        <v>1209</v>
      </c>
      <c r="W25" s="107">
        <v>1095</v>
      </c>
      <c r="X25" s="107">
        <v>997</v>
      </c>
      <c r="Y25" s="107">
        <v>1069</v>
      </c>
      <c r="Z25" s="107">
        <v>1132</v>
      </c>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24849</v>
      </c>
      <c r="E26" s="41">
        <v>24503</v>
      </c>
      <c r="F26" s="41">
        <v>24077</v>
      </c>
      <c r="G26" s="41">
        <v>22645</v>
      </c>
      <c r="H26" s="41">
        <v>21736</v>
      </c>
      <c r="I26" s="41">
        <v>20932</v>
      </c>
      <c r="J26" s="41">
        <v>20469</v>
      </c>
      <c r="K26" s="41">
        <v>18953</v>
      </c>
      <c r="L26" s="41">
        <v>18441</v>
      </c>
      <c r="M26" s="41">
        <v>18610</v>
      </c>
      <c r="N26" s="41">
        <v>18337</v>
      </c>
      <c r="O26" s="41">
        <v>18397</v>
      </c>
      <c r="P26" s="41">
        <v>18495</v>
      </c>
      <c r="Q26" s="41">
        <v>18828</v>
      </c>
      <c r="R26" s="41">
        <v>19069</v>
      </c>
      <c r="S26" s="41">
        <v>19251</v>
      </c>
      <c r="T26" s="41">
        <v>19511</v>
      </c>
      <c r="U26" s="41">
        <v>19309</v>
      </c>
      <c r="V26" s="41">
        <v>18592</v>
      </c>
      <c r="W26" s="41">
        <v>17793</v>
      </c>
      <c r="X26" s="41">
        <v>17166</v>
      </c>
      <c r="Y26" s="41">
        <v>18164</v>
      </c>
      <c r="Z26" s="41">
        <v>17410</v>
      </c>
      <c r="AA26" s="41">
        <v>19052</v>
      </c>
      <c r="AB26" s="41">
        <v>17189</v>
      </c>
      <c r="AC26" s="41">
        <v>16990</v>
      </c>
      <c r="AD26" s="41">
        <v>16959</v>
      </c>
      <c r="AE26" s="41">
        <v>17629</v>
      </c>
      <c r="AF26" s="41">
        <v>17589</v>
      </c>
      <c r="AG26" s="41">
        <v>17209</v>
      </c>
      <c r="AH26" s="41">
        <v>17003</v>
      </c>
      <c r="AI26" s="41">
        <v>17536</v>
      </c>
      <c r="AJ26" s="41">
        <v>17451</v>
      </c>
      <c r="AK26" s="41">
        <v>17166</v>
      </c>
      <c r="AL26" s="41">
        <v>17339</v>
      </c>
      <c r="AM26" s="41">
        <v>18835</v>
      </c>
      <c r="AN26" s="41">
        <v>18018</v>
      </c>
      <c r="AO26" s="41">
        <v>18117</v>
      </c>
      <c r="AP26" s="41">
        <v>18094</v>
      </c>
      <c r="AQ26" s="41">
        <v>18177</v>
      </c>
      <c r="AR26" s="41">
        <v>18917</v>
      </c>
      <c r="AS26" s="41">
        <v>19760</v>
      </c>
      <c r="AT26" s="41">
        <v>20268</v>
      </c>
      <c r="AU26" s="41">
        <v>20324</v>
      </c>
      <c r="AV26" s="41">
        <v>21004</v>
      </c>
      <c r="AW26" s="41">
        <v>22264</v>
      </c>
      <c r="AX26" s="41">
        <v>23170</v>
      </c>
      <c r="AY26" s="41">
        <v>24110</v>
      </c>
      <c r="AZ26" s="41">
        <v>23917</v>
      </c>
      <c r="BA26" s="41">
        <v>22812</v>
      </c>
      <c r="BB26" s="41">
        <v>22363</v>
      </c>
      <c r="BC26" s="41">
        <v>22004</v>
      </c>
      <c r="BD26" s="99" t="s">
        <v>443</v>
      </c>
    </row>
    <row r="27" spans="1:56">
      <c r="A27" s="77">
        <v>18</v>
      </c>
      <c r="B27" s="56">
        <v>2021</v>
      </c>
      <c r="C27" s="55" t="s">
        <v>436</v>
      </c>
      <c r="D27" s="58">
        <v>119</v>
      </c>
      <c r="E27" s="58">
        <v>124</v>
      </c>
      <c r="F27" s="58">
        <v>130</v>
      </c>
      <c r="G27" s="58">
        <v>147</v>
      </c>
      <c r="H27" s="58">
        <v>136</v>
      </c>
      <c r="I27" s="58">
        <v>109</v>
      </c>
      <c r="J27" s="58">
        <v>115</v>
      </c>
      <c r="K27" s="58">
        <v>138</v>
      </c>
      <c r="L27" s="58">
        <v>157</v>
      </c>
      <c r="M27" s="58">
        <v>113</v>
      </c>
      <c r="N27" s="58">
        <v>149</v>
      </c>
      <c r="O27" s="58">
        <v>109</v>
      </c>
      <c r="P27" s="58">
        <v>136</v>
      </c>
      <c r="Q27" s="58">
        <v>131</v>
      </c>
      <c r="R27" s="58">
        <v>144</v>
      </c>
      <c r="S27" s="58">
        <v>154</v>
      </c>
      <c r="T27" s="58">
        <v>119</v>
      </c>
      <c r="U27" s="58">
        <v>149</v>
      </c>
      <c r="V27" s="58">
        <v>132</v>
      </c>
      <c r="W27" s="58">
        <v>155</v>
      </c>
      <c r="X27" s="58">
        <v>146</v>
      </c>
      <c r="Y27" s="58">
        <v>158</v>
      </c>
      <c r="Z27" s="58">
        <v>152</v>
      </c>
      <c r="AA27" s="58">
        <v>167</v>
      </c>
      <c r="AB27" s="58">
        <v>165</v>
      </c>
      <c r="AC27" s="58">
        <v>153</v>
      </c>
      <c r="AD27" s="58">
        <v>146</v>
      </c>
      <c r="AE27" s="58">
        <v>140</v>
      </c>
      <c r="AF27" s="58">
        <v>155</v>
      </c>
      <c r="AG27" s="58">
        <v>142</v>
      </c>
      <c r="AH27" s="58">
        <v>149</v>
      </c>
      <c r="AI27" s="58">
        <v>138</v>
      </c>
      <c r="AJ27" s="58">
        <v>136</v>
      </c>
      <c r="AK27" s="58">
        <v>147</v>
      </c>
      <c r="AL27" s="58">
        <v>142</v>
      </c>
      <c r="AM27" s="58">
        <v>160</v>
      </c>
      <c r="AN27" s="58">
        <v>146</v>
      </c>
      <c r="AO27" s="58">
        <v>160</v>
      </c>
      <c r="AP27" s="58">
        <v>145</v>
      </c>
      <c r="AQ27" s="58">
        <v>149</v>
      </c>
      <c r="AR27" s="58">
        <v>132</v>
      </c>
      <c r="AS27" s="58">
        <v>160</v>
      </c>
      <c r="AT27" s="58">
        <v>165</v>
      </c>
      <c r="AU27" s="58">
        <v>138</v>
      </c>
      <c r="AV27" s="58">
        <v>134</v>
      </c>
      <c r="AW27" s="58">
        <v>162</v>
      </c>
      <c r="AX27" s="58">
        <v>144</v>
      </c>
      <c r="AY27" s="58">
        <v>158</v>
      </c>
      <c r="AZ27" s="58">
        <v>131</v>
      </c>
      <c r="BA27" s="58">
        <v>143</v>
      </c>
      <c r="BB27" s="58">
        <v>151</v>
      </c>
      <c r="BC27" s="58">
        <v>127</v>
      </c>
      <c r="BD27" s="59" t="s">
        <v>443</v>
      </c>
    </row>
    <row r="28" spans="1:56">
      <c r="A28" s="77">
        <v>19</v>
      </c>
      <c r="B28" s="56">
        <v>2021</v>
      </c>
      <c r="C28" s="55" t="s">
        <v>421</v>
      </c>
      <c r="D28" s="58">
        <v>50</v>
      </c>
      <c r="E28" s="58">
        <v>51</v>
      </c>
      <c r="F28" s="58">
        <v>56</v>
      </c>
      <c r="G28" s="58">
        <v>58</v>
      </c>
      <c r="H28" s="58">
        <v>60</v>
      </c>
      <c r="I28" s="58">
        <v>46</v>
      </c>
      <c r="J28" s="58">
        <v>37</v>
      </c>
      <c r="K28" s="58">
        <v>41</v>
      </c>
      <c r="L28" s="58">
        <v>39</v>
      </c>
      <c r="M28" s="58">
        <v>68</v>
      </c>
      <c r="N28" s="58">
        <v>55</v>
      </c>
      <c r="O28" s="58">
        <v>54</v>
      </c>
      <c r="P28" s="58">
        <v>53</v>
      </c>
      <c r="Q28" s="58">
        <v>47</v>
      </c>
      <c r="R28" s="58">
        <v>60</v>
      </c>
      <c r="S28" s="58">
        <v>53</v>
      </c>
      <c r="T28" s="58">
        <v>57</v>
      </c>
      <c r="U28" s="58">
        <v>53</v>
      </c>
      <c r="V28" s="58">
        <v>42</v>
      </c>
      <c r="W28" s="58">
        <v>56</v>
      </c>
      <c r="X28" s="58">
        <v>48</v>
      </c>
      <c r="Y28" s="58">
        <v>45</v>
      </c>
      <c r="Z28" s="58">
        <v>38</v>
      </c>
      <c r="AA28" s="58">
        <v>45</v>
      </c>
      <c r="AB28" s="58">
        <v>57</v>
      </c>
      <c r="AC28" s="58">
        <v>48</v>
      </c>
      <c r="AD28" s="58">
        <v>57</v>
      </c>
      <c r="AE28" s="58">
        <v>64</v>
      </c>
      <c r="AF28" s="58">
        <v>53</v>
      </c>
      <c r="AG28" s="58">
        <v>51</v>
      </c>
      <c r="AH28" s="58">
        <v>49</v>
      </c>
      <c r="AI28" s="58">
        <v>58</v>
      </c>
      <c r="AJ28" s="58">
        <v>63</v>
      </c>
      <c r="AK28" s="58">
        <v>38</v>
      </c>
      <c r="AL28" s="58">
        <v>55</v>
      </c>
      <c r="AM28" s="58">
        <v>59</v>
      </c>
      <c r="AN28" s="58">
        <v>60</v>
      </c>
      <c r="AO28" s="58">
        <v>51</v>
      </c>
      <c r="AP28" s="58">
        <v>46</v>
      </c>
      <c r="AQ28" s="58">
        <v>51</v>
      </c>
      <c r="AR28" s="58">
        <v>54</v>
      </c>
      <c r="AS28" s="58">
        <v>65</v>
      </c>
      <c r="AT28" s="58">
        <v>52</v>
      </c>
      <c r="AU28" s="58">
        <v>56</v>
      </c>
      <c r="AV28" s="58">
        <v>49</v>
      </c>
      <c r="AW28" s="58">
        <v>44</v>
      </c>
      <c r="AX28" s="58">
        <v>49</v>
      </c>
      <c r="AY28" s="58">
        <v>63</v>
      </c>
      <c r="AZ28" s="58">
        <v>55</v>
      </c>
      <c r="BA28" s="58">
        <v>54</v>
      </c>
      <c r="BB28" s="58">
        <v>50</v>
      </c>
      <c r="BC28" s="58">
        <v>49</v>
      </c>
      <c r="BD28" s="59" t="s">
        <v>443</v>
      </c>
    </row>
    <row r="29" spans="1:56">
      <c r="A29" s="77">
        <v>20</v>
      </c>
      <c r="B29" s="56">
        <v>2021</v>
      </c>
      <c r="C29" s="55" t="s">
        <v>425</v>
      </c>
      <c r="D29" s="58">
        <v>72</v>
      </c>
      <c r="E29" s="58">
        <v>77</v>
      </c>
      <c r="F29" s="58">
        <v>72</v>
      </c>
      <c r="G29" s="58">
        <v>72</v>
      </c>
      <c r="H29" s="58">
        <v>82</v>
      </c>
      <c r="I29" s="58">
        <v>68</v>
      </c>
      <c r="J29" s="58">
        <v>70</v>
      </c>
      <c r="K29" s="58">
        <v>78</v>
      </c>
      <c r="L29" s="58">
        <v>100</v>
      </c>
      <c r="M29" s="58">
        <v>81</v>
      </c>
      <c r="N29" s="58">
        <v>80</v>
      </c>
      <c r="O29" s="58">
        <v>67</v>
      </c>
      <c r="P29" s="58">
        <v>83</v>
      </c>
      <c r="Q29" s="58">
        <v>86</v>
      </c>
      <c r="R29" s="58">
        <v>70</v>
      </c>
      <c r="S29" s="58">
        <v>82</v>
      </c>
      <c r="T29" s="58">
        <v>80</v>
      </c>
      <c r="U29" s="58">
        <v>97</v>
      </c>
      <c r="V29" s="58">
        <v>99</v>
      </c>
      <c r="W29" s="58">
        <v>81</v>
      </c>
      <c r="X29" s="58">
        <v>76</v>
      </c>
      <c r="Y29" s="58">
        <v>88</v>
      </c>
      <c r="Z29" s="58">
        <v>80</v>
      </c>
      <c r="AA29" s="58">
        <v>84</v>
      </c>
      <c r="AB29" s="58">
        <v>85</v>
      </c>
      <c r="AC29" s="58">
        <v>76</v>
      </c>
      <c r="AD29" s="58">
        <v>56</v>
      </c>
      <c r="AE29" s="58">
        <v>88</v>
      </c>
      <c r="AF29" s="58">
        <v>63</v>
      </c>
      <c r="AG29" s="58">
        <v>68</v>
      </c>
      <c r="AH29" s="58">
        <v>82</v>
      </c>
      <c r="AI29" s="58">
        <v>94</v>
      </c>
      <c r="AJ29" s="58">
        <v>81</v>
      </c>
      <c r="AK29" s="58">
        <v>69</v>
      </c>
      <c r="AL29" s="58">
        <v>96</v>
      </c>
      <c r="AM29" s="58">
        <v>79</v>
      </c>
      <c r="AN29" s="58">
        <v>99</v>
      </c>
      <c r="AO29" s="58">
        <v>85</v>
      </c>
      <c r="AP29" s="58">
        <v>91</v>
      </c>
      <c r="AQ29" s="58">
        <v>86</v>
      </c>
      <c r="AR29" s="58">
        <v>76</v>
      </c>
      <c r="AS29" s="58">
        <v>97</v>
      </c>
      <c r="AT29" s="58">
        <v>81</v>
      </c>
      <c r="AU29" s="58">
        <v>51</v>
      </c>
      <c r="AV29" s="58">
        <v>74</v>
      </c>
      <c r="AW29" s="58">
        <v>80</v>
      </c>
      <c r="AX29" s="58">
        <v>91</v>
      </c>
      <c r="AY29" s="58">
        <v>78</v>
      </c>
      <c r="AZ29" s="58">
        <v>95</v>
      </c>
      <c r="BA29" s="58">
        <v>91</v>
      </c>
      <c r="BB29" s="58">
        <v>99</v>
      </c>
      <c r="BC29" s="58">
        <v>83</v>
      </c>
      <c r="BD29" s="59" t="s">
        <v>443</v>
      </c>
    </row>
    <row r="30" spans="1:56">
      <c r="A30" s="77">
        <v>21</v>
      </c>
      <c r="B30" s="56">
        <v>2021</v>
      </c>
      <c r="C30" s="55" t="s">
        <v>426</v>
      </c>
      <c r="D30" s="58">
        <v>119</v>
      </c>
      <c r="E30" s="58">
        <v>126</v>
      </c>
      <c r="F30" s="58">
        <v>117</v>
      </c>
      <c r="G30" s="58">
        <v>119</v>
      </c>
      <c r="H30" s="58">
        <v>126</v>
      </c>
      <c r="I30" s="58">
        <v>116</v>
      </c>
      <c r="J30" s="58">
        <v>119</v>
      </c>
      <c r="K30" s="58">
        <v>113</v>
      </c>
      <c r="L30" s="58">
        <v>131</v>
      </c>
      <c r="M30" s="58">
        <v>114</v>
      </c>
      <c r="N30" s="58">
        <v>104</v>
      </c>
      <c r="O30" s="58">
        <v>122</v>
      </c>
      <c r="P30" s="58">
        <v>125</v>
      </c>
      <c r="Q30" s="58">
        <v>119</v>
      </c>
      <c r="R30" s="58">
        <v>112</v>
      </c>
      <c r="S30" s="58">
        <v>129</v>
      </c>
      <c r="T30" s="58">
        <v>133</v>
      </c>
      <c r="U30" s="58">
        <v>153</v>
      </c>
      <c r="V30" s="58">
        <v>122</v>
      </c>
      <c r="W30" s="58">
        <v>120</v>
      </c>
      <c r="X30" s="58">
        <v>96</v>
      </c>
      <c r="Y30" s="58">
        <v>117</v>
      </c>
      <c r="Z30" s="58">
        <v>116</v>
      </c>
      <c r="AA30" s="58">
        <v>128</v>
      </c>
      <c r="AB30" s="58">
        <v>114</v>
      </c>
      <c r="AC30" s="58">
        <v>104</v>
      </c>
      <c r="AD30" s="58">
        <v>101</v>
      </c>
      <c r="AE30" s="58">
        <v>127</v>
      </c>
      <c r="AF30" s="58">
        <v>102</v>
      </c>
      <c r="AG30" s="58">
        <v>108</v>
      </c>
      <c r="AH30" s="58">
        <v>92</v>
      </c>
      <c r="AI30" s="58">
        <v>113</v>
      </c>
      <c r="AJ30" s="58">
        <v>126</v>
      </c>
      <c r="AK30" s="58">
        <v>103</v>
      </c>
      <c r="AL30" s="58">
        <v>107</v>
      </c>
      <c r="AM30" s="58">
        <v>110</v>
      </c>
      <c r="AN30" s="58">
        <v>110</v>
      </c>
      <c r="AO30" s="58">
        <v>132</v>
      </c>
      <c r="AP30" s="58">
        <v>117</v>
      </c>
      <c r="AQ30" s="58">
        <v>95</v>
      </c>
      <c r="AR30" s="58">
        <v>126</v>
      </c>
      <c r="AS30" s="58">
        <v>129</v>
      </c>
      <c r="AT30" s="58">
        <v>108</v>
      </c>
      <c r="AU30" s="58">
        <v>95</v>
      </c>
      <c r="AV30" s="58">
        <v>144</v>
      </c>
      <c r="AW30" s="58">
        <v>134</v>
      </c>
      <c r="AX30" s="58">
        <v>153</v>
      </c>
      <c r="AY30" s="58">
        <v>167</v>
      </c>
      <c r="AZ30" s="58">
        <v>146</v>
      </c>
      <c r="BA30" s="58">
        <v>129</v>
      </c>
      <c r="BB30" s="58">
        <v>126</v>
      </c>
      <c r="BC30" s="58">
        <v>122</v>
      </c>
      <c r="BD30" s="59" t="s">
        <v>443</v>
      </c>
    </row>
    <row r="31" spans="1:56">
      <c r="A31" s="77">
        <v>22</v>
      </c>
      <c r="B31" s="56">
        <v>2021</v>
      </c>
      <c r="C31" s="55" t="s">
        <v>427</v>
      </c>
      <c r="D31" s="58">
        <v>184</v>
      </c>
      <c r="E31" s="58">
        <v>249</v>
      </c>
      <c r="F31" s="58">
        <v>218</v>
      </c>
      <c r="G31" s="58">
        <v>173</v>
      </c>
      <c r="H31" s="58">
        <v>187</v>
      </c>
      <c r="I31" s="58">
        <v>203</v>
      </c>
      <c r="J31" s="58">
        <v>206</v>
      </c>
      <c r="K31" s="58">
        <v>176</v>
      </c>
      <c r="L31" s="58">
        <v>195</v>
      </c>
      <c r="M31" s="58">
        <v>181</v>
      </c>
      <c r="N31" s="58">
        <v>205</v>
      </c>
      <c r="O31" s="58">
        <v>192</v>
      </c>
      <c r="P31" s="58">
        <v>199</v>
      </c>
      <c r="Q31" s="58">
        <v>196</v>
      </c>
      <c r="R31" s="58">
        <v>198</v>
      </c>
      <c r="S31" s="58">
        <v>190</v>
      </c>
      <c r="T31" s="58">
        <v>190</v>
      </c>
      <c r="U31" s="58">
        <v>210</v>
      </c>
      <c r="V31" s="58">
        <v>198</v>
      </c>
      <c r="W31" s="58">
        <v>194</v>
      </c>
      <c r="X31" s="58">
        <v>185</v>
      </c>
      <c r="Y31" s="58">
        <v>172</v>
      </c>
      <c r="Z31" s="58">
        <v>182</v>
      </c>
      <c r="AA31" s="58">
        <v>191</v>
      </c>
      <c r="AB31" s="58">
        <v>200</v>
      </c>
      <c r="AC31" s="58">
        <v>165</v>
      </c>
      <c r="AD31" s="58">
        <v>189</v>
      </c>
      <c r="AE31" s="58">
        <v>195</v>
      </c>
      <c r="AF31" s="58">
        <v>203</v>
      </c>
      <c r="AG31" s="58">
        <v>193</v>
      </c>
      <c r="AH31" s="58">
        <v>169</v>
      </c>
      <c r="AI31" s="58">
        <v>171</v>
      </c>
      <c r="AJ31" s="58">
        <v>194</v>
      </c>
      <c r="AK31" s="58">
        <v>166</v>
      </c>
      <c r="AL31" s="58">
        <v>185</v>
      </c>
      <c r="AM31" s="58">
        <v>205</v>
      </c>
      <c r="AN31" s="58">
        <v>182</v>
      </c>
      <c r="AO31" s="58">
        <v>182</v>
      </c>
      <c r="AP31" s="58">
        <v>166</v>
      </c>
      <c r="AQ31" s="58">
        <v>184</v>
      </c>
      <c r="AR31" s="58">
        <v>187</v>
      </c>
      <c r="AS31" s="58">
        <v>164</v>
      </c>
      <c r="AT31" s="58">
        <v>198</v>
      </c>
      <c r="AU31" s="58">
        <v>184</v>
      </c>
      <c r="AV31" s="58">
        <v>216</v>
      </c>
      <c r="AW31" s="58">
        <v>194</v>
      </c>
      <c r="AX31" s="58">
        <v>202</v>
      </c>
      <c r="AY31" s="58">
        <v>209</v>
      </c>
      <c r="AZ31" s="58">
        <v>208</v>
      </c>
      <c r="BA31" s="58">
        <v>207</v>
      </c>
      <c r="BB31" s="58">
        <v>189</v>
      </c>
      <c r="BC31" s="58">
        <v>204</v>
      </c>
      <c r="BD31" s="59" t="s">
        <v>443</v>
      </c>
    </row>
    <row r="32" spans="1:56">
      <c r="A32" s="77">
        <v>23</v>
      </c>
      <c r="B32" s="56">
        <v>2021</v>
      </c>
      <c r="C32" s="55" t="s">
        <v>428</v>
      </c>
      <c r="D32" s="58">
        <v>443</v>
      </c>
      <c r="E32" s="58">
        <v>431</v>
      </c>
      <c r="F32" s="58">
        <v>444</v>
      </c>
      <c r="G32" s="58">
        <v>455</v>
      </c>
      <c r="H32" s="58">
        <v>459</v>
      </c>
      <c r="I32" s="58">
        <v>423</v>
      </c>
      <c r="J32" s="58">
        <v>415</v>
      </c>
      <c r="K32" s="58">
        <v>406</v>
      </c>
      <c r="L32" s="58">
        <v>386</v>
      </c>
      <c r="M32" s="58">
        <v>407</v>
      </c>
      <c r="N32" s="58">
        <v>373</v>
      </c>
      <c r="O32" s="58">
        <v>401</v>
      </c>
      <c r="P32" s="58">
        <v>417</v>
      </c>
      <c r="Q32" s="58">
        <v>426</v>
      </c>
      <c r="R32" s="58">
        <v>410</v>
      </c>
      <c r="S32" s="58">
        <v>473</v>
      </c>
      <c r="T32" s="58">
        <v>486</v>
      </c>
      <c r="U32" s="58">
        <v>440</v>
      </c>
      <c r="V32" s="58">
        <v>389</v>
      </c>
      <c r="W32" s="58">
        <v>400</v>
      </c>
      <c r="X32" s="58">
        <v>380</v>
      </c>
      <c r="Y32" s="58">
        <v>384</v>
      </c>
      <c r="Z32" s="58">
        <v>390</v>
      </c>
      <c r="AA32" s="58">
        <v>411</v>
      </c>
      <c r="AB32" s="58">
        <v>351</v>
      </c>
      <c r="AC32" s="58">
        <v>391</v>
      </c>
      <c r="AD32" s="58">
        <v>362</v>
      </c>
      <c r="AE32" s="58">
        <v>368</v>
      </c>
      <c r="AF32" s="58">
        <v>378</v>
      </c>
      <c r="AG32" s="58">
        <v>348</v>
      </c>
      <c r="AH32" s="58">
        <v>393</v>
      </c>
      <c r="AI32" s="58">
        <v>373</v>
      </c>
      <c r="AJ32" s="58">
        <v>370</v>
      </c>
      <c r="AK32" s="58">
        <v>364</v>
      </c>
      <c r="AL32" s="58">
        <v>381</v>
      </c>
      <c r="AM32" s="58">
        <v>379</v>
      </c>
      <c r="AN32" s="58">
        <v>389</v>
      </c>
      <c r="AO32" s="58">
        <v>397</v>
      </c>
      <c r="AP32" s="58">
        <v>357</v>
      </c>
      <c r="AQ32" s="58">
        <v>403</v>
      </c>
      <c r="AR32" s="58">
        <v>408</v>
      </c>
      <c r="AS32" s="58">
        <v>385</v>
      </c>
      <c r="AT32" s="58">
        <v>374</v>
      </c>
      <c r="AU32" s="58">
        <v>398</v>
      </c>
      <c r="AV32" s="58">
        <v>379</v>
      </c>
      <c r="AW32" s="58">
        <v>442</v>
      </c>
      <c r="AX32" s="58">
        <v>465</v>
      </c>
      <c r="AY32" s="58">
        <v>451</v>
      </c>
      <c r="AZ32" s="58">
        <v>449</v>
      </c>
      <c r="BA32" s="58">
        <v>435</v>
      </c>
      <c r="BB32" s="58">
        <v>442</v>
      </c>
      <c r="BC32" s="58">
        <v>443</v>
      </c>
      <c r="BD32" s="59" t="s">
        <v>443</v>
      </c>
    </row>
    <row r="33" spans="1:56">
      <c r="A33" s="77">
        <v>24</v>
      </c>
      <c r="B33" s="56">
        <v>2021</v>
      </c>
      <c r="C33" s="55" t="s">
        <v>429</v>
      </c>
      <c r="D33" s="58">
        <v>800</v>
      </c>
      <c r="E33" s="58">
        <v>807</v>
      </c>
      <c r="F33" s="58">
        <v>769</v>
      </c>
      <c r="G33" s="58">
        <v>768</v>
      </c>
      <c r="H33" s="58">
        <v>763</v>
      </c>
      <c r="I33" s="58">
        <v>738</v>
      </c>
      <c r="J33" s="58">
        <v>753</v>
      </c>
      <c r="K33" s="58">
        <v>654</v>
      </c>
      <c r="L33" s="58">
        <v>728</v>
      </c>
      <c r="M33" s="58">
        <v>692</v>
      </c>
      <c r="N33" s="58">
        <v>671</v>
      </c>
      <c r="O33" s="58">
        <v>701</v>
      </c>
      <c r="P33" s="58">
        <v>718</v>
      </c>
      <c r="Q33" s="58">
        <v>740</v>
      </c>
      <c r="R33" s="58">
        <v>818</v>
      </c>
      <c r="S33" s="58">
        <v>761</v>
      </c>
      <c r="T33" s="58">
        <v>779</v>
      </c>
      <c r="U33" s="58">
        <v>782</v>
      </c>
      <c r="V33" s="58">
        <v>701</v>
      </c>
      <c r="W33" s="58">
        <v>741</v>
      </c>
      <c r="X33" s="58">
        <v>699</v>
      </c>
      <c r="Y33" s="58">
        <v>735</v>
      </c>
      <c r="Z33" s="58">
        <v>745</v>
      </c>
      <c r="AA33" s="58">
        <v>734</v>
      </c>
      <c r="AB33" s="58">
        <v>658</v>
      </c>
      <c r="AC33" s="58">
        <v>721</v>
      </c>
      <c r="AD33" s="58">
        <v>681</v>
      </c>
      <c r="AE33" s="58">
        <v>703</v>
      </c>
      <c r="AF33" s="58">
        <v>679</v>
      </c>
      <c r="AG33" s="58">
        <v>675</v>
      </c>
      <c r="AH33" s="58">
        <v>700</v>
      </c>
      <c r="AI33" s="58">
        <v>684</v>
      </c>
      <c r="AJ33" s="58">
        <v>673</v>
      </c>
      <c r="AK33" s="58">
        <v>672</v>
      </c>
      <c r="AL33" s="58">
        <v>681</v>
      </c>
      <c r="AM33" s="58">
        <v>697</v>
      </c>
      <c r="AN33" s="58">
        <v>644</v>
      </c>
      <c r="AO33" s="58">
        <v>699</v>
      </c>
      <c r="AP33" s="58">
        <v>687</v>
      </c>
      <c r="AQ33" s="58">
        <v>724</v>
      </c>
      <c r="AR33" s="58">
        <v>729</v>
      </c>
      <c r="AS33" s="58">
        <v>737</v>
      </c>
      <c r="AT33" s="58">
        <v>759</v>
      </c>
      <c r="AU33" s="58">
        <v>710</v>
      </c>
      <c r="AV33" s="58">
        <v>755</v>
      </c>
      <c r="AW33" s="58">
        <v>765</v>
      </c>
      <c r="AX33" s="58">
        <v>783</v>
      </c>
      <c r="AY33" s="58">
        <v>882</v>
      </c>
      <c r="AZ33" s="58">
        <v>847</v>
      </c>
      <c r="BA33" s="58">
        <v>801</v>
      </c>
      <c r="BB33" s="58">
        <v>769</v>
      </c>
      <c r="BC33" s="58">
        <v>759</v>
      </c>
      <c r="BD33" s="59" t="s">
        <v>443</v>
      </c>
    </row>
    <row r="34" spans="1:56">
      <c r="A34" s="77">
        <v>25</v>
      </c>
      <c r="B34" s="56">
        <v>2021</v>
      </c>
      <c r="C34" s="55" t="s">
        <v>430</v>
      </c>
      <c r="D34" s="58">
        <v>1203</v>
      </c>
      <c r="E34" s="58">
        <v>1167</v>
      </c>
      <c r="F34" s="58">
        <v>1131</v>
      </c>
      <c r="G34" s="58">
        <v>1045</v>
      </c>
      <c r="H34" s="58">
        <v>1092</v>
      </c>
      <c r="I34" s="58">
        <v>1111</v>
      </c>
      <c r="J34" s="58">
        <v>1076</v>
      </c>
      <c r="K34" s="58">
        <v>1014</v>
      </c>
      <c r="L34" s="58">
        <v>942</v>
      </c>
      <c r="M34" s="58">
        <v>1049</v>
      </c>
      <c r="N34" s="58">
        <v>924</v>
      </c>
      <c r="O34" s="58">
        <v>1016</v>
      </c>
      <c r="P34" s="58">
        <v>1024</v>
      </c>
      <c r="Q34" s="58">
        <v>992</v>
      </c>
      <c r="R34" s="58">
        <v>1043</v>
      </c>
      <c r="S34" s="58">
        <v>1088</v>
      </c>
      <c r="T34" s="58">
        <v>1135</v>
      </c>
      <c r="U34" s="58">
        <v>1116</v>
      </c>
      <c r="V34" s="58">
        <v>1003</v>
      </c>
      <c r="W34" s="58">
        <v>1013</v>
      </c>
      <c r="X34" s="58">
        <v>980</v>
      </c>
      <c r="Y34" s="58">
        <v>1005</v>
      </c>
      <c r="Z34" s="58">
        <v>977</v>
      </c>
      <c r="AA34" s="58">
        <v>1064</v>
      </c>
      <c r="AB34" s="58">
        <v>1001</v>
      </c>
      <c r="AC34" s="58">
        <v>967</v>
      </c>
      <c r="AD34" s="58">
        <v>956</v>
      </c>
      <c r="AE34" s="58">
        <v>993</v>
      </c>
      <c r="AF34" s="58">
        <v>989</v>
      </c>
      <c r="AG34" s="58">
        <v>948</v>
      </c>
      <c r="AH34" s="58">
        <v>947</v>
      </c>
      <c r="AI34" s="58">
        <v>928</v>
      </c>
      <c r="AJ34" s="58">
        <v>924</v>
      </c>
      <c r="AK34" s="58">
        <v>999</v>
      </c>
      <c r="AL34" s="58">
        <v>1014</v>
      </c>
      <c r="AM34" s="58">
        <v>982</v>
      </c>
      <c r="AN34" s="58">
        <v>965</v>
      </c>
      <c r="AO34" s="58">
        <v>1022</v>
      </c>
      <c r="AP34" s="58">
        <v>979</v>
      </c>
      <c r="AQ34" s="58">
        <v>1013</v>
      </c>
      <c r="AR34" s="58">
        <v>1050</v>
      </c>
      <c r="AS34" s="58">
        <v>1065</v>
      </c>
      <c r="AT34" s="58">
        <v>1011</v>
      </c>
      <c r="AU34" s="58">
        <v>1056</v>
      </c>
      <c r="AV34" s="58">
        <v>1058</v>
      </c>
      <c r="AW34" s="58">
        <v>1175</v>
      </c>
      <c r="AX34" s="58">
        <v>1227</v>
      </c>
      <c r="AY34" s="58">
        <v>1257</v>
      </c>
      <c r="AZ34" s="58">
        <v>1272</v>
      </c>
      <c r="BA34" s="58">
        <v>1184</v>
      </c>
      <c r="BB34" s="58">
        <v>1192</v>
      </c>
      <c r="BC34" s="58">
        <v>1165</v>
      </c>
      <c r="BD34" s="59" t="s">
        <v>443</v>
      </c>
    </row>
    <row r="35" spans="1:56">
      <c r="A35" s="77">
        <v>26</v>
      </c>
      <c r="B35" s="56">
        <v>2021</v>
      </c>
      <c r="C35" s="55" t="s">
        <v>431</v>
      </c>
      <c r="D35" s="58">
        <v>1504</v>
      </c>
      <c r="E35" s="58">
        <v>1540</v>
      </c>
      <c r="F35" s="58">
        <v>1537</v>
      </c>
      <c r="G35" s="58">
        <v>1497</v>
      </c>
      <c r="H35" s="58">
        <v>1470</v>
      </c>
      <c r="I35" s="58">
        <v>1452</v>
      </c>
      <c r="J35" s="58">
        <v>1393</v>
      </c>
      <c r="K35" s="58">
        <v>1338</v>
      </c>
      <c r="L35" s="58">
        <v>1309</v>
      </c>
      <c r="M35" s="58">
        <v>1321</v>
      </c>
      <c r="N35" s="58">
        <v>1330</v>
      </c>
      <c r="O35" s="58">
        <v>1330</v>
      </c>
      <c r="P35" s="58">
        <v>1293</v>
      </c>
      <c r="Q35" s="58">
        <v>1404</v>
      </c>
      <c r="R35" s="58">
        <v>1377</v>
      </c>
      <c r="S35" s="58">
        <v>1481</v>
      </c>
      <c r="T35" s="58">
        <v>1436</v>
      </c>
      <c r="U35" s="58">
        <v>1416</v>
      </c>
      <c r="V35" s="58">
        <v>1397</v>
      </c>
      <c r="W35" s="58">
        <v>1347</v>
      </c>
      <c r="X35" s="58">
        <v>1283</v>
      </c>
      <c r="Y35" s="58">
        <v>1398</v>
      </c>
      <c r="Z35" s="58">
        <v>1259</v>
      </c>
      <c r="AA35" s="58">
        <v>1326</v>
      </c>
      <c r="AB35" s="58">
        <v>1240</v>
      </c>
      <c r="AC35" s="58">
        <v>1216</v>
      </c>
      <c r="AD35" s="58">
        <v>1244</v>
      </c>
      <c r="AE35" s="58">
        <v>1342</v>
      </c>
      <c r="AF35" s="58">
        <v>1280</v>
      </c>
      <c r="AG35" s="58">
        <v>1190</v>
      </c>
      <c r="AH35" s="58">
        <v>1236</v>
      </c>
      <c r="AI35" s="58">
        <v>1213</v>
      </c>
      <c r="AJ35" s="58">
        <v>1266</v>
      </c>
      <c r="AK35" s="58">
        <v>1189</v>
      </c>
      <c r="AL35" s="58">
        <v>1209</v>
      </c>
      <c r="AM35" s="58">
        <v>1348</v>
      </c>
      <c r="AN35" s="58">
        <v>1236</v>
      </c>
      <c r="AO35" s="58">
        <v>1306</v>
      </c>
      <c r="AP35" s="58">
        <v>1290</v>
      </c>
      <c r="AQ35" s="58">
        <v>1309</v>
      </c>
      <c r="AR35" s="58">
        <v>1299</v>
      </c>
      <c r="AS35" s="58">
        <v>1380</v>
      </c>
      <c r="AT35" s="58">
        <v>1359</v>
      </c>
      <c r="AU35" s="58">
        <v>1408</v>
      </c>
      <c r="AV35" s="58">
        <v>1457</v>
      </c>
      <c r="AW35" s="58">
        <v>1493</v>
      </c>
      <c r="AX35" s="58">
        <v>1514</v>
      </c>
      <c r="AY35" s="58">
        <v>1652</v>
      </c>
      <c r="AZ35" s="58">
        <v>1622</v>
      </c>
      <c r="BA35" s="58">
        <v>1631</v>
      </c>
      <c r="BB35" s="58">
        <v>1580</v>
      </c>
      <c r="BC35" s="58">
        <v>1519</v>
      </c>
      <c r="BD35" s="59" t="s">
        <v>443</v>
      </c>
    </row>
    <row r="36" spans="1:56">
      <c r="A36" s="77">
        <v>27</v>
      </c>
      <c r="B36" s="56">
        <v>2021</v>
      </c>
      <c r="C36" s="55" t="s">
        <v>432</v>
      </c>
      <c r="D36" s="58">
        <v>1901</v>
      </c>
      <c r="E36" s="58">
        <v>1924</v>
      </c>
      <c r="F36" s="58">
        <v>1905</v>
      </c>
      <c r="G36" s="58">
        <v>1864</v>
      </c>
      <c r="H36" s="58">
        <v>1751</v>
      </c>
      <c r="I36" s="58">
        <v>1695</v>
      </c>
      <c r="J36" s="58">
        <v>1717</v>
      </c>
      <c r="K36" s="58">
        <v>1606</v>
      </c>
      <c r="L36" s="58">
        <v>1583</v>
      </c>
      <c r="M36" s="58">
        <v>1629</v>
      </c>
      <c r="N36" s="58">
        <v>1621</v>
      </c>
      <c r="O36" s="58">
        <v>1615</v>
      </c>
      <c r="P36" s="58">
        <v>1624</v>
      </c>
      <c r="Q36" s="58">
        <v>1693</v>
      </c>
      <c r="R36" s="58">
        <v>1775</v>
      </c>
      <c r="S36" s="58">
        <v>1743</v>
      </c>
      <c r="T36" s="58">
        <v>1735</v>
      </c>
      <c r="U36" s="58">
        <v>1784</v>
      </c>
      <c r="V36" s="58">
        <v>1730</v>
      </c>
      <c r="W36" s="58">
        <v>1705</v>
      </c>
      <c r="X36" s="58">
        <v>1576</v>
      </c>
      <c r="Y36" s="58">
        <v>1561</v>
      </c>
      <c r="Z36" s="58">
        <v>1551</v>
      </c>
      <c r="AA36" s="58">
        <v>1694</v>
      </c>
      <c r="AB36" s="58">
        <v>1459</v>
      </c>
      <c r="AC36" s="58">
        <v>1512</v>
      </c>
      <c r="AD36" s="58">
        <v>1572</v>
      </c>
      <c r="AE36" s="58">
        <v>1557</v>
      </c>
      <c r="AF36" s="58">
        <v>1556</v>
      </c>
      <c r="AG36" s="58">
        <v>1580</v>
      </c>
      <c r="AH36" s="58">
        <v>1509</v>
      </c>
      <c r="AI36" s="58">
        <v>1569</v>
      </c>
      <c r="AJ36" s="58">
        <v>1495</v>
      </c>
      <c r="AK36" s="58">
        <v>1530</v>
      </c>
      <c r="AL36" s="58">
        <v>1496</v>
      </c>
      <c r="AM36" s="58">
        <v>1654</v>
      </c>
      <c r="AN36" s="58">
        <v>1568</v>
      </c>
      <c r="AO36" s="58">
        <v>1604</v>
      </c>
      <c r="AP36" s="58">
        <v>1665</v>
      </c>
      <c r="AQ36" s="58">
        <v>1565</v>
      </c>
      <c r="AR36" s="58">
        <v>1649</v>
      </c>
      <c r="AS36" s="58">
        <v>1743</v>
      </c>
      <c r="AT36" s="58">
        <v>1792</v>
      </c>
      <c r="AU36" s="58">
        <v>1699</v>
      </c>
      <c r="AV36" s="58">
        <v>1739</v>
      </c>
      <c r="AW36" s="58">
        <v>1915</v>
      </c>
      <c r="AX36" s="58">
        <v>2055</v>
      </c>
      <c r="AY36" s="58">
        <v>2122</v>
      </c>
      <c r="AZ36" s="58">
        <v>2052</v>
      </c>
      <c r="BA36" s="58">
        <v>1965</v>
      </c>
      <c r="BB36" s="58">
        <v>1984</v>
      </c>
      <c r="BC36" s="58">
        <v>1971</v>
      </c>
      <c r="BD36" s="59" t="s">
        <v>443</v>
      </c>
    </row>
    <row r="37" spans="1:56">
      <c r="A37" s="77">
        <v>28</v>
      </c>
      <c r="B37" s="56">
        <v>2021</v>
      </c>
      <c r="C37" s="55" t="s">
        <v>433</v>
      </c>
      <c r="D37" s="58">
        <v>2852</v>
      </c>
      <c r="E37" s="58">
        <v>2837</v>
      </c>
      <c r="F37" s="58">
        <v>2781</v>
      </c>
      <c r="G37" s="58">
        <v>2571</v>
      </c>
      <c r="H37" s="58">
        <v>2549</v>
      </c>
      <c r="I37" s="58">
        <v>2453</v>
      </c>
      <c r="J37" s="58">
        <v>2400</v>
      </c>
      <c r="K37" s="58">
        <v>2360</v>
      </c>
      <c r="L37" s="58">
        <v>2173</v>
      </c>
      <c r="M37" s="58">
        <v>2196</v>
      </c>
      <c r="N37" s="58">
        <v>2142</v>
      </c>
      <c r="O37" s="58">
        <v>2256</v>
      </c>
      <c r="P37" s="58">
        <v>2275</v>
      </c>
      <c r="Q37" s="58">
        <v>2162</v>
      </c>
      <c r="R37" s="58">
        <v>2294</v>
      </c>
      <c r="S37" s="58">
        <v>2320</v>
      </c>
      <c r="T37" s="58">
        <v>2371</v>
      </c>
      <c r="U37" s="58">
        <v>2270</v>
      </c>
      <c r="V37" s="58">
        <v>2164</v>
      </c>
      <c r="W37" s="58">
        <v>2024</v>
      </c>
      <c r="X37" s="58">
        <v>1967</v>
      </c>
      <c r="Y37" s="58">
        <v>2029</v>
      </c>
      <c r="Z37" s="58">
        <v>2007</v>
      </c>
      <c r="AA37" s="58">
        <v>2153</v>
      </c>
      <c r="AB37" s="58">
        <v>1958</v>
      </c>
      <c r="AC37" s="58">
        <v>1858</v>
      </c>
      <c r="AD37" s="58">
        <v>1884</v>
      </c>
      <c r="AE37" s="58">
        <v>2021</v>
      </c>
      <c r="AF37" s="58">
        <v>1929</v>
      </c>
      <c r="AG37" s="58">
        <v>1981</v>
      </c>
      <c r="AH37" s="58">
        <v>1886</v>
      </c>
      <c r="AI37" s="58">
        <v>1938</v>
      </c>
      <c r="AJ37" s="58">
        <v>1976</v>
      </c>
      <c r="AK37" s="58">
        <v>1923</v>
      </c>
      <c r="AL37" s="58">
        <v>1934</v>
      </c>
      <c r="AM37" s="58">
        <v>2065</v>
      </c>
      <c r="AN37" s="58">
        <v>1996</v>
      </c>
      <c r="AO37" s="58">
        <v>1970</v>
      </c>
      <c r="AP37" s="58">
        <v>1959</v>
      </c>
      <c r="AQ37" s="58">
        <v>1899</v>
      </c>
      <c r="AR37" s="58">
        <v>2041</v>
      </c>
      <c r="AS37" s="58">
        <v>2121</v>
      </c>
      <c r="AT37" s="58">
        <v>2159</v>
      </c>
      <c r="AU37" s="58">
        <v>2199</v>
      </c>
      <c r="AV37" s="58">
        <v>2266</v>
      </c>
      <c r="AW37" s="58">
        <v>2385</v>
      </c>
      <c r="AX37" s="58">
        <v>2505</v>
      </c>
      <c r="AY37" s="58">
        <v>2551</v>
      </c>
      <c r="AZ37" s="58">
        <v>2541</v>
      </c>
      <c r="BA37" s="58">
        <v>2543</v>
      </c>
      <c r="BB37" s="58">
        <v>2353</v>
      </c>
      <c r="BC37" s="58">
        <v>2361</v>
      </c>
      <c r="BD37" s="59" t="s">
        <v>443</v>
      </c>
    </row>
    <row r="38" spans="1:56">
      <c r="A38" s="77">
        <v>29</v>
      </c>
      <c r="B38" s="56">
        <v>2021</v>
      </c>
      <c r="C38" s="55" t="s">
        <v>422</v>
      </c>
      <c r="D38" s="58">
        <v>5161</v>
      </c>
      <c r="E38" s="58">
        <v>5083</v>
      </c>
      <c r="F38" s="58">
        <v>4949</v>
      </c>
      <c r="G38" s="58">
        <v>4669</v>
      </c>
      <c r="H38" s="58">
        <v>4306</v>
      </c>
      <c r="I38" s="58">
        <v>4248</v>
      </c>
      <c r="J38" s="58">
        <v>4152</v>
      </c>
      <c r="K38" s="58">
        <v>3808</v>
      </c>
      <c r="L38" s="58">
        <v>3802</v>
      </c>
      <c r="M38" s="58">
        <v>3651</v>
      </c>
      <c r="N38" s="58">
        <v>3737</v>
      </c>
      <c r="O38" s="58">
        <v>3502</v>
      </c>
      <c r="P38" s="58">
        <v>3688</v>
      </c>
      <c r="Q38" s="58">
        <v>3766</v>
      </c>
      <c r="R38" s="58">
        <v>3731</v>
      </c>
      <c r="S38" s="58">
        <v>3670</v>
      </c>
      <c r="T38" s="58">
        <v>3906</v>
      </c>
      <c r="U38" s="58">
        <v>3747</v>
      </c>
      <c r="V38" s="58">
        <v>3701</v>
      </c>
      <c r="W38" s="58">
        <v>3466</v>
      </c>
      <c r="X38" s="58">
        <v>3285</v>
      </c>
      <c r="Y38" s="58">
        <v>3508</v>
      </c>
      <c r="Z38" s="58">
        <v>3470</v>
      </c>
      <c r="AA38" s="58">
        <v>3716</v>
      </c>
      <c r="AB38" s="58">
        <v>3350</v>
      </c>
      <c r="AC38" s="58">
        <v>3391</v>
      </c>
      <c r="AD38" s="58">
        <v>3304</v>
      </c>
      <c r="AE38" s="58">
        <v>3347</v>
      </c>
      <c r="AF38" s="58">
        <v>3415</v>
      </c>
      <c r="AG38" s="58">
        <v>3473</v>
      </c>
      <c r="AH38" s="58">
        <v>3230</v>
      </c>
      <c r="AI38" s="58">
        <v>3314</v>
      </c>
      <c r="AJ38" s="58">
        <v>3385</v>
      </c>
      <c r="AK38" s="58">
        <v>3403</v>
      </c>
      <c r="AL38" s="58">
        <v>3393</v>
      </c>
      <c r="AM38" s="58">
        <v>3731</v>
      </c>
      <c r="AN38" s="58">
        <v>3571</v>
      </c>
      <c r="AO38" s="58">
        <v>3530</v>
      </c>
      <c r="AP38" s="58">
        <v>3577</v>
      </c>
      <c r="AQ38" s="58">
        <v>3673</v>
      </c>
      <c r="AR38" s="58">
        <v>3732</v>
      </c>
      <c r="AS38" s="58">
        <v>3906</v>
      </c>
      <c r="AT38" s="58">
        <v>4137</v>
      </c>
      <c r="AU38" s="58">
        <v>4074</v>
      </c>
      <c r="AV38" s="58">
        <v>4209</v>
      </c>
      <c r="AW38" s="58">
        <v>4488</v>
      </c>
      <c r="AX38" s="58">
        <v>4707</v>
      </c>
      <c r="AY38" s="58">
        <v>4902</v>
      </c>
      <c r="AZ38" s="58">
        <v>4801</v>
      </c>
      <c r="BA38" s="58">
        <v>4566</v>
      </c>
      <c r="BB38" s="58">
        <v>4549</v>
      </c>
      <c r="BC38" s="58">
        <v>4384</v>
      </c>
      <c r="BD38" s="59" t="s">
        <v>443</v>
      </c>
    </row>
    <row r="39" spans="1:56">
      <c r="A39" s="77">
        <v>30</v>
      </c>
      <c r="B39" s="56">
        <v>2021</v>
      </c>
      <c r="C39" s="55" t="s">
        <v>434</v>
      </c>
      <c r="D39" s="58">
        <v>4960</v>
      </c>
      <c r="E39" s="58">
        <v>4795</v>
      </c>
      <c r="F39" s="58">
        <v>4847</v>
      </c>
      <c r="G39" s="58">
        <v>4379</v>
      </c>
      <c r="H39" s="58">
        <v>4169</v>
      </c>
      <c r="I39" s="58">
        <v>4057</v>
      </c>
      <c r="J39" s="58">
        <v>3817</v>
      </c>
      <c r="K39" s="58">
        <v>3558</v>
      </c>
      <c r="L39" s="58">
        <v>3381</v>
      </c>
      <c r="M39" s="58">
        <v>3488</v>
      </c>
      <c r="N39" s="58">
        <v>3325</v>
      </c>
      <c r="O39" s="58">
        <v>3423</v>
      </c>
      <c r="P39" s="58">
        <v>3411</v>
      </c>
      <c r="Q39" s="58">
        <v>3456</v>
      </c>
      <c r="R39" s="58">
        <v>3450</v>
      </c>
      <c r="S39" s="58">
        <v>3494</v>
      </c>
      <c r="T39" s="58">
        <v>3489</v>
      </c>
      <c r="U39" s="58">
        <v>3561</v>
      </c>
      <c r="V39" s="58">
        <v>3362</v>
      </c>
      <c r="W39" s="58">
        <v>3221</v>
      </c>
      <c r="X39" s="58">
        <v>3093</v>
      </c>
      <c r="Y39" s="58">
        <v>3368</v>
      </c>
      <c r="Z39" s="58">
        <v>3119</v>
      </c>
      <c r="AA39" s="58">
        <v>3561</v>
      </c>
      <c r="AB39" s="58">
        <v>3170</v>
      </c>
      <c r="AC39" s="58">
        <v>3131</v>
      </c>
      <c r="AD39" s="58">
        <v>3103</v>
      </c>
      <c r="AE39" s="58">
        <v>3209</v>
      </c>
      <c r="AF39" s="58">
        <v>3273</v>
      </c>
      <c r="AG39" s="58">
        <v>3170</v>
      </c>
      <c r="AH39" s="58">
        <v>3236</v>
      </c>
      <c r="AI39" s="58">
        <v>3259</v>
      </c>
      <c r="AJ39" s="58">
        <v>3290</v>
      </c>
      <c r="AK39" s="58">
        <v>3234</v>
      </c>
      <c r="AL39" s="58">
        <v>3229</v>
      </c>
      <c r="AM39" s="58">
        <v>3543</v>
      </c>
      <c r="AN39" s="58">
        <v>3455</v>
      </c>
      <c r="AO39" s="58">
        <v>3374</v>
      </c>
      <c r="AP39" s="58">
        <v>3468</v>
      </c>
      <c r="AQ39" s="58">
        <v>3413</v>
      </c>
      <c r="AR39" s="58">
        <v>3628</v>
      </c>
      <c r="AS39" s="58">
        <v>3817</v>
      </c>
      <c r="AT39" s="58">
        <v>3874</v>
      </c>
      <c r="AU39" s="58">
        <v>3999</v>
      </c>
      <c r="AV39" s="58">
        <v>4210</v>
      </c>
      <c r="AW39" s="58">
        <v>4360</v>
      </c>
      <c r="AX39" s="58">
        <v>4647</v>
      </c>
      <c r="AY39" s="58">
        <v>4749</v>
      </c>
      <c r="AZ39" s="58">
        <v>4832</v>
      </c>
      <c r="BA39" s="58">
        <v>4563</v>
      </c>
      <c r="BB39" s="58">
        <v>4363</v>
      </c>
      <c r="BC39" s="58">
        <v>4339</v>
      </c>
      <c r="BD39" s="59" t="s">
        <v>443</v>
      </c>
    </row>
    <row r="40" spans="1:56">
      <c r="A40" s="77">
        <v>31</v>
      </c>
      <c r="B40" s="56">
        <v>2021</v>
      </c>
      <c r="C40" s="55" t="s">
        <v>435</v>
      </c>
      <c r="D40" s="58">
        <v>3890</v>
      </c>
      <c r="E40" s="58">
        <v>3769</v>
      </c>
      <c r="F40" s="58">
        <v>3608</v>
      </c>
      <c r="G40" s="58">
        <v>3401</v>
      </c>
      <c r="H40" s="58">
        <v>3190</v>
      </c>
      <c r="I40" s="58">
        <v>2946</v>
      </c>
      <c r="J40" s="58">
        <v>2973</v>
      </c>
      <c r="K40" s="58">
        <v>2585</v>
      </c>
      <c r="L40" s="58">
        <v>2448</v>
      </c>
      <c r="M40" s="58">
        <v>2587</v>
      </c>
      <c r="N40" s="58">
        <v>2534</v>
      </c>
      <c r="O40" s="58">
        <v>2582</v>
      </c>
      <c r="P40" s="58">
        <v>2449</v>
      </c>
      <c r="Q40" s="58">
        <v>2583</v>
      </c>
      <c r="R40" s="58">
        <v>2536</v>
      </c>
      <c r="S40" s="58">
        <v>2532</v>
      </c>
      <c r="T40" s="58">
        <v>2501</v>
      </c>
      <c r="U40" s="58">
        <v>2474</v>
      </c>
      <c r="V40" s="58">
        <v>2504</v>
      </c>
      <c r="W40" s="58">
        <v>2300</v>
      </c>
      <c r="X40" s="58">
        <v>2364</v>
      </c>
      <c r="Y40" s="58">
        <v>2538</v>
      </c>
      <c r="Z40" s="58">
        <v>2347</v>
      </c>
      <c r="AA40" s="58">
        <v>2610</v>
      </c>
      <c r="AB40" s="58">
        <v>2409</v>
      </c>
      <c r="AC40" s="58">
        <v>2256</v>
      </c>
      <c r="AD40" s="58">
        <v>2289</v>
      </c>
      <c r="AE40" s="58">
        <v>2405</v>
      </c>
      <c r="AF40" s="58">
        <v>2438</v>
      </c>
      <c r="AG40" s="58">
        <v>2267</v>
      </c>
      <c r="AH40" s="58">
        <v>2298</v>
      </c>
      <c r="AI40" s="58">
        <v>2553</v>
      </c>
      <c r="AJ40" s="58">
        <v>2409</v>
      </c>
      <c r="AK40" s="58">
        <v>2328</v>
      </c>
      <c r="AL40" s="58">
        <v>2379</v>
      </c>
      <c r="AM40" s="58">
        <v>2668</v>
      </c>
      <c r="AN40" s="58">
        <v>2508</v>
      </c>
      <c r="AO40" s="58">
        <v>2508</v>
      </c>
      <c r="AP40" s="58">
        <v>2500</v>
      </c>
      <c r="AQ40" s="58">
        <v>2589</v>
      </c>
      <c r="AR40" s="58">
        <v>2690</v>
      </c>
      <c r="AS40" s="58">
        <v>2762</v>
      </c>
      <c r="AT40" s="58">
        <v>2928</v>
      </c>
      <c r="AU40" s="58">
        <v>2935</v>
      </c>
      <c r="AV40" s="58">
        <v>2998</v>
      </c>
      <c r="AW40" s="58">
        <v>3261</v>
      </c>
      <c r="AX40" s="58">
        <v>3212</v>
      </c>
      <c r="AY40" s="58">
        <v>3394</v>
      </c>
      <c r="AZ40" s="58">
        <v>3390</v>
      </c>
      <c r="BA40" s="58">
        <v>3135</v>
      </c>
      <c r="BB40" s="58">
        <v>3145</v>
      </c>
      <c r="BC40" s="58">
        <v>3084</v>
      </c>
      <c r="BD40" s="59" t="s">
        <v>443</v>
      </c>
    </row>
    <row r="41" spans="1:56">
      <c r="A41" s="77">
        <v>32</v>
      </c>
      <c r="B41" s="56">
        <v>2021</v>
      </c>
      <c r="C41" s="55" t="s">
        <v>45</v>
      </c>
      <c r="D41" s="58">
        <v>1591</v>
      </c>
      <c r="E41" s="58">
        <v>1523</v>
      </c>
      <c r="F41" s="58">
        <v>1513</v>
      </c>
      <c r="G41" s="58">
        <v>1427</v>
      </c>
      <c r="H41" s="58">
        <v>1396</v>
      </c>
      <c r="I41" s="58">
        <v>1267</v>
      </c>
      <c r="J41" s="58">
        <v>1226</v>
      </c>
      <c r="K41" s="58">
        <v>1078</v>
      </c>
      <c r="L41" s="58">
        <v>1067</v>
      </c>
      <c r="M41" s="58">
        <v>1033</v>
      </c>
      <c r="N41" s="58">
        <v>1087</v>
      </c>
      <c r="O41" s="58">
        <v>1027</v>
      </c>
      <c r="P41" s="58">
        <v>1000</v>
      </c>
      <c r="Q41" s="58">
        <v>1027</v>
      </c>
      <c r="R41" s="58">
        <v>1051</v>
      </c>
      <c r="S41" s="58">
        <v>1081</v>
      </c>
      <c r="T41" s="58">
        <v>1094</v>
      </c>
      <c r="U41" s="58">
        <v>1057</v>
      </c>
      <c r="V41" s="58">
        <v>1048</v>
      </c>
      <c r="W41" s="58">
        <v>970</v>
      </c>
      <c r="X41" s="58">
        <v>988</v>
      </c>
      <c r="Y41" s="58">
        <v>1058</v>
      </c>
      <c r="Z41" s="58">
        <v>977</v>
      </c>
      <c r="AA41" s="58">
        <v>1168</v>
      </c>
      <c r="AB41" s="58">
        <v>972</v>
      </c>
      <c r="AC41" s="58">
        <v>1001</v>
      </c>
      <c r="AD41" s="58">
        <v>1015</v>
      </c>
      <c r="AE41" s="58">
        <v>1070</v>
      </c>
      <c r="AF41" s="58">
        <v>1076</v>
      </c>
      <c r="AG41" s="58">
        <v>1015</v>
      </c>
      <c r="AH41" s="58">
        <v>1027</v>
      </c>
      <c r="AI41" s="58">
        <v>1131</v>
      </c>
      <c r="AJ41" s="58">
        <v>1063</v>
      </c>
      <c r="AK41" s="58">
        <v>1001</v>
      </c>
      <c r="AL41" s="58">
        <v>1038</v>
      </c>
      <c r="AM41" s="58">
        <v>1155</v>
      </c>
      <c r="AN41" s="58">
        <v>1089</v>
      </c>
      <c r="AO41" s="58">
        <v>1097</v>
      </c>
      <c r="AP41" s="58">
        <v>1047</v>
      </c>
      <c r="AQ41" s="58">
        <v>1024</v>
      </c>
      <c r="AR41" s="58">
        <v>1116</v>
      </c>
      <c r="AS41" s="58">
        <v>1229</v>
      </c>
      <c r="AT41" s="58">
        <v>1271</v>
      </c>
      <c r="AU41" s="58">
        <v>1322</v>
      </c>
      <c r="AV41" s="58">
        <v>1316</v>
      </c>
      <c r="AW41" s="58">
        <v>1366</v>
      </c>
      <c r="AX41" s="58">
        <v>1416</v>
      </c>
      <c r="AY41" s="58">
        <v>1475</v>
      </c>
      <c r="AZ41" s="58">
        <v>1476</v>
      </c>
      <c r="BA41" s="58">
        <v>1365</v>
      </c>
      <c r="BB41" s="58">
        <v>1371</v>
      </c>
      <c r="BC41" s="58">
        <v>1394</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25497</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128</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202</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446</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804</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1126</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1622</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1879</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2969</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5372</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5073</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4001</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1628</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4.2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10306</v>
      </c>
      <c r="E10" s="103">
        <v>10006</v>
      </c>
      <c r="F10" s="103">
        <v>9941</v>
      </c>
      <c r="G10" s="103">
        <v>10200</v>
      </c>
      <c r="H10" s="103">
        <v>10371</v>
      </c>
      <c r="I10" s="103">
        <v>10146</v>
      </c>
      <c r="J10" s="103">
        <v>10473</v>
      </c>
      <c r="K10" s="103">
        <v>10133</v>
      </c>
      <c r="L10" s="103">
        <v>10316</v>
      </c>
      <c r="M10" s="103">
        <v>10656</v>
      </c>
      <c r="N10" s="103">
        <v>10553</v>
      </c>
      <c r="O10" s="103">
        <v>10472</v>
      </c>
      <c r="P10" s="103">
        <v>10234</v>
      </c>
      <c r="Q10" s="103">
        <v>10501</v>
      </c>
      <c r="R10" s="103">
        <v>9980</v>
      </c>
      <c r="S10" s="103">
        <v>9743</v>
      </c>
      <c r="T10" s="103">
        <v>9601</v>
      </c>
      <c r="U10" s="103">
        <v>9390</v>
      </c>
      <c r="V10" s="103">
        <v>9454</v>
      </c>
      <c r="W10" s="103">
        <v>9144</v>
      </c>
      <c r="X10" s="103">
        <v>8392</v>
      </c>
      <c r="Y10" s="103">
        <v>8812</v>
      </c>
      <c r="Z10" s="103">
        <v>8783</v>
      </c>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94</v>
      </c>
      <c r="F11" s="107">
        <v>86</v>
      </c>
      <c r="G11" s="107">
        <v>84</v>
      </c>
      <c r="H11" s="107">
        <v>77</v>
      </c>
      <c r="I11" s="107">
        <v>92</v>
      </c>
      <c r="J11" s="107">
        <v>97</v>
      </c>
      <c r="K11" s="107">
        <v>81</v>
      </c>
      <c r="L11" s="107">
        <v>89</v>
      </c>
      <c r="M11" s="107">
        <v>93</v>
      </c>
      <c r="N11" s="107">
        <v>82</v>
      </c>
      <c r="O11" s="107">
        <v>88</v>
      </c>
      <c r="P11" s="107">
        <v>88</v>
      </c>
      <c r="Q11" s="107">
        <v>90</v>
      </c>
      <c r="R11" s="107">
        <v>89</v>
      </c>
      <c r="S11" s="107">
        <v>60</v>
      </c>
      <c r="T11" s="107">
        <v>84</v>
      </c>
      <c r="U11" s="107">
        <v>95</v>
      </c>
      <c r="V11" s="107">
        <v>74</v>
      </c>
      <c r="W11" s="107">
        <v>75</v>
      </c>
      <c r="X11" s="107">
        <v>75</v>
      </c>
      <c r="Y11" s="107">
        <v>62</v>
      </c>
      <c r="Z11" s="107">
        <v>51</v>
      </c>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31</v>
      </c>
      <c r="F12" s="107">
        <v>39</v>
      </c>
      <c r="G12" s="107">
        <v>30</v>
      </c>
      <c r="H12" s="107">
        <v>28</v>
      </c>
      <c r="I12" s="107">
        <v>35</v>
      </c>
      <c r="J12" s="107">
        <v>34</v>
      </c>
      <c r="K12" s="107">
        <v>26</v>
      </c>
      <c r="L12" s="107">
        <v>40</v>
      </c>
      <c r="M12" s="107">
        <v>30</v>
      </c>
      <c r="N12" s="107">
        <v>33</v>
      </c>
      <c r="O12" s="107">
        <v>38</v>
      </c>
      <c r="P12" s="107">
        <v>30</v>
      </c>
      <c r="Q12" s="107">
        <v>45</v>
      </c>
      <c r="R12" s="107">
        <v>39</v>
      </c>
      <c r="S12" s="107">
        <v>42</v>
      </c>
      <c r="T12" s="107">
        <v>30</v>
      </c>
      <c r="U12" s="107">
        <v>34</v>
      </c>
      <c r="V12" s="107">
        <v>26</v>
      </c>
      <c r="W12" s="107">
        <v>29</v>
      </c>
      <c r="X12" s="107">
        <v>43</v>
      </c>
      <c r="Y12" s="107">
        <v>31</v>
      </c>
      <c r="Z12" s="107">
        <v>18</v>
      </c>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48</v>
      </c>
      <c r="H13" s="107">
        <v>56</v>
      </c>
      <c r="I13" s="107">
        <v>66</v>
      </c>
      <c r="J13" s="107">
        <v>53</v>
      </c>
      <c r="K13" s="107">
        <v>63</v>
      </c>
      <c r="L13" s="107">
        <v>65</v>
      </c>
      <c r="M13" s="107">
        <v>43</v>
      </c>
      <c r="N13" s="107">
        <v>41</v>
      </c>
      <c r="O13" s="107">
        <v>51</v>
      </c>
      <c r="P13" s="107">
        <v>53</v>
      </c>
      <c r="Q13" s="107">
        <v>47</v>
      </c>
      <c r="R13" s="107">
        <v>61</v>
      </c>
      <c r="S13" s="107">
        <v>60</v>
      </c>
      <c r="T13" s="107">
        <v>53</v>
      </c>
      <c r="U13" s="107">
        <v>55</v>
      </c>
      <c r="V13" s="107">
        <v>60</v>
      </c>
      <c r="W13" s="107">
        <v>49</v>
      </c>
      <c r="X13" s="107">
        <v>46</v>
      </c>
      <c r="Y13" s="107">
        <v>45</v>
      </c>
      <c r="Z13" s="107">
        <v>59</v>
      </c>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88</v>
      </c>
      <c r="E14" s="107">
        <v>75</v>
      </c>
      <c r="F14" s="107">
        <v>68</v>
      </c>
      <c r="G14" s="107">
        <v>83</v>
      </c>
      <c r="H14" s="107">
        <v>81</v>
      </c>
      <c r="I14" s="107">
        <v>81</v>
      </c>
      <c r="J14" s="107">
        <v>83</v>
      </c>
      <c r="K14" s="107">
        <v>96</v>
      </c>
      <c r="L14" s="107">
        <v>79</v>
      </c>
      <c r="M14" s="107">
        <v>82</v>
      </c>
      <c r="N14" s="107">
        <v>78</v>
      </c>
      <c r="O14" s="107">
        <v>70</v>
      </c>
      <c r="P14" s="107">
        <v>61</v>
      </c>
      <c r="Q14" s="107">
        <v>77</v>
      </c>
      <c r="R14" s="107">
        <v>75</v>
      </c>
      <c r="S14" s="107">
        <v>85</v>
      </c>
      <c r="T14" s="107">
        <v>85</v>
      </c>
      <c r="U14" s="107">
        <v>84</v>
      </c>
      <c r="V14" s="107">
        <v>84</v>
      </c>
      <c r="W14" s="107">
        <v>82</v>
      </c>
      <c r="X14" s="107">
        <v>71</v>
      </c>
      <c r="Y14" s="107">
        <v>74</v>
      </c>
      <c r="Z14" s="107">
        <v>64</v>
      </c>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117</v>
      </c>
      <c r="E15" s="107">
        <v>148</v>
      </c>
      <c r="F15" s="107">
        <v>119</v>
      </c>
      <c r="G15" s="107">
        <v>114</v>
      </c>
      <c r="H15" s="107">
        <v>111</v>
      </c>
      <c r="I15" s="107">
        <v>112</v>
      </c>
      <c r="J15" s="107">
        <v>116</v>
      </c>
      <c r="K15" s="107">
        <v>118</v>
      </c>
      <c r="L15" s="107">
        <v>101</v>
      </c>
      <c r="M15" s="107">
        <v>130</v>
      </c>
      <c r="N15" s="107">
        <v>122</v>
      </c>
      <c r="O15" s="107">
        <v>123</v>
      </c>
      <c r="P15" s="107">
        <v>117</v>
      </c>
      <c r="Q15" s="107">
        <v>127</v>
      </c>
      <c r="R15" s="107">
        <v>112</v>
      </c>
      <c r="S15" s="107">
        <v>100</v>
      </c>
      <c r="T15" s="107">
        <v>100</v>
      </c>
      <c r="U15" s="107">
        <v>104</v>
      </c>
      <c r="V15" s="107">
        <v>92</v>
      </c>
      <c r="W15" s="107">
        <v>110</v>
      </c>
      <c r="X15" s="107">
        <v>111</v>
      </c>
      <c r="Y15" s="107">
        <v>95</v>
      </c>
      <c r="Z15" s="107">
        <v>115</v>
      </c>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275</v>
      </c>
      <c r="E16" s="107">
        <v>265</v>
      </c>
      <c r="F16" s="107">
        <v>266</v>
      </c>
      <c r="G16" s="107">
        <v>255</v>
      </c>
      <c r="H16" s="107">
        <v>250</v>
      </c>
      <c r="I16" s="107">
        <v>248</v>
      </c>
      <c r="J16" s="107">
        <v>239</v>
      </c>
      <c r="K16" s="107">
        <v>236</v>
      </c>
      <c r="L16" s="107">
        <v>208</v>
      </c>
      <c r="M16" s="107">
        <v>264</v>
      </c>
      <c r="N16" s="107">
        <v>246</v>
      </c>
      <c r="O16" s="107">
        <v>243</v>
      </c>
      <c r="P16" s="107">
        <v>272</v>
      </c>
      <c r="Q16" s="107">
        <v>260</v>
      </c>
      <c r="R16" s="107">
        <v>243</v>
      </c>
      <c r="S16" s="107">
        <v>241</v>
      </c>
      <c r="T16" s="107">
        <v>244</v>
      </c>
      <c r="U16" s="107">
        <v>232</v>
      </c>
      <c r="V16" s="107">
        <v>244</v>
      </c>
      <c r="W16" s="107">
        <v>215</v>
      </c>
      <c r="X16" s="107">
        <v>199</v>
      </c>
      <c r="Y16" s="107">
        <v>225</v>
      </c>
      <c r="Z16" s="107">
        <v>216</v>
      </c>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479</v>
      </c>
      <c r="E17" s="107">
        <v>469</v>
      </c>
      <c r="F17" s="107">
        <v>472</v>
      </c>
      <c r="G17" s="107">
        <v>454</v>
      </c>
      <c r="H17" s="107">
        <v>453</v>
      </c>
      <c r="I17" s="107">
        <v>485</v>
      </c>
      <c r="J17" s="107">
        <v>486</v>
      </c>
      <c r="K17" s="107">
        <v>453</v>
      </c>
      <c r="L17" s="107">
        <v>459</v>
      </c>
      <c r="M17" s="107">
        <v>457</v>
      </c>
      <c r="N17" s="107">
        <v>449</v>
      </c>
      <c r="O17" s="107">
        <v>467</v>
      </c>
      <c r="P17" s="107">
        <v>420</v>
      </c>
      <c r="Q17" s="107">
        <v>487</v>
      </c>
      <c r="R17" s="107">
        <v>457</v>
      </c>
      <c r="S17" s="107">
        <v>439</v>
      </c>
      <c r="T17" s="107">
        <v>462</v>
      </c>
      <c r="U17" s="107">
        <v>434</v>
      </c>
      <c r="V17" s="107">
        <v>506</v>
      </c>
      <c r="W17" s="107">
        <v>411</v>
      </c>
      <c r="X17" s="107">
        <v>373</v>
      </c>
      <c r="Y17" s="107">
        <v>417</v>
      </c>
      <c r="Z17" s="107">
        <v>438</v>
      </c>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748</v>
      </c>
      <c r="E18" s="107">
        <v>668</v>
      </c>
      <c r="F18" s="107">
        <v>697</v>
      </c>
      <c r="G18" s="107">
        <v>775</v>
      </c>
      <c r="H18" s="107">
        <v>724</v>
      </c>
      <c r="I18" s="107">
        <v>708</v>
      </c>
      <c r="J18" s="107">
        <v>665</v>
      </c>
      <c r="K18" s="107">
        <v>633</v>
      </c>
      <c r="L18" s="107">
        <v>682</v>
      </c>
      <c r="M18" s="107">
        <v>657</v>
      </c>
      <c r="N18" s="107">
        <v>664</v>
      </c>
      <c r="O18" s="107">
        <v>678</v>
      </c>
      <c r="P18" s="107">
        <v>666</v>
      </c>
      <c r="Q18" s="107">
        <v>694</v>
      </c>
      <c r="R18" s="107">
        <v>646</v>
      </c>
      <c r="S18" s="107">
        <v>690</v>
      </c>
      <c r="T18" s="107">
        <v>662</v>
      </c>
      <c r="U18" s="107">
        <v>635</v>
      </c>
      <c r="V18" s="107">
        <v>664</v>
      </c>
      <c r="W18" s="107">
        <v>692</v>
      </c>
      <c r="X18" s="107">
        <v>557</v>
      </c>
      <c r="Y18" s="107">
        <v>582</v>
      </c>
      <c r="Z18" s="107">
        <v>644</v>
      </c>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916</v>
      </c>
      <c r="E19" s="107">
        <v>924</v>
      </c>
      <c r="F19" s="107">
        <v>833</v>
      </c>
      <c r="G19" s="107">
        <v>904</v>
      </c>
      <c r="H19" s="107">
        <v>897</v>
      </c>
      <c r="I19" s="107">
        <v>826</v>
      </c>
      <c r="J19" s="107">
        <v>859</v>
      </c>
      <c r="K19" s="107">
        <v>887</v>
      </c>
      <c r="L19" s="107">
        <v>885</v>
      </c>
      <c r="M19" s="107">
        <v>908</v>
      </c>
      <c r="N19" s="107">
        <v>868</v>
      </c>
      <c r="O19" s="107">
        <v>884</v>
      </c>
      <c r="P19" s="107">
        <v>903</v>
      </c>
      <c r="Q19" s="107">
        <v>873</v>
      </c>
      <c r="R19" s="107">
        <v>875</v>
      </c>
      <c r="S19" s="107">
        <v>844</v>
      </c>
      <c r="T19" s="107">
        <v>853</v>
      </c>
      <c r="U19" s="107">
        <v>835</v>
      </c>
      <c r="V19" s="107">
        <v>833</v>
      </c>
      <c r="W19" s="107">
        <v>795</v>
      </c>
      <c r="X19" s="107">
        <v>747</v>
      </c>
      <c r="Y19" s="107">
        <v>800</v>
      </c>
      <c r="Z19" s="107">
        <v>727</v>
      </c>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1086</v>
      </c>
      <c r="E20" s="107">
        <v>1086</v>
      </c>
      <c r="F20" s="107">
        <v>1055</v>
      </c>
      <c r="G20" s="107">
        <v>1111</v>
      </c>
      <c r="H20" s="107">
        <v>1048</v>
      </c>
      <c r="I20" s="107">
        <v>1096</v>
      </c>
      <c r="J20" s="107">
        <v>1127</v>
      </c>
      <c r="K20" s="107">
        <v>1048</v>
      </c>
      <c r="L20" s="107">
        <v>1089</v>
      </c>
      <c r="M20" s="107">
        <v>1101</v>
      </c>
      <c r="N20" s="107">
        <v>1108</v>
      </c>
      <c r="O20" s="107">
        <v>1142</v>
      </c>
      <c r="P20" s="107">
        <v>1095</v>
      </c>
      <c r="Q20" s="107">
        <v>1096</v>
      </c>
      <c r="R20" s="107">
        <v>1105</v>
      </c>
      <c r="S20" s="107">
        <v>1057</v>
      </c>
      <c r="T20" s="107">
        <v>1003</v>
      </c>
      <c r="U20" s="107">
        <v>1030</v>
      </c>
      <c r="V20" s="107">
        <v>1020</v>
      </c>
      <c r="W20" s="107">
        <v>951</v>
      </c>
      <c r="X20" s="107">
        <v>936</v>
      </c>
      <c r="Y20" s="107">
        <v>931</v>
      </c>
      <c r="Z20" s="107">
        <v>953</v>
      </c>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1257</v>
      </c>
      <c r="E21" s="107">
        <v>1221</v>
      </c>
      <c r="F21" s="107">
        <v>1230</v>
      </c>
      <c r="G21" s="107">
        <v>1314</v>
      </c>
      <c r="H21" s="107">
        <v>1270</v>
      </c>
      <c r="I21" s="107">
        <v>1235</v>
      </c>
      <c r="J21" s="107">
        <v>1209</v>
      </c>
      <c r="K21" s="107">
        <v>1200</v>
      </c>
      <c r="L21" s="107">
        <v>1277</v>
      </c>
      <c r="M21" s="107">
        <v>1272</v>
      </c>
      <c r="N21" s="107">
        <v>1267</v>
      </c>
      <c r="O21" s="107">
        <v>1244</v>
      </c>
      <c r="P21" s="107">
        <v>1247</v>
      </c>
      <c r="Q21" s="107">
        <v>1260</v>
      </c>
      <c r="R21" s="107">
        <v>1213</v>
      </c>
      <c r="S21" s="107">
        <v>1163</v>
      </c>
      <c r="T21" s="107">
        <v>1151</v>
      </c>
      <c r="U21" s="107">
        <v>1141</v>
      </c>
      <c r="V21" s="107">
        <v>1109</v>
      </c>
      <c r="W21" s="107">
        <v>1153</v>
      </c>
      <c r="X21" s="107">
        <v>1051</v>
      </c>
      <c r="Y21" s="107">
        <v>1081</v>
      </c>
      <c r="Z21" s="107">
        <v>1053</v>
      </c>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2123</v>
      </c>
      <c r="E22" s="107">
        <v>2048</v>
      </c>
      <c r="F22" s="107">
        <v>2056</v>
      </c>
      <c r="G22" s="107">
        <v>1997</v>
      </c>
      <c r="H22" s="107">
        <v>2147</v>
      </c>
      <c r="I22" s="107">
        <v>2037</v>
      </c>
      <c r="J22" s="107">
        <v>2217</v>
      </c>
      <c r="K22" s="107">
        <v>2158</v>
      </c>
      <c r="L22" s="107">
        <v>2085</v>
      </c>
      <c r="M22" s="107">
        <v>2293</v>
      </c>
      <c r="N22" s="107">
        <v>2238</v>
      </c>
      <c r="O22" s="107">
        <v>2154</v>
      </c>
      <c r="P22" s="107">
        <v>2106</v>
      </c>
      <c r="Q22" s="107">
        <v>2147</v>
      </c>
      <c r="R22" s="107">
        <v>2001</v>
      </c>
      <c r="S22" s="107">
        <v>2046</v>
      </c>
      <c r="T22" s="107">
        <v>1899</v>
      </c>
      <c r="U22" s="107">
        <v>1843</v>
      </c>
      <c r="V22" s="107">
        <v>1878</v>
      </c>
      <c r="W22" s="107">
        <v>1907</v>
      </c>
      <c r="X22" s="107">
        <v>1691</v>
      </c>
      <c r="Y22" s="107">
        <v>1836</v>
      </c>
      <c r="Z22" s="107">
        <v>1795</v>
      </c>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1791</v>
      </c>
      <c r="E23" s="107">
        <v>1687</v>
      </c>
      <c r="F23" s="107">
        <v>1684</v>
      </c>
      <c r="G23" s="107">
        <v>1784</v>
      </c>
      <c r="H23" s="107">
        <v>1860</v>
      </c>
      <c r="I23" s="107">
        <v>1802</v>
      </c>
      <c r="J23" s="107">
        <v>1898</v>
      </c>
      <c r="K23" s="107">
        <v>1786</v>
      </c>
      <c r="L23" s="107">
        <v>1900</v>
      </c>
      <c r="M23" s="107">
        <v>1852</v>
      </c>
      <c r="N23" s="107">
        <v>1920</v>
      </c>
      <c r="O23" s="107">
        <v>1845</v>
      </c>
      <c r="P23" s="107">
        <v>1865</v>
      </c>
      <c r="Q23" s="107">
        <v>1860</v>
      </c>
      <c r="R23" s="107">
        <v>1722</v>
      </c>
      <c r="S23" s="107">
        <v>1641</v>
      </c>
      <c r="T23" s="107">
        <v>1728</v>
      </c>
      <c r="U23" s="107">
        <v>1667</v>
      </c>
      <c r="V23" s="107">
        <v>1650</v>
      </c>
      <c r="W23" s="107">
        <v>1552</v>
      </c>
      <c r="X23" s="107">
        <v>1454</v>
      </c>
      <c r="Y23" s="107">
        <v>1539</v>
      </c>
      <c r="Z23" s="107">
        <v>1555</v>
      </c>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987</v>
      </c>
      <c r="E24" s="107">
        <v>967</v>
      </c>
      <c r="F24" s="107">
        <v>975</v>
      </c>
      <c r="G24" s="107">
        <v>977</v>
      </c>
      <c r="H24" s="107">
        <v>1053</v>
      </c>
      <c r="I24" s="107">
        <v>1036</v>
      </c>
      <c r="J24" s="107">
        <v>1071</v>
      </c>
      <c r="K24" s="107">
        <v>1002</v>
      </c>
      <c r="L24" s="107">
        <v>1056</v>
      </c>
      <c r="M24" s="107">
        <v>1153</v>
      </c>
      <c r="N24" s="107">
        <v>1102</v>
      </c>
      <c r="O24" s="107">
        <v>1109</v>
      </c>
      <c r="P24" s="107">
        <v>1008</v>
      </c>
      <c r="Q24" s="107">
        <v>1094</v>
      </c>
      <c r="R24" s="107">
        <v>1050</v>
      </c>
      <c r="S24" s="107">
        <v>1002</v>
      </c>
      <c r="T24" s="107">
        <v>949</v>
      </c>
      <c r="U24" s="107">
        <v>920</v>
      </c>
      <c r="V24" s="107">
        <v>937</v>
      </c>
      <c r="W24" s="107">
        <v>854</v>
      </c>
      <c r="X24" s="107">
        <v>802</v>
      </c>
      <c r="Y24" s="107">
        <v>856</v>
      </c>
      <c r="Z24" s="107">
        <v>848</v>
      </c>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299</v>
      </c>
      <c r="G25" s="107">
        <v>270</v>
      </c>
      <c r="H25" s="107">
        <v>316</v>
      </c>
      <c r="I25" s="107">
        <v>287</v>
      </c>
      <c r="J25" s="107">
        <v>319</v>
      </c>
      <c r="K25" s="107">
        <v>346</v>
      </c>
      <c r="L25" s="107">
        <v>301</v>
      </c>
      <c r="M25" s="107">
        <v>321</v>
      </c>
      <c r="N25" s="107">
        <v>335</v>
      </c>
      <c r="O25" s="107">
        <v>336</v>
      </c>
      <c r="P25" s="107">
        <v>303</v>
      </c>
      <c r="Q25" s="107">
        <v>344</v>
      </c>
      <c r="R25" s="107">
        <v>292</v>
      </c>
      <c r="S25" s="107">
        <v>273</v>
      </c>
      <c r="T25" s="107">
        <v>298</v>
      </c>
      <c r="U25" s="107">
        <v>281</v>
      </c>
      <c r="V25" s="107">
        <v>277</v>
      </c>
      <c r="W25" s="107">
        <v>269</v>
      </c>
      <c r="X25" s="107">
        <v>236</v>
      </c>
      <c r="Y25" s="107">
        <v>238</v>
      </c>
      <c r="Z25" s="107">
        <v>247</v>
      </c>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12436</v>
      </c>
      <c r="E26" s="41">
        <v>12138</v>
      </c>
      <c r="F26" s="41">
        <v>11951</v>
      </c>
      <c r="G26" s="41">
        <v>11319</v>
      </c>
      <c r="H26" s="41">
        <v>10854</v>
      </c>
      <c r="I26" s="41">
        <v>10607</v>
      </c>
      <c r="J26" s="41">
        <v>10290</v>
      </c>
      <c r="K26" s="41">
        <v>9607</v>
      </c>
      <c r="L26" s="41">
        <v>9354</v>
      </c>
      <c r="M26" s="41">
        <v>9255</v>
      </c>
      <c r="N26" s="41">
        <v>9105</v>
      </c>
      <c r="O26" s="41">
        <v>9396</v>
      </c>
      <c r="P26" s="41">
        <v>9528</v>
      </c>
      <c r="Q26" s="41">
        <v>9488</v>
      </c>
      <c r="R26" s="41">
        <v>9856</v>
      </c>
      <c r="S26" s="41">
        <v>9884</v>
      </c>
      <c r="T26" s="41">
        <v>9932</v>
      </c>
      <c r="U26" s="41">
        <v>9969</v>
      </c>
      <c r="V26" s="41">
        <v>9496</v>
      </c>
      <c r="W26" s="41">
        <v>9073</v>
      </c>
      <c r="X26" s="41">
        <v>8765</v>
      </c>
      <c r="Y26" s="41">
        <v>9278</v>
      </c>
      <c r="Z26" s="41">
        <v>8842</v>
      </c>
      <c r="AA26" s="41">
        <v>9607</v>
      </c>
      <c r="AB26" s="41">
        <v>8696</v>
      </c>
      <c r="AC26" s="41">
        <v>8606</v>
      </c>
      <c r="AD26" s="41">
        <v>8589</v>
      </c>
      <c r="AE26" s="41">
        <v>8801</v>
      </c>
      <c r="AF26" s="41">
        <v>8828</v>
      </c>
      <c r="AG26" s="41">
        <v>8620</v>
      </c>
      <c r="AH26" s="41">
        <v>8548</v>
      </c>
      <c r="AI26" s="41">
        <v>8680</v>
      </c>
      <c r="AJ26" s="41">
        <v>8747</v>
      </c>
      <c r="AK26" s="41">
        <v>8502</v>
      </c>
      <c r="AL26" s="41">
        <v>8660</v>
      </c>
      <c r="AM26" s="41">
        <v>9332</v>
      </c>
      <c r="AN26" s="41">
        <v>9045</v>
      </c>
      <c r="AO26" s="41">
        <v>9171</v>
      </c>
      <c r="AP26" s="41">
        <v>9124</v>
      </c>
      <c r="AQ26" s="41">
        <v>9168</v>
      </c>
      <c r="AR26" s="41">
        <v>9513</v>
      </c>
      <c r="AS26" s="41">
        <v>9877</v>
      </c>
      <c r="AT26" s="41">
        <v>10140</v>
      </c>
      <c r="AU26" s="41">
        <v>10263</v>
      </c>
      <c r="AV26" s="41">
        <v>10515</v>
      </c>
      <c r="AW26" s="41">
        <v>11127</v>
      </c>
      <c r="AX26" s="41">
        <v>11685</v>
      </c>
      <c r="AY26" s="41">
        <v>12323</v>
      </c>
      <c r="AZ26" s="41">
        <v>12027</v>
      </c>
      <c r="BA26" s="41">
        <v>11486</v>
      </c>
      <c r="BB26" s="41">
        <v>11241</v>
      </c>
      <c r="BC26" s="41">
        <v>10971</v>
      </c>
      <c r="BD26" s="99" t="s">
        <v>443</v>
      </c>
    </row>
    <row r="27" spans="1:56">
      <c r="A27" s="77">
        <v>18</v>
      </c>
      <c r="B27" s="56">
        <v>2021</v>
      </c>
      <c r="C27" s="55" t="s">
        <v>436</v>
      </c>
      <c r="D27" s="58">
        <v>77</v>
      </c>
      <c r="E27" s="58">
        <v>80</v>
      </c>
      <c r="F27" s="58">
        <v>72</v>
      </c>
      <c r="G27" s="58">
        <v>95</v>
      </c>
      <c r="H27" s="58">
        <v>86</v>
      </c>
      <c r="I27" s="58">
        <v>57</v>
      </c>
      <c r="J27" s="58">
        <v>75</v>
      </c>
      <c r="K27" s="58">
        <v>87</v>
      </c>
      <c r="L27" s="58">
        <v>85</v>
      </c>
      <c r="M27" s="58">
        <v>76</v>
      </c>
      <c r="N27" s="58">
        <v>95</v>
      </c>
      <c r="O27" s="58">
        <v>73</v>
      </c>
      <c r="P27" s="58">
        <v>94</v>
      </c>
      <c r="Q27" s="58">
        <v>80</v>
      </c>
      <c r="R27" s="58">
        <v>93</v>
      </c>
      <c r="S27" s="58">
        <v>96</v>
      </c>
      <c r="T27" s="58">
        <v>71</v>
      </c>
      <c r="U27" s="58">
        <v>94</v>
      </c>
      <c r="V27" s="58">
        <v>91</v>
      </c>
      <c r="W27" s="58">
        <v>95</v>
      </c>
      <c r="X27" s="58">
        <v>99</v>
      </c>
      <c r="Y27" s="58">
        <v>103</v>
      </c>
      <c r="Z27" s="58">
        <v>104</v>
      </c>
      <c r="AA27" s="58">
        <v>114</v>
      </c>
      <c r="AB27" s="58">
        <v>104</v>
      </c>
      <c r="AC27" s="58">
        <v>91</v>
      </c>
      <c r="AD27" s="58">
        <v>102</v>
      </c>
      <c r="AE27" s="58">
        <v>92</v>
      </c>
      <c r="AF27" s="58">
        <v>105</v>
      </c>
      <c r="AG27" s="58">
        <v>94</v>
      </c>
      <c r="AH27" s="58">
        <v>93</v>
      </c>
      <c r="AI27" s="58">
        <v>80</v>
      </c>
      <c r="AJ27" s="58">
        <v>85</v>
      </c>
      <c r="AK27" s="58">
        <v>88</v>
      </c>
      <c r="AL27" s="58">
        <v>84</v>
      </c>
      <c r="AM27" s="58">
        <v>111</v>
      </c>
      <c r="AN27" s="58">
        <v>88</v>
      </c>
      <c r="AO27" s="58">
        <v>104</v>
      </c>
      <c r="AP27" s="58">
        <v>80</v>
      </c>
      <c r="AQ27" s="58">
        <v>99</v>
      </c>
      <c r="AR27" s="58">
        <v>88</v>
      </c>
      <c r="AS27" s="58">
        <v>112</v>
      </c>
      <c r="AT27" s="58">
        <v>115</v>
      </c>
      <c r="AU27" s="58">
        <v>84</v>
      </c>
      <c r="AV27" s="58">
        <v>82</v>
      </c>
      <c r="AW27" s="58">
        <v>89</v>
      </c>
      <c r="AX27" s="58">
        <v>97</v>
      </c>
      <c r="AY27" s="58">
        <v>87</v>
      </c>
      <c r="AZ27" s="58">
        <v>77</v>
      </c>
      <c r="BA27" s="58">
        <v>83</v>
      </c>
      <c r="BB27" s="58">
        <v>103</v>
      </c>
      <c r="BC27" s="58">
        <v>76</v>
      </c>
      <c r="BD27" s="59" t="s">
        <v>443</v>
      </c>
    </row>
    <row r="28" spans="1:56">
      <c r="A28" s="77">
        <v>19</v>
      </c>
      <c r="B28" s="56">
        <v>2021</v>
      </c>
      <c r="C28" s="55" t="s">
        <v>421</v>
      </c>
      <c r="D28" s="58">
        <v>36</v>
      </c>
      <c r="E28" s="58">
        <v>37</v>
      </c>
      <c r="F28" s="58">
        <v>38</v>
      </c>
      <c r="G28" s="58">
        <v>37</v>
      </c>
      <c r="H28" s="58">
        <v>44</v>
      </c>
      <c r="I28" s="58">
        <v>29</v>
      </c>
      <c r="J28" s="58">
        <v>28</v>
      </c>
      <c r="K28" s="58">
        <v>25</v>
      </c>
      <c r="L28" s="58">
        <v>21</v>
      </c>
      <c r="M28" s="58">
        <v>45</v>
      </c>
      <c r="N28" s="58">
        <v>36</v>
      </c>
      <c r="O28" s="58">
        <v>37</v>
      </c>
      <c r="P28" s="58">
        <v>38</v>
      </c>
      <c r="Q28" s="58">
        <v>29</v>
      </c>
      <c r="R28" s="58">
        <v>40</v>
      </c>
      <c r="S28" s="58">
        <v>37</v>
      </c>
      <c r="T28" s="58">
        <v>38</v>
      </c>
      <c r="U28" s="58">
        <v>34</v>
      </c>
      <c r="V28" s="58">
        <v>25</v>
      </c>
      <c r="W28" s="58">
        <v>35</v>
      </c>
      <c r="X28" s="58">
        <v>33</v>
      </c>
      <c r="Y28" s="58">
        <v>33</v>
      </c>
      <c r="Z28" s="58">
        <v>26</v>
      </c>
      <c r="AA28" s="58">
        <v>30</v>
      </c>
      <c r="AB28" s="58">
        <v>41</v>
      </c>
      <c r="AC28" s="58">
        <v>32</v>
      </c>
      <c r="AD28" s="58">
        <v>39</v>
      </c>
      <c r="AE28" s="58">
        <v>43</v>
      </c>
      <c r="AF28" s="58">
        <v>36</v>
      </c>
      <c r="AG28" s="58">
        <v>34</v>
      </c>
      <c r="AH28" s="58">
        <v>34</v>
      </c>
      <c r="AI28" s="58">
        <v>40</v>
      </c>
      <c r="AJ28" s="58">
        <v>39</v>
      </c>
      <c r="AK28" s="58">
        <v>25</v>
      </c>
      <c r="AL28" s="58">
        <v>35</v>
      </c>
      <c r="AM28" s="58">
        <v>40</v>
      </c>
      <c r="AN28" s="58">
        <v>32</v>
      </c>
      <c r="AO28" s="58">
        <v>29</v>
      </c>
      <c r="AP28" s="58">
        <v>26</v>
      </c>
      <c r="AQ28" s="58">
        <v>35</v>
      </c>
      <c r="AR28" s="58">
        <v>33</v>
      </c>
      <c r="AS28" s="58">
        <v>46</v>
      </c>
      <c r="AT28" s="58">
        <v>32</v>
      </c>
      <c r="AU28" s="58">
        <v>36</v>
      </c>
      <c r="AV28" s="58">
        <v>33</v>
      </c>
      <c r="AW28" s="58">
        <v>27</v>
      </c>
      <c r="AX28" s="58">
        <v>32</v>
      </c>
      <c r="AY28" s="58">
        <v>41</v>
      </c>
      <c r="AZ28" s="58">
        <v>34</v>
      </c>
      <c r="BA28" s="58">
        <v>36</v>
      </c>
      <c r="BB28" s="58">
        <v>37</v>
      </c>
      <c r="BC28" s="58">
        <v>35</v>
      </c>
      <c r="BD28" s="59" t="s">
        <v>443</v>
      </c>
    </row>
    <row r="29" spans="1:56">
      <c r="A29" s="77">
        <v>20</v>
      </c>
      <c r="B29" s="56">
        <v>2021</v>
      </c>
      <c r="C29" s="55" t="s">
        <v>425</v>
      </c>
      <c r="D29" s="58">
        <v>45</v>
      </c>
      <c r="E29" s="58">
        <v>50</v>
      </c>
      <c r="F29" s="58">
        <v>44</v>
      </c>
      <c r="G29" s="58">
        <v>49</v>
      </c>
      <c r="H29" s="58">
        <v>53</v>
      </c>
      <c r="I29" s="58">
        <v>39</v>
      </c>
      <c r="J29" s="58">
        <v>44</v>
      </c>
      <c r="K29" s="58">
        <v>47</v>
      </c>
      <c r="L29" s="58">
        <v>71</v>
      </c>
      <c r="M29" s="58">
        <v>52</v>
      </c>
      <c r="N29" s="58">
        <v>50</v>
      </c>
      <c r="O29" s="58">
        <v>47</v>
      </c>
      <c r="P29" s="58">
        <v>49</v>
      </c>
      <c r="Q29" s="58">
        <v>58</v>
      </c>
      <c r="R29" s="58">
        <v>48</v>
      </c>
      <c r="S29" s="58">
        <v>55</v>
      </c>
      <c r="T29" s="58">
        <v>61</v>
      </c>
      <c r="U29" s="58">
        <v>56</v>
      </c>
      <c r="V29" s="58">
        <v>64</v>
      </c>
      <c r="W29" s="58">
        <v>50</v>
      </c>
      <c r="X29" s="58">
        <v>53</v>
      </c>
      <c r="Y29" s="58">
        <v>56</v>
      </c>
      <c r="Z29" s="58">
        <v>57</v>
      </c>
      <c r="AA29" s="58">
        <v>58</v>
      </c>
      <c r="AB29" s="58">
        <v>62</v>
      </c>
      <c r="AC29" s="58">
        <v>51</v>
      </c>
      <c r="AD29" s="58">
        <v>39</v>
      </c>
      <c r="AE29" s="58">
        <v>66</v>
      </c>
      <c r="AF29" s="58">
        <v>42</v>
      </c>
      <c r="AG29" s="58">
        <v>41</v>
      </c>
      <c r="AH29" s="58">
        <v>58</v>
      </c>
      <c r="AI29" s="58">
        <v>68</v>
      </c>
      <c r="AJ29" s="58">
        <v>58</v>
      </c>
      <c r="AK29" s="58">
        <v>48</v>
      </c>
      <c r="AL29" s="58">
        <v>68</v>
      </c>
      <c r="AM29" s="58">
        <v>53</v>
      </c>
      <c r="AN29" s="58">
        <v>67</v>
      </c>
      <c r="AO29" s="58">
        <v>60</v>
      </c>
      <c r="AP29" s="58">
        <v>64</v>
      </c>
      <c r="AQ29" s="58">
        <v>63</v>
      </c>
      <c r="AR29" s="58">
        <v>47</v>
      </c>
      <c r="AS29" s="58">
        <v>60</v>
      </c>
      <c r="AT29" s="58">
        <v>54</v>
      </c>
      <c r="AU29" s="58">
        <v>40</v>
      </c>
      <c r="AV29" s="58">
        <v>53</v>
      </c>
      <c r="AW29" s="58">
        <v>53</v>
      </c>
      <c r="AX29" s="58">
        <v>52</v>
      </c>
      <c r="AY29" s="58">
        <v>56</v>
      </c>
      <c r="AZ29" s="58">
        <v>66</v>
      </c>
      <c r="BA29" s="58">
        <v>59</v>
      </c>
      <c r="BB29" s="58">
        <v>68</v>
      </c>
      <c r="BC29" s="58">
        <v>60</v>
      </c>
      <c r="BD29" s="59" t="s">
        <v>443</v>
      </c>
    </row>
    <row r="30" spans="1:56">
      <c r="A30" s="77">
        <v>21</v>
      </c>
      <c r="B30" s="56">
        <v>2021</v>
      </c>
      <c r="C30" s="55" t="s">
        <v>426</v>
      </c>
      <c r="D30" s="58">
        <v>75</v>
      </c>
      <c r="E30" s="58">
        <v>76</v>
      </c>
      <c r="F30" s="58">
        <v>84</v>
      </c>
      <c r="G30" s="58">
        <v>80</v>
      </c>
      <c r="H30" s="58">
        <v>89</v>
      </c>
      <c r="I30" s="58">
        <v>79</v>
      </c>
      <c r="J30" s="58">
        <v>86</v>
      </c>
      <c r="K30" s="58">
        <v>77</v>
      </c>
      <c r="L30" s="58">
        <v>88</v>
      </c>
      <c r="M30" s="58">
        <v>75</v>
      </c>
      <c r="N30" s="58">
        <v>71</v>
      </c>
      <c r="O30" s="58">
        <v>85</v>
      </c>
      <c r="P30" s="58">
        <v>72</v>
      </c>
      <c r="Q30" s="58">
        <v>77</v>
      </c>
      <c r="R30" s="58">
        <v>68</v>
      </c>
      <c r="S30" s="58">
        <v>97</v>
      </c>
      <c r="T30" s="58">
        <v>93</v>
      </c>
      <c r="U30" s="58">
        <v>98</v>
      </c>
      <c r="V30" s="58">
        <v>81</v>
      </c>
      <c r="W30" s="58">
        <v>74</v>
      </c>
      <c r="X30" s="58">
        <v>66</v>
      </c>
      <c r="Y30" s="58">
        <v>79</v>
      </c>
      <c r="Z30" s="58">
        <v>82</v>
      </c>
      <c r="AA30" s="58">
        <v>86</v>
      </c>
      <c r="AB30" s="58">
        <v>76</v>
      </c>
      <c r="AC30" s="58">
        <v>66</v>
      </c>
      <c r="AD30" s="58">
        <v>67</v>
      </c>
      <c r="AE30" s="58">
        <v>74</v>
      </c>
      <c r="AF30" s="58">
        <v>57</v>
      </c>
      <c r="AG30" s="58">
        <v>69</v>
      </c>
      <c r="AH30" s="58">
        <v>58</v>
      </c>
      <c r="AI30" s="58">
        <v>74</v>
      </c>
      <c r="AJ30" s="58">
        <v>80</v>
      </c>
      <c r="AK30" s="58">
        <v>66</v>
      </c>
      <c r="AL30" s="58">
        <v>72</v>
      </c>
      <c r="AM30" s="58">
        <v>69</v>
      </c>
      <c r="AN30" s="58">
        <v>73</v>
      </c>
      <c r="AO30" s="58">
        <v>82</v>
      </c>
      <c r="AP30" s="58">
        <v>73</v>
      </c>
      <c r="AQ30" s="58">
        <v>56</v>
      </c>
      <c r="AR30" s="58">
        <v>87</v>
      </c>
      <c r="AS30" s="58">
        <v>99</v>
      </c>
      <c r="AT30" s="58">
        <v>70</v>
      </c>
      <c r="AU30" s="58">
        <v>58</v>
      </c>
      <c r="AV30" s="58">
        <v>89</v>
      </c>
      <c r="AW30" s="58">
        <v>76</v>
      </c>
      <c r="AX30" s="58">
        <v>97</v>
      </c>
      <c r="AY30" s="58">
        <v>117</v>
      </c>
      <c r="AZ30" s="58">
        <v>90</v>
      </c>
      <c r="BA30" s="58">
        <v>85</v>
      </c>
      <c r="BB30" s="58">
        <v>86</v>
      </c>
      <c r="BC30" s="58">
        <v>79</v>
      </c>
      <c r="BD30" s="59" t="s">
        <v>443</v>
      </c>
    </row>
    <row r="31" spans="1:56">
      <c r="A31" s="77">
        <v>22</v>
      </c>
      <c r="B31" s="56">
        <v>2021</v>
      </c>
      <c r="C31" s="55" t="s">
        <v>427</v>
      </c>
      <c r="D31" s="58">
        <v>122</v>
      </c>
      <c r="E31" s="58">
        <v>159</v>
      </c>
      <c r="F31" s="58">
        <v>143</v>
      </c>
      <c r="G31" s="58">
        <v>112</v>
      </c>
      <c r="H31" s="58">
        <v>126</v>
      </c>
      <c r="I31" s="58">
        <v>140</v>
      </c>
      <c r="J31" s="58">
        <v>125</v>
      </c>
      <c r="K31" s="58">
        <v>114</v>
      </c>
      <c r="L31" s="58">
        <v>124</v>
      </c>
      <c r="M31" s="58">
        <v>108</v>
      </c>
      <c r="N31" s="58">
        <v>122</v>
      </c>
      <c r="O31" s="58">
        <v>114</v>
      </c>
      <c r="P31" s="58">
        <v>143</v>
      </c>
      <c r="Q31" s="58">
        <v>123</v>
      </c>
      <c r="R31" s="58">
        <v>127</v>
      </c>
      <c r="S31" s="58">
        <v>118</v>
      </c>
      <c r="T31" s="58">
        <v>118</v>
      </c>
      <c r="U31" s="58">
        <v>138</v>
      </c>
      <c r="V31" s="58">
        <v>135</v>
      </c>
      <c r="W31" s="58">
        <v>121</v>
      </c>
      <c r="X31" s="58">
        <v>124</v>
      </c>
      <c r="Y31" s="58">
        <v>110</v>
      </c>
      <c r="Z31" s="58">
        <v>118</v>
      </c>
      <c r="AA31" s="58">
        <v>120</v>
      </c>
      <c r="AB31" s="58">
        <v>136</v>
      </c>
      <c r="AC31" s="58">
        <v>116</v>
      </c>
      <c r="AD31" s="58">
        <v>133</v>
      </c>
      <c r="AE31" s="58">
        <v>120</v>
      </c>
      <c r="AF31" s="58">
        <v>126</v>
      </c>
      <c r="AG31" s="58">
        <v>123</v>
      </c>
      <c r="AH31" s="58">
        <v>109</v>
      </c>
      <c r="AI31" s="58">
        <v>107</v>
      </c>
      <c r="AJ31" s="58">
        <v>130</v>
      </c>
      <c r="AK31" s="58">
        <v>106</v>
      </c>
      <c r="AL31" s="58">
        <v>121</v>
      </c>
      <c r="AM31" s="58">
        <v>130</v>
      </c>
      <c r="AN31" s="58">
        <v>139</v>
      </c>
      <c r="AO31" s="58">
        <v>127</v>
      </c>
      <c r="AP31" s="58">
        <v>123</v>
      </c>
      <c r="AQ31" s="58">
        <v>113</v>
      </c>
      <c r="AR31" s="58">
        <v>128</v>
      </c>
      <c r="AS31" s="58">
        <v>101</v>
      </c>
      <c r="AT31" s="58">
        <v>137</v>
      </c>
      <c r="AU31" s="58">
        <v>119</v>
      </c>
      <c r="AV31" s="58">
        <v>139</v>
      </c>
      <c r="AW31" s="58">
        <v>121</v>
      </c>
      <c r="AX31" s="58">
        <v>134</v>
      </c>
      <c r="AY31" s="58">
        <v>143</v>
      </c>
      <c r="AZ31" s="58">
        <v>142</v>
      </c>
      <c r="BA31" s="58">
        <v>128</v>
      </c>
      <c r="BB31" s="58">
        <v>133</v>
      </c>
      <c r="BC31" s="58">
        <v>130</v>
      </c>
      <c r="BD31" s="59" t="s">
        <v>443</v>
      </c>
    </row>
    <row r="32" spans="1:56">
      <c r="A32" s="77">
        <v>23</v>
      </c>
      <c r="B32" s="56">
        <v>2021</v>
      </c>
      <c r="C32" s="55" t="s">
        <v>428</v>
      </c>
      <c r="D32" s="58">
        <v>292</v>
      </c>
      <c r="E32" s="58">
        <v>291</v>
      </c>
      <c r="F32" s="58">
        <v>285</v>
      </c>
      <c r="G32" s="58">
        <v>296</v>
      </c>
      <c r="H32" s="58">
        <v>298</v>
      </c>
      <c r="I32" s="58">
        <v>281</v>
      </c>
      <c r="J32" s="58">
        <v>281</v>
      </c>
      <c r="K32" s="58">
        <v>255</v>
      </c>
      <c r="L32" s="58">
        <v>241</v>
      </c>
      <c r="M32" s="58">
        <v>266</v>
      </c>
      <c r="N32" s="58">
        <v>235</v>
      </c>
      <c r="O32" s="58">
        <v>264</v>
      </c>
      <c r="P32" s="58">
        <v>285</v>
      </c>
      <c r="Q32" s="58">
        <v>286</v>
      </c>
      <c r="R32" s="58">
        <v>282</v>
      </c>
      <c r="S32" s="58">
        <v>307</v>
      </c>
      <c r="T32" s="58">
        <v>310</v>
      </c>
      <c r="U32" s="58">
        <v>293</v>
      </c>
      <c r="V32" s="58">
        <v>250</v>
      </c>
      <c r="W32" s="58">
        <v>259</v>
      </c>
      <c r="X32" s="58">
        <v>260</v>
      </c>
      <c r="Y32" s="58">
        <v>254</v>
      </c>
      <c r="Z32" s="58">
        <v>264</v>
      </c>
      <c r="AA32" s="58">
        <v>273</v>
      </c>
      <c r="AB32" s="58">
        <v>223</v>
      </c>
      <c r="AC32" s="58">
        <v>241</v>
      </c>
      <c r="AD32" s="58">
        <v>234</v>
      </c>
      <c r="AE32" s="58">
        <v>251</v>
      </c>
      <c r="AF32" s="58">
        <v>229</v>
      </c>
      <c r="AG32" s="58">
        <v>222</v>
      </c>
      <c r="AH32" s="58">
        <v>249</v>
      </c>
      <c r="AI32" s="58">
        <v>240</v>
      </c>
      <c r="AJ32" s="58">
        <v>241</v>
      </c>
      <c r="AK32" s="58">
        <v>222</v>
      </c>
      <c r="AL32" s="58">
        <v>234</v>
      </c>
      <c r="AM32" s="58">
        <v>251</v>
      </c>
      <c r="AN32" s="58">
        <v>242</v>
      </c>
      <c r="AO32" s="58">
        <v>262</v>
      </c>
      <c r="AP32" s="58">
        <v>235</v>
      </c>
      <c r="AQ32" s="58">
        <v>264</v>
      </c>
      <c r="AR32" s="58">
        <v>265</v>
      </c>
      <c r="AS32" s="58">
        <v>253</v>
      </c>
      <c r="AT32" s="58">
        <v>242</v>
      </c>
      <c r="AU32" s="58">
        <v>261</v>
      </c>
      <c r="AV32" s="58">
        <v>233</v>
      </c>
      <c r="AW32" s="58">
        <v>288</v>
      </c>
      <c r="AX32" s="58">
        <v>309</v>
      </c>
      <c r="AY32" s="58">
        <v>312</v>
      </c>
      <c r="AZ32" s="58">
        <v>296</v>
      </c>
      <c r="BA32" s="58">
        <v>286</v>
      </c>
      <c r="BB32" s="58">
        <v>304</v>
      </c>
      <c r="BC32" s="58">
        <v>310</v>
      </c>
      <c r="BD32" s="59" t="s">
        <v>443</v>
      </c>
    </row>
    <row r="33" spans="1:56">
      <c r="A33" s="77">
        <v>24</v>
      </c>
      <c r="B33" s="56">
        <v>2021</v>
      </c>
      <c r="C33" s="55" t="s">
        <v>429</v>
      </c>
      <c r="D33" s="58">
        <v>526</v>
      </c>
      <c r="E33" s="58">
        <v>538</v>
      </c>
      <c r="F33" s="58">
        <v>508</v>
      </c>
      <c r="G33" s="58">
        <v>507</v>
      </c>
      <c r="H33" s="58">
        <v>474</v>
      </c>
      <c r="I33" s="58">
        <v>491</v>
      </c>
      <c r="J33" s="58">
        <v>501</v>
      </c>
      <c r="K33" s="58">
        <v>434</v>
      </c>
      <c r="L33" s="58">
        <v>472</v>
      </c>
      <c r="M33" s="58">
        <v>451</v>
      </c>
      <c r="N33" s="58">
        <v>440</v>
      </c>
      <c r="O33" s="58">
        <v>465</v>
      </c>
      <c r="P33" s="58">
        <v>477</v>
      </c>
      <c r="Q33" s="58">
        <v>498</v>
      </c>
      <c r="R33" s="58">
        <v>558</v>
      </c>
      <c r="S33" s="58">
        <v>505</v>
      </c>
      <c r="T33" s="58">
        <v>520</v>
      </c>
      <c r="U33" s="58">
        <v>519</v>
      </c>
      <c r="V33" s="58">
        <v>484</v>
      </c>
      <c r="W33" s="58">
        <v>507</v>
      </c>
      <c r="X33" s="58">
        <v>472</v>
      </c>
      <c r="Y33" s="58">
        <v>492</v>
      </c>
      <c r="Z33" s="58">
        <v>515</v>
      </c>
      <c r="AA33" s="58">
        <v>483</v>
      </c>
      <c r="AB33" s="58">
        <v>432</v>
      </c>
      <c r="AC33" s="58">
        <v>468</v>
      </c>
      <c r="AD33" s="58">
        <v>443</v>
      </c>
      <c r="AE33" s="58">
        <v>463</v>
      </c>
      <c r="AF33" s="58">
        <v>431</v>
      </c>
      <c r="AG33" s="58">
        <v>429</v>
      </c>
      <c r="AH33" s="58">
        <v>470</v>
      </c>
      <c r="AI33" s="58">
        <v>464</v>
      </c>
      <c r="AJ33" s="58">
        <v>451</v>
      </c>
      <c r="AK33" s="58">
        <v>433</v>
      </c>
      <c r="AL33" s="58">
        <v>440</v>
      </c>
      <c r="AM33" s="58">
        <v>446</v>
      </c>
      <c r="AN33" s="58">
        <v>413</v>
      </c>
      <c r="AO33" s="58">
        <v>459</v>
      </c>
      <c r="AP33" s="58">
        <v>445</v>
      </c>
      <c r="AQ33" s="58">
        <v>472</v>
      </c>
      <c r="AR33" s="58">
        <v>466</v>
      </c>
      <c r="AS33" s="58">
        <v>474</v>
      </c>
      <c r="AT33" s="58">
        <v>492</v>
      </c>
      <c r="AU33" s="58">
        <v>458</v>
      </c>
      <c r="AV33" s="58">
        <v>485</v>
      </c>
      <c r="AW33" s="58">
        <v>493</v>
      </c>
      <c r="AX33" s="58">
        <v>517</v>
      </c>
      <c r="AY33" s="58">
        <v>601</v>
      </c>
      <c r="AZ33" s="58">
        <v>550</v>
      </c>
      <c r="BA33" s="58">
        <v>516</v>
      </c>
      <c r="BB33" s="58">
        <v>522</v>
      </c>
      <c r="BC33" s="58">
        <v>477</v>
      </c>
      <c r="BD33" s="59" t="s">
        <v>443</v>
      </c>
    </row>
    <row r="34" spans="1:56">
      <c r="A34" s="77">
        <v>25</v>
      </c>
      <c r="B34" s="56">
        <v>2021</v>
      </c>
      <c r="C34" s="55" t="s">
        <v>430</v>
      </c>
      <c r="D34" s="58">
        <v>788</v>
      </c>
      <c r="E34" s="58">
        <v>742</v>
      </c>
      <c r="F34" s="58">
        <v>729</v>
      </c>
      <c r="G34" s="58">
        <v>713</v>
      </c>
      <c r="H34" s="58">
        <v>751</v>
      </c>
      <c r="I34" s="58">
        <v>772</v>
      </c>
      <c r="J34" s="58">
        <v>726</v>
      </c>
      <c r="K34" s="58">
        <v>653</v>
      </c>
      <c r="L34" s="58">
        <v>624</v>
      </c>
      <c r="M34" s="58">
        <v>652</v>
      </c>
      <c r="N34" s="58">
        <v>593</v>
      </c>
      <c r="O34" s="58">
        <v>669</v>
      </c>
      <c r="P34" s="58">
        <v>714</v>
      </c>
      <c r="Q34" s="58">
        <v>645</v>
      </c>
      <c r="R34" s="58">
        <v>685</v>
      </c>
      <c r="S34" s="58">
        <v>719</v>
      </c>
      <c r="T34" s="58">
        <v>729</v>
      </c>
      <c r="U34" s="58">
        <v>746</v>
      </c>
      <c r="V34" s="58">
        <v>648</v>
      </c>
      <c r="W34" s="58">
        <v>674</v>
      </c>
      <c r="X34" s="58">
        <v>645</v>
      </c>
      <c r="Y34" s="58">
        <v>665</v>
      </c>
      <c r="Z34" s="58">
        <v>627</v>
      </c>
      <c r="AA34" s="58">
        <v>704</v>
      </c>
      <c r="AB34" s="58">
        <v>671</v>
      </c>
      <c r="AC34" s="58">
        <v>647</v>
      </c>
      <c r="AD34" s="58">
        <v>648</v>
      </c>
      <c r="AE34" s="58">
        <v>620</v>
      </c>
      <c r="AF34" s="58">
        <v>632</v>
      </c>
      <c r="AG34" s="58">
        <v>638</v>
      </c>
      <c r="AH34" s="58">
        <v>629</v>
      </c>
      <c r="AI34" s="58">
        <v>599</v>
      </c>
      <c r="AJ34" s="58">
        <v>575</v>
      </c>
      <c r="AK34" s="58">
        <v>637</v>
      </c>
      <c r="AL34" s="58">
        <v>667</v>
      </c>
      <c r="AM34" s="58">
        <v>606</v>
      </c>
      <c r="AN34" s="58">
        <v>642</v>
      </c>
      <c r="AO34" s="58">
        <v>664</v>
      </c>
      <c r="AP34" s="58">
        <v>616</v>
      </c>
      <c r="AQ34" s="58">
        <v>647</v>
      </c>
      <c r="AR34" s="58">
        <v>697</v>
      </c>
      <c r="AS34" s="58">
        <v>729</v>
      </c>
      <c r="AT34" s="58">
        <v>683</v>
      </c>
      <c r="AU34" s="58">
        <v>694</v>
      </c>
      <c r="AV34" s="58">
        <v>708</v>
      </c>
      <c r="AW34" s="58">
        <v>744</v>
      </c>
      <c r="AX34" s="58">
        <v>780</v>
      </c>
      <c r="AY34" s="58">
        <v>842</v>
      </c>
      <c r="AZ34" s="58">
        <v>857</v>
      </c>
      <c r="BA34" s="58">
        <v>787</v>
      </c>
      <c r="BB34" s="58">
        <v>784</v>
      </c>
      <c r="BC34" s="58">
        <v>769</v>
      </c>
      <c r="BD34" s="59" t="s">
        <v>443</v>
      </c>
    </row>
    <row r="35" spans="1:56">
      <c r="A35" s="77">
        <v>26</v>
      </c>
      <c r="B35" s="56">
        <v>2021</v>
      </c>
      <c r="C35" s="55" t="s">
        <v>431</v>
      </c>
      <c r="D35" s="58">
        <v>963</v>
      </c>
      <c r="E35" s="58">
        <v>993</v>
      </c>
      <c r="F35" s="58">
        <v>978</v>
      </c>
      <c r="G35" s="58">
        <v>956</v>
      </c>
      <c r="H35" s="58">
        <v>949</v>
      </c>
      <c r="I35" s="58">
        <v>922</v>
      </c>
      <c r="J35" s="58">
        <v>905</v>
      </c>
      <c r="K35" s="58">
        <v>880</v>
      </c>
      <c r="L35" s="58">
        <v>850</v>
      </c>
      <c r="M35" s="58">
        <v>827</v>
      </c>
      <c r="N35" s="58">
        <v>840</v>
      </c>
      <c r="O35" s="58">
        <v>845</v>
      </c>
      <c r="P35" s="58">
        <v>817</v>
      </c>
      <c r="Q35" s="58">
        <v>907</v>
      </c>
      <c r="R35" s="58">
        <v>870</v>
      </c>
      <c r="S35" s="58">
        <v>937</v>
      </c>
      <c r="T35" s="58">
        <v>920</v>
      </c>
      <c r="U35" s="58">
        <v>908</v>
      </c>
      <c r="V35" s="58">
        <v>888</v>
      </c>
      <c r="W35" s="58">
        <v>862</v>
      </c>
      <c r="X35" s="58">
        <v>837</v>
      </c>
      <c r="Y35" s="58">
        <v>919</v>
      </c>
      <c r="Z35" s="58">
        <v>807</v>
      </c>
      <c r="AA35" s="58">
        <v>864</v>
      </c>
      <c r="AB35" s="58">
        <v>766</v>
      </c>
      <c r="AC35" s="58">
        <v>780</v>
      </c>
      <c r="AD35" s="58">
        <v>799</v>
      </c>
      <c r="AE35" s="58">
        <v>841</v>
      </c>
      <c r="AF35" s="58">
        <v>814</v>
      </c>
      <c r="AG35" s="58">
        <v>760</v>
      </c>
      <c r="AH35" s="58">
        <v>779</v>
      </c>
      <c r="AI35" s="58">
        <v>772</v>
      </c>
      <c r="AJ35" s="58">
        <v>811</v>
      </c>
      <c r="AK35" s="58">
        <v>751</v>
      </c>
      <c r="AL35" s="58">
        <v>755</v>
      </c>
      <c r="AM35" s="58">
        <v>836</v>
      </c>
      <c r="AN35" s="58">
        <v>788</v>
      </c>
      <c r="AO35" s="58">
        <v>825</v>
      </c>
      <c r="AP35" s="58">
        <v>800</v>
      </c>
      <c r="AQ35" s="58">
        <v>815</v>
      </c>
      <c r="AR35" s="58">
        <v>831</v>
      </c>
      <c r="AS35" s="58">
        <v>882</v>
      </c>
      <c r="AT35" s="58">
        <v>829</v>
      </c>
      <c r="AU35" s="58">
        <v>906</v>
      </c>
      <c r="AV35" s="58">
        <v>919</v>
      </c>
      <c r="AW35" s="58">
        <v>927</v>
      </c>
      <c r="AX35" s="58">
        <v>980</v>
      </c>
      <c r="AY35" s="58">
        <v>1081</v>
      </c>
      <c r="AZ35" s="58">
        <v>1029</v>
      </c>
      <c r="BA35" s="58">
        <v>1024</v>
      </c>
      <c r="BB35" s="58">
        <v>1014</v>
      </c>
      <c r="BC35" s="58">
        <v>977</v>
      </c>
      <c r="BD35" s="59" t="s">
        <v>443</v>
      </c>
    </row>
    <row r="36" spans="1:56">
      <c r="A36" s="77">
        <v>27</v>
      </c>
      <c r="B36" s="56">
        <v>2021</v>
      </c>
      <c r="C36" s="55" t="s">
        <v>432</v>
      </c>
      <c r="D36" s="58">
        <v>1203</v>
      </c>
      <c r="E36" s="58">
        <v>1211</v>
      </c>
      <c r="F36" s="58">
        <v>1194</v>
      </c>
      <c r="G36" s="58">
        <v>1190</v>
      </c>
      <c r="H36" s="58">
        <v>1064</v>
      </c>
      <c r="I36" s="58">
        <v>1070</v>
      </c>
      <c r="J36" s="58">
        <v>1052</v>
      </c>
      <c r="K36" s="58">
        <v>1019</v>
      </c>
      <c r="L36" s="58">
        <v>994</v>
      </c>
      <c r="M36" s="58">
        <v>974</v>
      </c>
      <c r="N36" s="58">
        <v>984</v>
      </c>
      <c r="O36" s="58">
        <v>985</v>
      </c>
      <c r="P36" s="58">
        <v>1024</v>
      </c>
      <c r="Q36" s="58">
        <v>1037</v>
      </c>
      <c r="R36" s="58">
        <v>1120</v>
      </c>
      <c r="S36" s="58">
        <v>1065</v>
      </c>
      <c r="T36" s="58">
        <v>1062</v>
      </c>
      <c r="U36" s="58">
        <v>1106</v>
      </c>
      <c r="V36" s="58">
        <v>1045</v>
      </c>
      <c r="W36" s="58">
        <v>1056</v>
      </c>
      <c r="X36" s="58">
        <v>967</v>
      </c>
      <c r="Y36" s="58">
        <v>965</v>
      </c>
      <c r="Z36" s="58">
        <v>945</v>
      </c>
      <c r="AA36" s="58">
        <v>1021</v>
      </c>
      <c r="AB36" s="58">
        <v>897</v>
      </c>
      <c r="AC36" s="58">
        <v>927</v>
      </c>
      <c r="AD36" s="58">
        <v>961</v>
      </c>
      <c r="AE36" s="58">
        <v>930</v>
      </c>
      <c r="AF36" s="58">
        <v>971</v>
      </c>
      <c r="AG36" s="58">
        <v>933</v>
      </c>
      <c r="AH36" s="58">
        <v>906</v>
      </c>
      <c r="AI36" s="58">
        <v>950</v>
      </c>
      <c r="AJ36" s="58">
        <v>892</v>
      </c>
      <c r="AK36" s="58">
        <v>916</v>
      </c>
      <c r="AL36" s="58">
        <v>872</v>
      </c>
      <c r="AM36" s="58">
        <v>981</v>
      </c>
      <c r="AN36" s="58">
        <v>940</v>
      </c>
      <c r="AO36" s="58">
        <v>983</v>
      </c>
      <c r="AP36" s="58">
        <v>996</v>
      </c>
      <c r="AQ36" s="58">
        <v>946</v>
      </c>
      <c r="AR36" s="58">
        <v>966</v>
      </c>
      <c r="AS36" s="58">
        <v>1047</v>
      </c>
      <c r="AT36" s="58">
        <v>1092</v>
      </c>
      <c r="AU36" s="58">
        <v>1081</v>
      </c>
      <c r="AV36" s="58">
        <v>1058</v>
      </c>
      <c r="AW36" s="58">
        <v>1168</v>
      </c>
      <c r="AX36" s="58">
        <v>1245</v>
      </c>
      <c r="AY36" s="58">
        <v>1345</v>
      </c>
      <c r="AZ36" s="58">
        <v>1270</v>
      </c>
      <c r="BA36" s="58">
        <v>1191</v>
      </c>
      <c r="BB36" s="58">
        <v>1218</v>
      </c>
      <c r="BC36" s="58">
        <v>1175</v>
      </c>
      <c r="BD36" s="59" t="s">
        <v>443</v>
      </c>
    </row>
    <row r="37" spans="1:56">
      <c r="A37" s="77">
        <v>28</v>
      </c>
      <c r="B37" s="56">
        <v>2021</v>
      </c>
      <c r="C37" s="55" t="s">
        <v>433</v>
      </c>
      <c r="D37" s="58">
        <v>1653</v>
      </c>
      <c r="E37" s="58">
        <v>1625</v>
      </c>
      <c r="F37" s="58">
        <v>1619</v>
      </c>
      <c r="G37" s="58">
        <v>1458</v>
      </c>
      <c r="H37" s="58">
        <v>1478</v>
      </c>
      <c r="I37" s="58">
        <v>1452</v>
      </c>
      <c r="J37" s="58">
        <v>1367</v>
      </c>
      <c r="K37" s="58">
        <v>1337</v>
      </c>
      <c r="L37" s="58">
        <v>1278</v>
      </c>
      <c r="M37" s="58">
        <v>1197</v>
      </c>
      <c r="N37" s="58">
        <v>1236</v>
      </c>
      <c r="O37" s="58">
        <v>1298</v>
      </c>
      <c r="P37" s="58">
        <v>1297</v>
      </c>
      <c r="Q37" s="58">
        <v>1195</v>
      </c>
      <c r="R37" s="58">
        <v>1334</v>
      </c>
      <c r="S37" s="58">
        <v>1330</v>
      </c>
      <c r="T37" s="58">
        <v>1389</v>
      </c>
      <c r="U37" s="58">
        <v>1300</v>
      </c>
      <c r="V37" s="58">
        <v>1257</v>
      </c>
      <c r="W37" s="58">
        <v>1139</v>
      </c>
      <c r="X37" s="58">
        <v>1125</v>
      </c>
      <c r="Y37" s="58">
        <v>1136</v>
      </c>
      <c r="Z37" s="58">
        <v>1153</v>
      </c>
      <c r="AA37" s="58">
        <v>1222</v>
      </c>
      <c r="AB37" s="58">
        <v>1151</v>
      </c>
      <c r="AC37" s="58">
        <v>1083</v>
      </c>
      <c r="AD37" s="58">
        <v>1054</v>
      </c>
      <c r="AE37" s="58">
        <v>1124</v>
      </c>
      <c r="AF37" s="58">
        <v>1073</v>
      </c>
      <c r="AG37" s="58">
        <v>1134</v>
      </c>
      <c r="AH37" s="58">
        <v>1079</v>
      </c>
      <c r="AI37" s="58">
        <v>1089</v>
      </c>
      <c r="AJ37" s="58">
        <v>1106</v>
      </c>
      <c r="AK37" s="58">
        <v>1080</v>
      </c>
      <c r="AL37" s="58">
        <v>1088</v>
      </c>
      <c r="AM37" s="58">
        <v>1160</v>
      </c>
      <c r="AN37" s="58">
        <v>1131</v>
      </c>
      <c r="AO37" s="58">
        <v>1099</v>
      </c>
      <c r="AP37" s="58">
        <v>1141</v>
      </c>
      <c r="AQ37" s="58">
        <v>1040</v>
      </c>
      <c r="AR37" s="58">
        <v>1152</v>
      </c>
      <c r="AS37" s="58">
        <v>1190</v>
      </c>
      <c r="AT37" s="58">
        <v>1207</v>
      </c>
      <c r="AU37" s="58">
        <v>1248</v>
      </c>
      <c r="AV37" s="58">
        <v>1270</v>
      </c>
      <c r="AW37" s="58">
        <v>1367</v>
      </c>
      <c r="AX37" s="58">
        <v>1407</v>
      </c>
      <c r="AY37" s="58">
        <v>1445</v>
      </c>
      <c r="AZ37" s="58">
        <v>1424</v>
      </c>
      <c r="BA37" s="58">
        <v>1457</v>
      </c>
      <c r="BB37" s="58">
        <v>1351</v>
      </c>
      <c r="BC37" s="58">
        <v>1334</v>
      </c>
      <c r="BD37" s="59" t="s">
        <v>443</v>
      </c>
    </row>
    <row r="38" spans="1:56">
      <c r="A38" s="77">
        <v>29</v>
      </c>
      <c r="B38" s="56">
        <v>2021</v>
      </c>
      <c r="C38" s="55" t="s">
        <v>422</v>
      </c>
      <c r="D38" s="58">
        <v>2686</v>
      </c>
      <c r="E38" s="58">
        <v>2614</v>
      </c>
      <c r="F38" s="58">
        <v>2602</v>
      </c>
      <c r="G38" s="58">
        <v>2432</v>
      </c>
      <c r="H38" s="58">
        <v>2243</v>
      </c>
      <c r="I38" s="58">
        <v>2209</v>
      </c>
      <c r="J38" s="58">
        <v>2144</v>
      </c>
      <c r="K38" s="58">
        <v>1983</v>
      </c>
      <c r="L38" s="58">
        <v>1966</v>
      </c>
      <c r="M38" s="58">
        <v>1892</v>
      </c>
      <c r="N38" s="58">
        <v>1929</v>
      </c>
      <c r="O38" s="58">
        <v>1825</v>
      </c>
      <c r="P38" s="58">
        <v>1920</v>
      </c>
      <c r="Q38" s="58">
        <v>1905</v>
      </c>
      <c r="R38" s="58">
        <v>1945</v>
      </c>
      <c r="S38" s="58">
        <v>1937</v>
      </c>
      <c r="T38" s="58">
        <v>2005</v>
      </c>
      <c r="U38" s="58">
        <v>1937</v>
      </c>
      <c r="V38" s="58">
        <v>1917</v>
      </c>
      <c r="W38" s="58">
        <v>1773</v>
      </c>
      <c r="X38" s="58">
        <v>1687</v>
      </c>
      <c r="Y38" s="58">
        <v>1845</v>
      </c>
      <c r="Z38" s="58">
        <v>1826</v>
      </c>
      <c r="AA38" s="58">
        <v>1944</v>
      </c>
      <c r="AB38" s="58">
        <v>1750</v>
      </c>
      <c r="AC38" s="58">
        <v>1739</v>
      </c>
      <c r="AD38" s="58">
        <v>1729</v>
      </c>
      <c r="AE38" s="58">
        <v>1726</v>
      </c>
      <c r="AF38" s="58">
        <v>1807</v>
      </c>
      <c r="AG38" s="58">
        <v>1786</v>
      </c>
      <c r="AH38" s="58">
        <v>1634</v>
      </c>
      <c r="AI38" s="58">
        <v>1674</v>
      </c>
      <c r="AJ38" s="58">
        <v>1753</v>
      </c>
      <c r="AK38" s="58">
        <v>1712</v>
      </c>
      <c r="AL38" s="58">
        <v>1738</v>
      </c>
      <c r="AM38" s="58">
        <v>1909</v>
      </c>
      <c r="AN38" s="58">
        <v>1850</v>
      </c>
      <c r="AO38" s="58">
        <v>1837</v>
      </c>
      <c r="AP38" s="58">
        <v>1851</v>
      </c>
      <c r="AQ38" s="58">
        <v>1922</v>
      </c>
      <c r="AR38" s="58">
        <v>1925</v>
      </c>
      <c r="AS38" s="58">
        <v>1988</v>
      </c>
      <c r="AT38" s="58">
        <v>2155</v>
      </c>
      <c r="AU38" s="58">
        <v>2154</v>
      </c>
      <c r="AV38" s="58">
        <v>2183</v>
      </c>
      <c r="AW38" s="58">
        <v>2368</v>
      </c>
      <c r="AX38" s="58">
        <v>2469</v>
      </c>
      <c r="AY38" s="58">
        <v>2581</v>
      </c>
      <c r="AZ38" s="58">
        <v>2523</v>
      </c>
      <c r="BA38" s="58">
        <v>2359</v>
      </c>
      <c r="BB38" s="58">
        <v>2313</v>
      </c>
      <c r="BC38" s="58">
        <v>2279</v>
      </c>
      <c r="BD38" s="59" t="s">
        <v>443</v>
      </c>
    </row>
    <row r="39" spans="1:56">
      <c r="A39" s="77">
        <v>30</v>
      </c>
      <c r="B39" s="56">
        <v>2021</v>
      </c>
      <c r="C39" s="55" t="s">
        <v>434</v>
      </c>
      <c r="D39" s="58">
        <v>2235</v>
      </c>
      <c r="E39" s="58">
        <v>2068</v>
      </c>
      <c r="F39" s="58">
        <v>2066</v>
      </c>
      <c r="G39" s="58">
        <v>1913</v>
      </c>
      <c r="H39" s="58">
        <v>1795</v>
      </c>
      <c r="I39" s="58">
        <v>1748</v>
      </c>
      <c r="J39" s="58">
        <v>1605</v>
      </c>
      <c r="K39" s="58">
        <v>1618</v>
      </c>
      <c r="L39" s="58">
        <v>1502</v>
      </c>
      <c r="M39" s="58">
        <v>1537</v>
      </c>
      <c r="N39" s="58">
        <v>1428</v>
      </c>
      <c r="O39" s="58">
        <v>1569</v>
      </c>
      <c r="P39" s="58">
        <v>1549</v>
      </c>
      <c r="Q39" s="58">
        <v>1537</v>
      </c>
      <c r="R39" s="58">
        <v>1569</v>
      </c>
      <c r="S39" s="58">
        <v>1525</v>
      </c>
      <c r="T39" s="58">
        <v>1497</v>
      </c>
      <c r="U39" s="58">
        <v>1624</v>
      </c>
      <c r="V39" s="58">
        <v>1489</v>
      </c>
      <c r="W39" s="58">
        <v>1427</v>
      </c>
      <c r="X39" s="58">
        <v>1349</v>
      </c>
      <c r="Y39" s="58">
        <v>1500</v>
      </c>
      <c r="Z39" s="58">
        <v>1331</v>
      </c>
      <c r="AA39" s="58">
        <v>1526</v>
      </c>
      <c r="AB39" s="58">
        <v>1391</v>
      </c>
      <c r="AC39" s="58">
        <v>1338</v>
      </c>
      <c r="AD39" s="58">
        <v>1316</v>
      </c>
      <c r="AE39" s="58">
        <v>1404</v>
      </c>
      <c r="AF39" s="58">
        <v>1465</v>
      </c>
      <c r="AG39" s="58">
        <v>1417</v>
      </c>
      <c r="AH39" s="58">
        <v>1426</v>
      </c>
      <c r="AI39" s="58">
        <v>1390</v>
      </c>
      <c r="AJ39" s="58">
        <v>1430</v>
      </c>
      <c r="AK39" s="58">
        <v>1400</v>
      </c>
      <c r="AL39" s="58">
        <v>1421</v>
      </c>
      <c r="AM39" s="58">
        <v>1568</v>
      </c>
      <c r="AN39" s="58">
        <v>1517</v>
      </c>
      <c r="AO39" s="58">
        <v>1521</v>
      </c>
      <c r="AP39" s="58">
        <v>1557</v>
      </c>
      <c r="AQ39" s="58">
        <v>1583</v>
      </c>
      <c r="AR39" s="58">
        <v>1609</v>
      </c>
      <c r="AS39" s="58">
        <v>1655</v>
      </c>
      <c r="AT39" s="58">
        <v>1695</v>
      </c>
      <c r="AU39" s="58">
        <v>1826</v>
      </c>
      <c r="AV39" s="58">
        <v>1895</v>
      </c>
      <c r="AW39" s="58">
        <v>1904</v>
      </c>
      <c r="AX39" s="58">
        <v>2108</v>
      </c>
      <c r="AY39" s="58">
        <v>2145</v>
      </c>
      <c r="AZ39" s="58">
        <v>2106</v>
      </c>
      <c r="BA39" s="58">
        <v>2024</v>
      </c>
      <c r="BB39" s="58">
        <v>1902</v>
      </c>
      <c r="BC39" s="58">
        <v>1877</v>
      </c>
      <c r="BD39" s="59" t="s">
        <v>443</v>
      </c>
    </row>
    <row r="40" spans="1:56">
      <c r="A40" s="77">
        <v>31</v>
      </c>
      <c r="B40" s="56">
        <v>2021</v>
      </c>
      <c r="C40" s="55" t="s">
        <v>435</v>
      </c>
      <c r="D40" s="58">
        <v>1387</v>
      </c>
      <c r="E40" s="58">
        <v>1300</v>
      </c>
      <c r="F40" s="58">
        <v>1245</v>
      </c>
      <c r="G40" s="58">
        <v>1163</v>
      </c>
      <c r="H40" s="58">
        <v>1106</v>
      </c>
      <c r="I40" s="58">
        <v>1069</v>
      </c>
      <c r="J40" s="58">
        <v>1052</v>
      </c>
      <c r="K40" s="58">
        <v>872</v>
      </c>
      <c r="L40" s="58">
        <v>813</v>
      </c>
      <c r="M40" s="58">
        <v>880</v>
      </c>
      <c r="N40" s="58">
        <v>823</v>
      </c>
      <c r="O40" s="58">
        <v>891</v>
      </c>
      <c r="P40" s="58">
        <v>841</v>
      </c>
      <c r="Q40" s="58">
        <v>896</v>
      </c>
      <c r="R40" s="58">
        <v>910</v>
      </c>
      <c r="S40" s="58">
        <v>883</v>
      </c>
      <c r="T40" s="58">
        <v>879</v>
      </c>
      <c r="U40" s="58">
        <v>845</v>
      </c>
      <c r="V40" s="58">
        <v>866</v>
      </c>
      <c r="W40" s="58">
        <v>770</v>
      </c>
      <c r="X40" s="58">
        <v>831</v>
      </c>
      <c r="Y40" s="58">
        <v>888</v>
      </c>
      <c r="Z40" s="58">
        <v>771</v>
      </c>
      <c r="AA40" s="58">
        <v>933</v>
      </c>
      <c r="AB40" s="58">
        <v>784</v>
      </c>
      <c r="AC40" s="58">
        <v>785</v>
      </c>
      <c r="AD40" s="58">
        <v>787</v>
      </c>
      <c r="AE40" s="58">
        <v>804</v>
      </c>
      <c r="AF40" s="58">
        <v>812</v>
      </c>
      <c r="AG40" s="58">
        <v>725</v>
      </c>
      <c r="AH40" s="58">
        <v>794</v>
      </c>
      <c r="AI40" s="58">
        <v>868</v>
      </c>
      <c r="AJ40" s="58">
        <v>852</v>
      </c>
      <c r="AK40" s="58">
        <v>785</v>
      </c>
      <c r="AL40" s="58">
        <v>843</v>
      </c>
      <c r="AM40" s="58">
        <v>917</v>
      </c>
      <c r="AN40" s="58">
        <v>885</v>
      </c>
      <c r="AO40" s="58">
        <v>885</v>
      </c>
      <c r="AP40" s="58">
        <v>876</v>
      </c>
      <c r="AQ40" s="58">
        <v>892</v>
      </c>
      <c r="AR40" s="58">
        <v>957</v>
      </c>
      <c r="AS40" s="58">
        <v>963</v>
      </c>
      <c r="AT40" s="58">
        <v>1048</v>
      </c>
      <c r="AU40" s="58">
        <v>1016</v>
      </c>
      <c r="AV40" s="58">
        <v>1076</v>
      </c>
      <c r="AW40" s="58">
        <v>1193</v>
      </c>
      <c r="AX40" s="58">
        <v>1132</v>
      </c>
      <c r="AY40" s="58">
        <v>1187</v>
      </c>
      <c r="AZ40" s="58">
        <v>1206</v>
      </c>
      <c r="BA40" s="58">
        <v>1129</v>
      </c>
      <c r="BB40" s="58">
        <v>1103</v>
      </c>
      <c r="BC40" s="58">
        <v>1067</v>
      </c>
      <c r="BD40" s="59" t="s">
        <v>443</v>
      </c>
    </row>
    <row r="41" spans="1:56">
      <c r="A41" s="77">
        <v>32</v>
      </c>
      <c r="B41" s="56">
        <v>2021</v>
      </c>
      <c r="C41" s="55" t="s">
        <v>45</v>
      </c>
      <c r="D41" s="58">
        <v>348</v>
      </c>
      <c r="E41" s="58">
        <v>354</v>
      </c>
      <c r="F41" s="58">
        <v>344</v>
      </c>
      <c r="G41" s="58">
        <v>318</v>
      </c>
      <c r="H41" s="58">
        <v>298</v>
      </c>
      <c r="I41" s="58">
        <v>249</v>
      </c>
      <c r="J41" s="58">
        <v>299</v>
      </c>
      <c r="K41" s="58">
        <v>206</v>
      </c>
      <c r="L41" s="58">
        <v>225</v>
      </c>
      <c r="M41" s="58">
        <v>223</v>
      </c>
      <c r="N41" s="58">
        <v>223</v>
      </c>
      <c r="O41" s="58">
        <v>229</v>
      </c>
      <c r="P41" s="58">
        <v>208</v>
      </c>
      <c r="Q41" s="58">
        <v>215</v>
      </c>
      <c r="R41" s="58">
        <v>207</v>
      </c>
      <c r="S41" s="58">
        <v>273</v>
      </c>
      <c r="T41" s="58">
        <v>240</v>
      </c>
      <c r="U41" s="58">
        <v>271</v>
      </c>
      <c r="V41" s="58">
        <v>256</v>
      </c>
      <c r="W41" s="58">
        <v>231</v>
      </c>
      <c r="X41" s="58">
        <v>217</v>
      </c>
      <c r="Y41" s="58">
        <v>233</v>
      </c>
      <c r="Z41" s="58">
        <v>216</v>
      </c>
      <c r="AA41" s="58">
        <v>229</v>
      </c>
      <c r="AB41" s="58">
        <v>212</v>
      </c>
      <c r="AC41" s="58">
        <v>242</v>
      </c>
      <c r="AD41" s="58">
        <v>238</v>
      </c>
      <c r="AE41" s="58">
        <v>243</v>
      </c>
      <c r="AF41" s="58">
        <v>228</v>
      </c>
      <c r="AG41" s="58">
        <v>215</v>
      </c>
      <c r="AH41" s="58">
        <v>230</v>
      </c>
      <c r="AI41" s="58">
        <v>265</v>
      </c>
      <c r="AJ41" s="58">
        <v>244</v>
      </c>
      <c r="AK41" s="58">
        <v>233</v>
      </c>
      <c r="AL41" s="58">
        <v>222</v>
      </c>
      <c r="AM41" s="58">
        <v>255</v>
      </c>
      <c r="AN41" s="58">
        <v>238</v>
      </c>
      <c r="AO41" s="58">
        <v>234</v>
      </c>
      <c r="AP41" s="58">
        <v>241</v>
      </c>
      <c r="AQ41" s="58">
        <v>221</v>
      </c>
      <c r="AR41" s="58">
        <v>262</v>
      </c>
      <c r="AS41" s="58">
        <v>278</v>
      </c>
      <c r="AT41" s="58">
        <v>289</v>
      </c>
      <c r="AU41" s="58">
        <v>282</v>
      </c>
      <c r="AV41" s="58">
        <v>292</v>
      </c>
      <c r="AW41" s="58">
        <v>309</v>
      </c>
      <c r="AX41" s="58">
        <v>326</v>
      </c>
      <c r="AY41" s="58">
        <v>340</v>
      </c>
      <c r="AZ41" s="58">
        <v>357</v>
      </c>
      <c r="BA41" s="58">
        <v>322</v>
      </c>
      <c r="BB41" s="58">
        <v>303</v>
      </c>
      <c r="BC41" s="58">
        <v>326</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12631</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94</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299</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519</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727</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1052</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1150</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1784</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2755</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2238</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1355</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4.2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10387</v>
      </c>
      <c r="E10" s="103">
        <v>9807</v>
      </c>
      <c r="F10" s="103">
        <v>9792</v>
      </c>
      <c r="G10" s="103">
        <v>9902</v>
      </c>
      <c r="H10" s="103">
        <v>10220</v>
      </c>
      <c r="I10" s="103">
        <v>10224</v>
      </c>
      <c r="J10" s="103">
        <v>10583</v>
      </c>
      <c r="K10" s="103">
        <v>10174</v>
      </c>
      <c r="L10" s="103">
        <v>10332</v>
      </c>
      <c r="M10" s="103">
        <v>10422</v>
      </c>
      <c r="N10" s="103">
        <v>10629</v>
      </c>
      <c r="O10" s="103">
        <v>10552</v>
      </c>
      <c r="P10" s="103">
        <v>10435</v>
      </c>
      <c r="Q10" s="103">
        <v>10190</v>
      </c>
      <c r="R10" s="103">
        <v>10030</v>
      </c>
      <c r="S10" s="103">
        <v>9595</v>
      </c>
      <c r="T10" s="103">
        <v>9494</v>
      </c>
      <c r="U10" s="103">
        <v>9519</v>
      </c>
      <c r="V10" s="103">
        <v>9469</v>
      </c>
      <c r="W10" s="103">
        <v>8960</v>
      </c>
      <c r="X10" s="103">
        <v>8309</v>
      </c>
      <c r="Y10" s="103">
        <v>8716</v>
      </c>
      <c r="Z10" s="103">
        <v>8792</v>
      </c>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52</v>
      </c>
      <c r="E11" s="107">
        <v>55</v>
      </c>
      <c r="F11" s="107">
        <v>56</v>
      </c>
      <c r="G11" s="107">
        <v>58</v>
      </c>
      <c r="H11" s="107">
        <v>51</v>
      </c>
      <c r="I11" s="107">
        <v>64</v>
      </c>
      <c r="J11" s="107">
        <v>54</v>
      </c>
      <c r="K11" s="107">
        <v>45</v>
      </c>
      <c r="L11" s="107">
        <v>52</v>
      </c>
      <c r="M11" s="107">
        <v>51</v>
      </c>
      <c r="N11" s="107">
        <v>54</v>
      </c>
      <c r="O11" s="107">
        <v>54</v>
      </c>
      <c r="P11" s="107">
        <v>50</v>
      </c>
      <c r="Q11" s="107">
        <v>43</v>
      </c>
      <c r="R11" s="107">
        <v>58</v>
      </c>
      <c r="S11" s="107">
        <v>39</v>
      </c>
      <c r="T11" s="107">
        <v>39</v>
      </c>
      <c r="U11" s="107">
        <v>41</v>
      </c>
      <c r="V11" s="107">
        <v>59</v>
      </c>
      <c r="W11" s="107">
        <v>53</v>
      </c>
      <c r="X11" s="107">
        <v>49</v>
      </c>
      <c r="Y11" s="107">
        <v>42</v>
      </c>
      <c r="Z11" s="107">
        <v>34</v>
      </c>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19</v>
      </c>
      <c r="E12" s="107">
        <v>20</v>
      </c>
      <c r="F12" s="107">
        <v>25</v>
      </c>
      <c r="G12" s="107">
        <v>14</v>
      </c>
      <c r="H12" s="107">
        <v>14</v>
      </c>
      <c r="I12" s="107">
        <v>12</v>
      </c>
      <c r="J12" s="107">
        <v>16</v>
      </c>
      <c r="K12" s="107">
        <v>22</v>
      </c>
      <c r="L12" s="107">
        <v>23</v>
      </c>
      <c r="M12" s="107">
        <v>16</v>
      </c>
      <c r="N12" s="107">
        <v>19</v>
      </c>
      <c r="O12" s="107">
        <v>18</v>
      </c>
      <c r="P12" s="107">
        <v>20</v>
      </c>
      <c r="Q12" s="107">
        <v>15</v>
      </c>
      <c r="R12" s="107">
        <v>11</v>
      </c>
      <c r="S12" s="107">
        <v>21</v>
      </c>
      <c r="T12" s="107">
        <v>21</v>
      </c>
      <c r="U12" s="107">
        <v>18</v>
      </c>
      <c r="V12" s="107">
        <v>11</v>
      </c>
      <c r="W12" s="107">
        <v>11</v>
      </c>
      <c r="X12" s="107">
        <v>10</v>
      </c>
      <c r="Y12" s="107">
        <v>11</v>
      </c>
      <c r="Z12" s="107">
        <v>10</v>
      </c>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19</v>
      </c>
      <c r="H13" s="107">
        <v>27</v>
      </c>
      <c r="I13" s="107">
        <v>26</v>
      </c>
      <c r="J13" s="107">
        <v>28</v>
      </c>
      <c r="K13" s="107">
        <v>27</v>
      </c>
      <c r="L13" s="107">
        <v>24</v>
      </c>
      <c r="M13" s="107">
        <v>28</v>
      </c>
      <c r="N13" s="107">
        <v>25</v>
      </c>
      <c r="O13" s="107">
        <v>38</v>
      </c>
      <c r="P13" s="107">
        <v>27</v>
      </c>
      <c r="Q13" s="107">
        <v>33</v>
      </c>
      <c r="R13" s="107">
        <v>27</v>
      </c>
      <c r="S13" s="107">
        <v>22</v>
      </c>
      <c r="T13" s="107">
        <v>24</v>
      </c>
      <c r="U13" s="107">
        <v>24</v>
      </c>
      <c r="V13" s="107">
        <v>23</v>
      </c>
      <c r="W13" s="107">
        <v>24</v>
      </c>
      <c r="X13" s="107">
        <v>24</v>
      </c>
      <c r="Y13" s="107">
        <v>33</v>
      </c>
      <c r="Z13" s="107">
        <v>22</v>
      </c>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46</v>
      </c>
      <c r="E14" s="107">
        <v>39</v>
      </c>
      <c r="F14" s="107">
        <v>40</v>
      </c>
      <c r="G14" s="107">
        <v>41</v>
      </c>
      <c r="H14" s="107">
        <v>49</v>
      </c>
      <c r="I14" s="107">
        <v>36</v>
      </c>
      <c r="J14" s="107">
        <v>51</v>
      </c>
      <c r="K14" s="107">
        <v>46</v>
      </c>
      <c r="L14" s="107">
        <v>41</v>
      </c>
      <c r="M14" s="107">
        <v>37</v>
      </c>
      <c r="N14" s="107">
        <v>49</v>
      </c>
      <c r="O14" s="107">
        <v>34</v>
      </c>
      <c r="P14" s="107">
        <v>43</v>
      </c>
      <c r="Q14" s="107">
        <v>41</v>
      </c>
      <c r="R14" s="107">
        <v>49</v>
      </c>
      <c r="S14" s="107">
        <v>43</v>
      </c>
      <c r="T14" s="107">
        <v>36</v>
      </c>
      <c r="U14" s="107">
        <v>38</v>
      </c>
      <c r="V14" s="107">
        <v>46</v>
      </c>
      <c r="W14" s="107">
        <v>36</v>
      </c>
      <c r="X14" s="107">
        <v>42</v>
      </c>
      <c r="Y14" s="107">
        <v>36</v>
      </c>
      <c r="Z14" s="107">
        <v>52</v>
      </c>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53</v>
      </c>
      <c r="E15" s="107">
        <v>62</v>
      </c>
      <c r="F15" s="107">
        <v>54</v>
      </c>
      <c r="G15" s="107">
        <v>55</v>
      </c>
      <c r="H15" s="107">
        <v>62</v>
      </c>
      <c r="I15" s="107">
        <v>63</v>
      </c>
      <c r="J15" s="107">
        <v>54</v>
      </c>
      <c r="K15" s="107">
        <v>70</v>
      </c>
      <c r="L15" s="107">
        <v>64</v>
      </c>
      <c r="M15" s="107">
        <v>66</v>
      </c>
      <c r="N15" s="107">
        <v>60</v>
      </c>
      <c r="O15" s="107">
        <v>64</v>
      </c>
      <c r="P15" s="107">
        <v>73</v>
      </c>
      <c r="Q15" s="107">
        <v>61</v>
      </c>
      <c r="R15" s="107">
        <v>73</v>
      </c>
      <c r="S15" s="107">
        <v>66</v>
      </c>
      <c r="T15" s="107">
        <v>61</v>
      </c>
      <c r="U15" s="107">
        <v>59</v>
      </c>
      <c r="V15" s="107">
        <v>64</v>
      </c>
      <c r="W15" s="107">
        <v>63</v>
      </c>
      <c r="X15" s="107">
        <v>54</v>
      </c>
      <c r="Y15" s="107">
        <v>55</v>
      </c>
      <c r="Z15" s="107">
        <v>46</v>
      </c>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152</v>
      </c>
      <c r="E16" s="107">
        <v>127</v>
      </c>
      <c r="F16" s="107">
        <v>137</v>
      </c>
      <c r="G16" s="107">
        <v>129</v>
      </c>
      <c r="H16" s="107">
        <v>129</v>
      </c>
      <c r="I16" s="107">
        <v>141</v>
      </c>
      <c r="J16" s="107">
        <v>129</v>
      </c>
      <c r="K16" s="107">
        <v>159</v>
      </c>
      <c r="L16" s="107">
        <v>128</v>
      </c>
      <c r="M16" s="107">
        <v>137</v>
      </c>
      <c r="N16" s="107">
        <v>134</v>
      </c>
      <c r="O16" s="107">
        <v>142</v>
      </c>
      <c r="P16" s="107">
        <v>116</v>
      </c>
      <c r="Q16" s="107">
        <v>135</v>
      </c>
      <c r="R16" s="107">
        <v>133</v>
      </c>
      <c r="S16" s="107">
        <v>125</v>
      </c>
      <c r="T16" s="107">
        <v>110</v>
      </c>
      <c r="U16" s="107">
        <v>114</v>
      </c>
      <c r="V16" s="107">
        <v>134</v>
      </c>
      <c r="W16" s="107">
        <v>127</v>
      </c>
      <c r="X16" s="107">
        <v>111</v>
      </c>
      <c r="Y16" s="107">
        <v>121</v>
      </c>
      <c r="Z16" s="107">
        <v>146</v>
      </c>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274</v>
      </c>
      <c r="E17" s="107">
        <v>243</v>
      </c>
      <c r="F17" s="107">
        <v>235</v>
      </c>
      <c r="G17" s="107">
        <v>249</v>
      </c>
      <c r="H17" s="107">
        <v>280</v>
      </c>
      <c r="I17" s="107">
        <v>253</v>
      </c>
      <c r="J17" s="107">
        <v>251</v>
      </c>
      <c r="K17" s="107">
        <v>267</v>
      </c>
      <c r="L17" s="107">
        <v>249</v>
      </c>
      <c r="M17" s="107">
        <v>231</v>
      </c>
      <c r="N17" s="107">
        <v>229</v>
      </c>
      <c r="O17" s="107">
        <v>210</v>
      </c>
      <c r="P17" s="107">
        <v>271</v>
      </c>
      <c r="Q17" s="107">
        <v>253</v>
      </c>
      <c r="R17" s="107">
        <v>249</v>
      </c>
      <c r="S17" s="107">
        <v>222</v>
      </c>
      <c r="T17" s="107">
        <v>209</v>
      </c>
      <c r="U17" s="107">
        <v>222</v>
      </c>
      <c r="V17" s="107">
        <v>223</v>
      </c>
      <c r="W17" s="107">
        <v>214</v>
      </c>
      <c r="X17" s="107">
        <v>226</v>
      </c>
      <c r="Y17" s="107">
        <v>208</v>
      </c>
      <c r="Z17" s="107">
        <v>217</v>
      </c>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423</v>
      </c>
      <c r="E18" s="107">
        <v>400</v>
      </c>
      <c r="F18" s="107">
        <v>387</v>
      </c>
      <c r="G18" s="107">
        <v>392</v>
      </c>
      <c r="H18" s="107">
        <v>355</v>
      </c>
      <c r="I18" s="107">
        <v>396</v>
      </c>
      <c r="J18" s="107">
        <v>364</v>
      </c>
      <c r="K18" s="107">
        <v>374</v>
      </c>
      <c r="L18" s="107">
        <v>362</v>
      </c>
      <c r="M18" s="107">
        <v>362</v>
      </c>
      <c r="N18" s="107">
        <v>359</v>
      </c>
      <c r="O18" s="107">
        <v>380</v>
      </c>
      <c r="P18" s="107">
        <v>391</v>
      </c>
      <c r="Q18" s="107">
        <v>356</v>
      </c>
      <c r="R18" s="107">
        <v>363</v>
      </c>
      <c r="S18" s="107">
        <v>337</v>
      </c>
      <c r="T18" s="107">
        <v>338</v>
      </c>
      <c r="U18" s="107">
        <v>365</v>
      </c>
      <c r="V18" s="107">
        <v>391</v>
      </c>
      <c r="W18" s="107">
        <v>352</v>
      </c>
      <c r="X18" s="107">
        <v>315</v>
      </c>
      <c r="Y18" s="107">
        <v>349</v>
      </c>
      <c r="Z18" s="107">
        <v>341</v>
      </c>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528</v>
      </c>
      <c r="E19" s="107">
        <v>463</v>
      </c>
      <c r="F19" s="107">
        <v>473</v>
      </c>
      <c r="G19" s="107">
        <v>546</v>
      </c>
      <c r="H19" s="107">
        <v>498</v>
      </c>
      <c r="I19" s="107">
        <v>532</v>
      </c>
      <c r="J19" s="107">
        <v>552</v>
      </c>
      <c r="K19" s="107">
        <v>508</v>
      </c>
      <c r="L19" s="107">
        <v>514</v>
      </c>
      <c r="M19" s="107">
        <v>488</v>
      </c>
      <c r="N19" s="107">
        <v>529</v>
      </c>
      <c r="O19" s="107">
        <v>509</v>
      </c>
      <c r="P19" s="107">
        <v>495</v>
      </c>
      <c r="Q19" s="107">
        <v>509</v>
      </c>
      <c r="R19" s="107">
        <v>454</v>
      </c>
      <c r="S19" s="107">
        <v>492</v>
      </c>
      <c r="T19" s="107">
        <v>502</v>
      </c>
      <c r="U19" s="107">
        <v>541</v>
      </c>
      <c r="V19" s="107">
        <v>475</v>
      </c>
      <c r="W19" s="107">
        <v>489</v>
      </c>
      <c r="X19" s="107">
        <v>457</v>
      </c>
      <c r="Y19" s="107">
        <v>473</v>
      </c>
      <c r="Z19" s="107">
        <v>449</v>
      </c>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678</v>
      </c>
      <c r="E20" s="107">
        <v>697</v>
      </c>
      <c r="F20" s="107">
        <v>677</v>
      </c>
      <c r="G20" s="107">
        <v>644</v>
      </c>
      <c r="H20" s="107">
        <v>673</v>
      </c>
      <c r="I20" s="107">
        <v>699</v>
      </c>
      <c r="J20" s="107">
        <v>700</v>
      </c>
      <c r="K20" s="107">
        <v>633</v>
      </c>
      <c r="L20" s="107">
        <v>634</v>
      </c>
      <c r="M20" s="107">
        <v>679</v>
      </c>
      <c r="N20" s="107">
        <v>704</v>
      </c>
      <c r="O20" s="107">
        <v>730</v>
      </c>
      <c r="P20" s="107">
        <v>685</v>
      </c>
      <c r="Q20" s="107">
        <v>663</v>
      </c>
      <c r="R20" s="107">
        <v>712</v>
      </c>
      <c r="S20" s="107">
        <v>623</v>
      </c>
      <c r="T20" s="107">
        <v>698</v>
      </c>
      <c r="U20" s="107">
        <v>705</v>
      </c>
      <c r="V20" s="107">
        <v>671</v>
      </c>
      <c r="W20" s="107">
        <v>630</v>
      </c>
      <c r="X20" s="107">
        <v>559</v>
      </c>
      <c r="Y20" s="107">
        <v>630</v>
      </c>
      <c r="Z20" s="107">
        <v>617</v>
      </c>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975</v>
      </c>
      <c r="E21" s="107">
        <v>914</v>
      </c>
      <c r="F21" s="107">
        <v>941</v>
      </c>
      <c r="G21" s="107">
        <v>929</v>
      </c>
      <c r="H21" s="107">
        <v>937</v>
      </c>
      <c r="I21" s="107">
        <v>951</v>
      </c>
      <c r="J21" s="107">
        <v>958</v>
      </c>
      <c r="K21" s="107">
        <v>920</v>
      </c>
      <c r="L21" s="107">
        <v>913</v>
      </c>
      <c r="M21" s="107">
        <v>964</v>
      </c>
      <c r="N21" s="107">
        <v>960</v>
      </c>
      <c r="O21" s="107">
        <v>938</v>
      </c>
      <c r="P21" s="107">
        <v>909</v>
      </c>
      <c r="Q21" s="107">
        <v>919</v>
      </c>
      <c r="R21" s="107">
        <v>869</v>
      </c>
      <c r="S21" s="107">
        <v>855</v>
      </c>
      <c r="T21" s="107">
        <v>854</v>
      </c>
      <c r="U21" s="107">
        <v>886</v>
      </c>
      <c r="V21" s="107">
        <v>865</v>
      </c>
      <c r="W21" s="107">
        <v>845</v>
      </c>
      <c r="X21" s="107">
        <v>759</v>
      </c>
      <c r="Y21" s="107">
        <v>735</v>
      </c>
      <c r="Z21" s="107">
        <v>790</v>
      </c>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1999</v>
      </c>
      <c r="E22" s="107">
        <v>1925</v>
      </c>
      <c r="F22" s="107">
        <v>1808</v>
      </c>
      <c r="G22" s="107">
        <v>1921</v>
      </c>
      <c r="H22" s="107">
        <v>2007</v>
      </c>
      <c r="I22" s="107">
        <v>1957</v>
      </c>
      <c r="J22" s="107">
        <v>2006</v>
      </c>
      <c r="K22" s="107">
        <v>1967</v>
      </c>
      <c r="L22" s="107">
        <v>1903</v>
      </c>
      <c r="M22" s="107">
        <v>1983</v>
      </c>
      <c r="N22" s="107">
        <v>2041</v>
      </c>
      <c r="O22" s="107">
        <v>1994</v>
      </c>
      <c r="P22" s="107">
        <v>2022</v>
      </c>
      <c r="Q22" s="107">
        <v>1920</v>
      </c>
      <c r="R22" s="107">
        <v>1903</v>
      </c>
      <c r="S22" s="107">
        <v>1863</v>
      </c>
      <c r="T22" s="107">
        <v>1775</v>
      </c>
      <c r="U22" s="107">
        <v>1767</v>
      </c>
      <c r="V22" s="107">
        <v>1793</v>
      </c>
      <c r="W22" s="107">
        <v>1684</v>
      </c>
      <c r="X22" s="107">
        <v>1553</v>
      </c>
      <c r="Y22" s="107">
        <v>1671</v>
      </c>
      <c r="Z22" s="107">
        <v>1641</v>
      </c>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2285</v>
      </c>
      <c r="E23" s="107">
        <v>2124</v>
      </c>
      <c r="F23" s="107">
        <v>2168</v>
      </c>
      <c r="G23" s="107">
        <v>2176</v>
      </c>
      <c r="H23" s="107">
        <v>2183</v>
      </c>
      <c r="I23" s="107">
        <v>2157</v>
      </c>
      <c r="J23" s="107">
        <v>2308</v>
      </c>
      <c r="K23" s="107">
        <v>2216</v>
      </c>
      <c r="L23" s="107">
        <v>2300</v>
      </c>
      <c r="M23" s="107">
        <v>2315</v>
      </c>
      <c r="N23" s="107">
        <v>2345</v>
      </c>
      <c r="O23" s="107">
        <v>2371</v>
      </c>
      <c r="P23" s="107">
        <v>2328</v>
      </c>
      <c r="Q23" s="107">
        <v>2268</v>
      </c>
      <c r="R23" s="107">
        <v>2256</v>
      </c>
      <c r="S23" s="107">
        <v>2084</v>
      </c>
      <c r="T23" s="107">
        <v>2103</v>
      </c>
      <c r="U23" s="107">
        <v>2143</v>
      </c>
      <c r="V23" s="107">
        <v>2035</v>
      </c>
      <c r="W23" s="107">
        <v>1998</v>
      </c>
      <c r="X23" s="107">
        <v>1822</v>
      </c>
      <c r="Y23" s="107">
        <v>1953</v>
      </c>
      <c r="Z23" s="107">
        <v>1944</v>
      </c>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1858</v>
      </c>
      <c r="E24" s="107">
        <v>1776</v>
      </c>
      <c r="F24" s="107">
        <v>1851</v>
      </c>
      <c r="G24" s="107">
        <v>1778</v>
      </c>
      <c r="H24" s="107">
        <v>1907</v>
      </c>
      <c r="I24" s="107">
        <v>1891</v>
      </c>
      <c r="J24" s="107">
        <v>2071</v>
      </c>
      <c r="K24" s="107">
        <v>1896</v>
      </c>
      <c r="L24" s="107">
        <v>2036</v>
      </c>
      <c r="M24" s="107">
        <v>2013</v>
      </c>
      <c r="N24" s="107">
        <v>2076</v>
      </c>
      <c r="O24" s="107">
        <v>2013</v>
      </c>
      <c r="P24" s="107">
        <v>2005</v>
      </c>
      <c r="Q24" s="107">
        <v>1936</v>
      </c>
      <c r="R24" s="107">
        <v>1879</v>
      </c>
      <c r="S24" s="107">
        <v>1788</v>
      </c>
      <c r="T24" s="107">
        <v>1784</v>
      </c>
      <c r="U24" s="107">
        <v>1707</v>
      </c>
      <c r="V24" s="107">
        <v>1747</v>
      </c>
      <c r="W24" s="107">
        <v>1608</v>
      </c>
      <c r="X24" s="107">
        <v>1567</v>
      </c>
      <c r="Y24" s="107">
        <v>1568</v>
      </c>
      <c r="Z24" s="107">
        <v>1598</v>
      </c>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1010</v>
      </c>
      <c r="E25" s="107">
        <v>935</v>
      </c>
      <c r="F25" s="107">
        <v>914</v>
      </c>
      <c r="G25" s="107">
        <v>951</v>
      </c>
      <c r="H25" s="107">
        <v>1048</v>
      </c>
      <c r="I25" s="107">
        <v>1046</v>
      </c>
      <c r="J25" s="107">
        <v>1041</v>
      </c>
      <c r="K25" s="107">
        <v>1024</v>
      </c>
      <c r="L25" s="107">
        <v>1089</v>
      </c>
      <c r="M25" s="107">
        <v>1052</v>
      </c>
      <c r="N25" s="107">
        <v>1045</v>
      </c>
      <c r="O25" s="107">
        <v>1057</v>
      </c>
      <c r="P25" s="107">
        <v>1000</v>
      </c>
      <c r="Q25" s="107">
        <v>1038</v>
      </c>
      <c r="R25" s="107">
        <v>994</v>
      </c>
      <c r="S25" s="107">
        <v>1015</v>
      </c>
      <c r="T25" s="107">
        <v>940</v>
      </c>
      <c r="U25" s="107">
        <v>889</v>
      </c>
      <c r="V25" s="107">
        <v>932</v>
      </c>
      <c r="W25" s="107">
        <v>826</v>
      </c>
      <c r="X25" s="107">
        <v>761</v>
      </c>
      <c r="Y25" s="107">
        <v>831</v>
      </c>
      <c r="Z25" s="107">
        <v>885</v>
      </c>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12413</v>
      </c>
      <c r="E26" s="41">
        <v>12365</v>
      </c>
      <c r="F26" s="41">
        <v>12126</v>
      </c>
      <c r="G26" s="41">
        <v>11326</v>
      </c>
      <c r="H26" s="41">
        <v>10882</v>
      </c>
      <c r="I26" s="41">
        <v>10325</v>
      </c>
      <c r="J26" s="41">
        <v>10179</v>
      </c>
      <c r="K26" s="41">
        <v>9346</v>
      </c>
      <c r="L26" s="41">
        <v>9087</v>
      </c>
      <c r="M26" s="41">
        <v>9355</v>
      </c>
      <c r="N26" s="41">
        <v>9232</v>
      </c>
      <c r="O26" s="41">
        <v>9001</v>
      </c>
      <c r="P26" s="41">
        <v>8967</v>
      </c>
      <c r="Q26" s="41">
        <v>9340</v>
      </c>
      <c r="R26" s="41">
        <v>9213</v>
      </c>
      <c r="S26" s="41">
        <v>9367</v>
      </c>
      <c r="T26" s="41">
        <v>9579</v>
      </c>
      <c r="U26" s="41">
        <v>9340</v>
      </c>
      <c r="V26" s="41">
        <v>9096</v>
      </c>
      <c r="W26" s="41">
        <v>8720</v>
      </c>
      <c r="X26" s="41">
        <v>8401</v>
      </c>
      <c r="Y26" s="41">
        <v>8886</v>
      </c>
      <c r="Z26" s="41">
        <v>8568</v>
      </c>
      <c r="AA26" s="41">
        <v>9445</v>
      </c>
      <c r="AB26" s="41">
        <v>8493</v>
      </c>
      <c r="AC26" s="41">
        <v>8384</v>
      </c>
      <c r="AD26" s="41">
        <v>8370</v>
      </c>
      <c r="AE26" s="41">
        <v>8828</v>
      </c>
      <c r="AF26" s="41">
        <v>8761</v>
      </c>
      <c r="AG26" s="41">
        <v>8589</v>
      </c>
      <c r="AH26" s="41">
        <v>8455</v>
      </c>
      <c r="AI26" s="41">
        <v>8856</v>
      </c>
      <c r="AJ26" s="41">
        <v>8704</v>
      </c>
      <c r="AK26" s="41">
        <v>8664</v>
      </c>
      <c r="AL26" s="41">
        <v>8679</v>
      </c>
      <c r="AM26" s="41">
        <v>9503</v>
      </c>
      <c r="AN26" s="41">
        <v>8973</v>
      </c>
      <c r="AO26" s="41">
        <v>8946</v>
      </c>
      <c r="AP26" s="41">
        <v>8970</v>
      </c>
      <c r="AQ26" s="41">
        <v>9009</v>
      </c>
      <c r="AR26" s="41">
        <v>9404</v>
      </c>
      <c r="AS26" s="41">
        <v>9883</v>
      </c>
      <c r="AT26" s="41">
        <v>10128</v>
      </c>
      <c r="AU26" s="41">
        <v>10061</v>
      </c>
      <c r="AV26" s="41">
        <v>10489</v>
      </c>
      <c r="AW26" s="41">
        <v>11137</v>
      </c>
      <c r="AX26" s="41">
        <v>11485</v>
      </c>
      <c r="AY26" s="41">
        <v>11787</v>
      </c>
      <c r="AZ26" s="41">
        <v>11890</v>
      </c>
      <c r="BA26" s="41">
        <v>11326</v>
      </c>
      <c r="BB26" s="41">
        <v>11122</v>
      </c>
      <c r="BC26" s="41">
        <v>11033</v>
      </c>
      <c r="BD26" s="99" t="s">
        <v>443</v>
      </c>
    </row>
    <row r="27" spans="1:56">
      <c r="A27" s="77">
        <v>18</v>
      </c>
      <c r="B27" s="56">
        <v>2021</v>
      </c>
      <c r="C27" s="55" t="s">
        <v>436</v>
      </c>
      <c r="D27" s="58">
        <v>42</v>
      </c>
      <c r="E27" s="58">
        <v>44</v>
      </c>
      <c r="F27" s="58">
        <v>58</v>
      </c>
      <c r="G27" s="58">
        <v>52</v>
      </c>
      <c r="H27" s="58">
        <v>50</v>
      </c>
      <c r="I27" s="58">
        <v>52</v>
      </c>
      <c r="J27" s="58">
        <v>40</v>
      </c>
      <c r="K27" s="58">
        <v>51</v>
      </c>
      <c r="L27" s="58">
        <v>72</v>
      </c>
      <c r="M27" s="58">
        <v>37</v>
      </c>
      <c r="N27" s="58">
        <v>54</v>
      </c>
      <c r="O27" s="58">
        <v>36</v>
      </c>
      <c r="P27" s="58">
        <v>42</v>
      </c>
      <c r="Q27" s="58">
        <v>51</v>
      </c>
      <c r="R27" s="58">
        <v>51</v>
      </c>
      <c r="S27" s="58">
        <v>58</v>
      </c>
      <c r="T27" s="58">
        <v>48</v>
      </c>
      <c r="U27" s="58">
        <v>55</v>
      </c>
      <c r="V27" s="58">
        <v>41</v>
      </c>
      <c r="W27" s="58">
        <v>60</v>
      </c>
      <c r="X27" s="58">
        <v>47</v>
      </c>
      <c r="Y27" s="58">
        <v>55</v>
      </c>
      <c r="Z27" s="58">
        <v>48</v>
      </c>
      <c r="AA27" s="58">
        <v>53</v>
      </c>
      <c r="AB27" s="58">
        <v>61</v>
      </c>
      <c r="AC27" s="58">
        <v>62</v>
      </c>
      <c r="AD27" s="58">
        <v>44</v>
      </c>
      <c r="AE27" s="58">
        <v>48</v>
      </c>
      <c r="AF27" s="58">
        <v>50</v>
      </c>
      <c r="AG27" s="58">
        <v>48</v>
      </c>
      <c r="AH27" s="58">
        <v>56</v>
      </c>
      <c r="AI27" s="58">
        <v>58</v>
      </c>
      <c r="AJ27" s="58">
        <v>51</v>
      </c>
      <c r="AK27" s="58">
        <v>59</v>
      </c>
      <c r="AL27" s="58">
        <v>58</v>
      </c>
      <c r="AM27" s="58">
        <v>49</v>
      </c>
      <c r="AN27" s="58">
        <v>58</v>
      </c>
      <c r="AO27" s="58">
        <v>56</v>
      </c>
      <c r="AP27" s="58">
        <v>65</v>
      </c>
      <c r="AQ27" s="58">
        <v>50</v>
      </c>
      <c r="AR27" s="58">
        <v>44</v>
      </c>
      <c r="AS27" s="58">
        <v>48</v>
      </c>
      <c r="AT27" s="58">
        <v>50</v>
      </c>
      <c r="AU27" s="58">
        <v>54</v>
      </c>
      <c r="AV27" s="58">
        <v>52</v>
      </c>
      <c r="AW27" s="58">
        <v>73</v>
      </c>
      <c r="AX27" s="58">
        <v>47</v>
      </c>
      <c r="AY27" s="58">
        <v>71</v>
      </c>
      <c r="AZ27" s="58">
        <v>54</v>
      </c>
      <c r="BA27" s="58">
        <v>60</v>
      </c>
      <c r="BB27" s="58">
        <v>48</v>
      </c>
      <c r="BC27" s="58">
        <v>51</v>
      </c>
      <c r="BD27" s="59" t="s">
        <v>443</v>
      </c>
    </row>
    <row r="28" spans="1:56">
      <c r="A28" s="77">
        <v>19</v>
      </c>
      <c r="B28" s="56">
        <v>2021</v>
      </c>
      <c r="C28" s="55" t="s">
        <v>421</v>
      </c>
      <c r="D28" s="58">
        <v>14</v>
      </c>
      <c r="E28" s="58">
        <v>14</v>
      </c>
      <c r="F28" s="58">
        <v>18</v>
      </c>
      <c r="G28" s="58">
        <v>21</v>
      </c>
      <c r="H28" s="58">
        <v>16</v>
      </c>
      <c r="I28" s="58">
        <v>17</v>
      </c>
      <c r="J28" s="58">
        <v>9</v>
      </c>
      <c r="K28" s="58">
        <v>16</v>
      </c>
      <c r="L28" s="58">
        <v>18</v>
      </c>
      <c r="M28" s="58">
        <v>23</v>
      </c>
      <c r="N28" s="58">
        <v>19</v>
      </c>
      <c r="O28" s="58">
        <v>17</v>
      </c>
      <c r="P28" s="58">
        <v>15</v>
      </c>
      <c r="Q28" s="58">
        <v>18</v>
      </c>
      <c r="R28" s="58">
        <v>20</v>
      </c>
      <c r="S28" s="58">
        <v>16</v>
      </c>
      <c r="T28" s="58">
        <v>19</v>
      </c>
      <c r="U28" s="58">
        <v>19</v>
      </c>
      <c r="V28" s="58">
        <v>17</v>
      </c>
      <c r="W28" s="58">
        <v>21</v>
      </c>
      <c r="X28" s="58">
        <v>15</v>
      </c>
      <c r="Y28" s="58">
        <v>12</v>
      </c>
      <c r="Z28" s="58">
        <v>12</v>
      </c>
      <c r="AA28" s="58">
        <v>15</v>
      </c>
      <c r="AB28" s="58">
        <v>16</v>
      </c>
      <c r="AC28" s="58">
        <v>16</v>
      </c>
      <c r="AD28" s="58">
        <v>18</v>
      </c>
      <c r="AE28" s="58">
        <v>21</v>
      </c>
      <c r="AF28" s="58">
        <v>17</v>
      </c>
      <c r="AG28" s="58">
        <v>17</v>
      </c>
      <c r="AH28" s="58">
        <v>15</v>
      </c>
      <c r="AI28" s="58">
        <v>18</v>
      </c>
      <c r="AJ28" s="58">
        <v>24</v>
      </c>
      <c r="AK28" s="58">
        <v>13</v>
      </c>
      <c r="AL28" s="58">
        <v>20</v>
      </c>
      <c r="AM28" s="58">
        <v>19</v>
      </c>
      <c r="AN28" s="58">
        <v>28</v>
      </c>
      <c r="AO28" s="58">
        <v>22</v>
      </c>
      <c r="AP28" s="58">
        <v>20</v>
      </c>
      <c r="AQ28" s="58">
        <v>16</v>
      </c>
      <c r="AR28" s="58">
        <v>21</v>
      </c>
      <c r="AS28" s="58">
        <v>19</v>
      </c>
      <c r="AT28" s="58">
        <v>20</v>
      </c>
      <c r="AU28" s="58">
        <v>20</v>
      </c>
      <c r="AV28" s="58">
        <v>16</v>
      </c>
      <c r="AW28" s="58">
        <v>17</v>
      </c>
      <c r="AX28" s="58">
        <v>17</v>
      </c>
      <c r="AY28" s="58">
        <v>22</v>
      </c>
      <c r="AZ28" s="58">
        <v>21</v>
      </c>
      <c r="BA28" s="58">
        <v>18</v>
      </c>
      <c r="BB28" s="58">
        <v>13</v>
      </c>
      <c r="BC28" s="58">
        <v>14</v>
      </c>
      <c r="BD28" s="59" t="s">
        <v>443</v>
      </c>
    </row>
    <row r="29" spans="1:56">
      <c r="A29" s="77">
        <v>20</v>
      </c>
      <c r="B29" s="56">
        <v>2021</v>
      </c>
      <c r="C29" s="55" t="s">
        <v>425</v>
      </c>
      <c r="D29" s="58">
        <v>27</v>
      </c>
      <c r="E29" s="58">
        <v>27</v>
      </c>
      <c r="F29" s="58">
        <v>28</v>
      </c>
      <c r="G29" s="58">
        <v>23</v>
      </c>
      <c r="H29" s="58">
        <v>29</v>
      </c>
      <c r="I29" s="58">
        <v>29</v>
      </c>
      <c r="J29" s="58">
        <v>26</v>
      </c>
      <c r="K29" s="58">
        <v>31</v>
      </c>
      <c r="L29" s="58">
        <v>29</v>
      </c>
      <c r="M29" s="58">
        <v>29</v>
      </c>
      <c r="N29" s="58">
        <v>30</v>
      </c>
      <c r="O29" s="58">
        <v>20</v>
      </c>
      <c r="P29" s="58">
        <v>34</v>
      </c>
      <c r="Q29" s="58">
        <v>28</v>
      </c>
      <c r="R29" s="58">
        <v>22</v>
      </c>
      <c r="S29" s="58">
        <v>27</v>
      </c>
      <c r="T29" s="58">
        <v>19</v>
      </c>
      <c r="U29" s="58">
        <v>41</v>
      </c>
      <c r="V29" s="58">
        <v>35</v>
      </c>
      <c r="W29" s="58">
        <v>31</v>
      </c>
      <c r="X29" s="58">
        <v>23</v>
      </c>
      <c r="Y29" s="58">
        <v>32</v>
      </c>
      <c r="Z29" s="58">
        <v>23</v>
      </c>
      <c r="AA29" s="58">
        <v>26</v>
      </c>
      <c r="AB29" s="58">
        <v>23</v>
      </c>
      <c r="AC29" s="58">
        <v>25</v>
      </c>
      <c r="AD29" s="58">
        <v>17</v>
      </c>
      <c r="AE29" s="58">
        <v>22</v>
      </c>
      <c r="AF29" s="58">
        <v>21</v>
      </c>
      <c r="AG29" s="58">
        <v>27</v>
      </c>
      <c r="AH29" s="58">
        <v>24</v>
      </c>
      <c r="AI29" s="58">
        <v>26</v>
      </c>
      <c r="AJ29" s="58">
        <v>23</v>
      </c>
      <c r="AK29" s="58">
        <v>21</v>
      </c>
      <c r="AL29" s="58">
        <v>28</v>
      </c>
      <c r="AM29" s="58">
        <v>26</v>
      </c>
      <c r="AN29" s="58">
        <v>32</v>
      </c>
      <c r="AO29" s="58">
        <v>25</v>
      </c>
      <c r="AP29" s="58">
        <v>27</v>
      </c>
      <c r="AQ29" s="58">
        <v>23</v>
      </c>
      <c r="AR29" s="58">
        <v>29</v>
      </c>
      <c r="AS29" s="58">
        <v>37</v>
      </c>
      <c r="AT29" s="58">
        <v>27</v>
      </c>
      <c r="AU29" s="58">
        <v>11</v>
      </c>
      <c r="AV29" s="58">
        <v>21</v>
      </c>
      <c r="AW29" s="58">
        <v>27</v>
      </c>
      <c r="AX29" s="58">
        <v>39</v>
      </c>
      <c r="AY29" s="58">
        <v>22</v>
      </c>
      <c r="AZ29" s="58">
        <v>29</v>
      </c>
      <c r="BA29" s="58">
        <v>32</v>
      </c>
      <c r="BB29" s="58">
        <v>31</v>
      </c>
      <c r="BC29" s="58">
        <v>23</v>
      </c>
      <c r="BD29" s="59" t="s">
        <v>443</v>
      </c>
    </row>
    <row r="30" spans="1:56">
      <c r="A30" s="77">
        <v>21</v>
      </c>
      <c r="B30" s="56">
        <v>2021</v>
      </c>
      <c r="C30" s="55" t="s">
        <v>426</v>
      </c>
      <c r="D30" s="58">
        <v>44</v>
      </c>
      <c r="E30" s="58">
        <v>50</v>
      </c>
      <c r="F30" s="58">
        <v>33</v>
      </c>
      <c r="G30" s="58">
        <v>39</v>
      </c>
      <c r="H30" s="58">
        <v>37</v>
      </c>
      <c r="I30" s="58">
        <v>37</v>
      </c>
      <c r="J30" s="58">
        <v>33</v>
      </c>
      <c r="K30" s="58">
        <v>36</v>
      </c>
      <c r="L30" s="58">
        <v>43</v>
      </c>
      <c r="M30" s="58">
        <v>39</v>
      </c>
      <c r="N30" s="58">
        <v>33</v>
      </c>
      <c r="O30" s="58">
        <v>37</v>
      </c>
      <c r="P30" s="58">
        <v>53</v>
      </c>
      <c r="Q30" s="58">
        <v>42</v>
      </c>
      <c r="R30" s="58">
        <v>44</v>
      </c>
      <c r="S30" s="58">
        <v>32</v>
      </c>
      <c r="T30" s="58">
        <v>40</v>
      </c>
      <c r="U30" s="58">
        <v>55</v>
      </c>
      <c r="V30" s="58">
        <v>41</v>
      </c>
      <c r="W30" s="58">
        <v>46</v>
      </c>
      <c r="X30" s="58">
        <v>30</v>
      </c>
      <c r="Y30" s="58">
        <v>38</v>
      </c>
      <c r="Z30" s="58">
        <v>34</v>
      </c>
      <c r="AA30" s="58">
        <v>42</v>
      </c>
      <c r="AB30" s="58">
        <v>38</v>
      </c>
      <c r="AC30" s="58">
        <v>38</v>
      </c>
      <c r="AD30" s="58">
        <v>34</v>
      </c>
      <c r="AE30" s="58">
        <v>53</v>
      </c>
      <c r="AF30" s="58">
        <v>45</v>
      </c>
      <c r="AG30" s="58">
        <v>39</v>
      </c>
      <c r="AH30" s="58">
        <v>34</v>
      </c>
      <c r="AI30" s="58">
        <v>39</v>
      </c>
      <c r="AJ30" s="58">
        <v>46</v>
      </c>
      <c r="AK30" s="58">
        <v>37</v>
      </c>
      <c r="AL30" s="58">
        <v>35</v>
      </c>
      <c r="AM30" s="58">
        <v>41</v>
      </c>
      <c r="AN30" s="58">
        <v>37</v>
      </c>
      <c r="AO30" s="58">
        <v>50</v>
      </c>
      <c r="AP30" s="58">
        <v>44</v>
      </c>
      <c r="AQ30" s="58">
        <v>39</v>
      </c>
      <c r="AR30" s="58">
        <v>39</v>
      </c>
      <c r="AS30" s="58">
        <v>30</v>
      </c>
      <c r="AT30" s="58">
        <v>38</v>
      </c>
      <c r="AU30" s="58">
        <v>37</v>
      </c>
      <c r="AV30" s="58">
        <v>55</v>
      </c>
      <c r="AW30" s="58">
        <v>58</v>
      </c>
      <c r="AX30" s="58">
        <v>56</v>
      </c>
      <c r="AY30" s="58">
        <v>50</v>
      </c>
      <c r="AZ30" s="58">
        <v>56</v>
      </c>
      <c r="BA30" s="58">
        <v>44</v>
      </c>
      <c r="BB30" s="58">
        <v>40</v>
      </c>
      <c r="BC30" s="58">
        <v>43</v>
      </c>
      <c r="BD30" s="59" t="s">
        <v>443</v>
      </c>
    </row>
    <row r="31" spans="1:56">
      <c r="A31" s="77">
        <v>22</v>
      </c>
      <c r="B31" s="56">
        <v>2021</v>
      </c>
      <c r="C31" s="55" t="s">
        <v>427</v>
      </c>
      <c r="D31" s="58">
        <v>62</v>
      </c>
      <c r="E31" s="58">
        <v>90</v>
      </c>
      <c r="F31" s="58">
        <v>75</v>
      </c>
      <c r="G31" s="58">
        <v>61</v>
      </c>
      <c r="H31" s="58">
        <v>61</v>
      </c>
      <c r="I31" s="58">
        <v>63</v>
      </c>
      <c r="J31" s="58">
        <v>81</v>
      </c>
      <c r="K31" s="58">
        <v>62</v>
      </c>
      <c r="L31" s="58">
        <v>71</v>
      </c>
      <c r="M31" s="58">
        <v>73</v>
      </c>
      <c r="N31" s="58">
        <v>83</v>
      </c>
      <c r="O31" s="58">
        <v>78</v>
      </c>
      <c r="P31" s="58">
        <v>56</v>
      </c>
      <c r="Q31" s="58">
        <v>73</v>
      </c>
      <c r="R31" s="58">
        <v>71</v>
      </c>
      <c r="S31" s="58">
        <v>72</v>
      </c>
      <c r="T31" s="58">
        <v>72</v>
      </c>
      <c r="U31" s="58">
        <v>72</v>
      </c>
      <c r="V31" s="58">
        <v>63</v>
      </c>
      <c r="W31" s="58">
        <v>73</v>
      </c>
      <c r="X31" s="58">
        <v>61</v>
      </c>
      <c r="Y31" s="58">
        <v>62</v>
      </c>
      <c r="Z31" s="58">
        <v>64</v>
      </c>
      <c r="AA31" s="58">
        <v>71</v>
      </c>
      <c r="AB31" s="58">
        <v>64</v>
      </c>
      <c r="AC31" s="58">
        <v>49</v>
      </c>
      <c r="AD31" s="58">
        <v>56</v>
      </c>
      <c r="AE31" s="58">
        <v>75</v>
      </c>
      <c r="AF31" s="58">
        <v>77</v>
      </c>
      <c r="AG31" s="58">
        <v>70</v>
      </c>
      <c r="AH31" s="58">
        <v>60</v>
      </c>
      <c r="AI31" s="58">
        <v>64</v>
      </c>
      <c r="AJ31" s="58">
        <v>64</v>
      </c>
      <c r="AK31" s="58">
        <v>60</v>
      </c>
      <c r="AL31" s="58">
        <v>64</v>
      </c>
      <c r="AM31" s="58">
        <v>75</v>
      </c>
      <c r="AN31" s="58">
        <v>43</v>
      </c>
      <c r="AO31" s="58">
        <v>55</v>
      </c>
      <c r="AP31" s="58">
        <v>43</v>
      </c>
      <c r="AQ31" s="58">
        <v>71</v>
      </c>
      <c r="AR31" s="58">
        <v>59</v>
      </c>
      <c r="AS31" s="58">
        <v>63</v>
      </c>
      <c r="AT31" s="58">
        <v>61</v>
      </c>
      <c r="AU31" s="58">
        <v>65</v>
      </c>
      <c r="AV31" s="58">
        <v>77</v>
      </c>
      <c r="AW31" s="58">
        <v>73</v>
      </c>
      <c r="AX31" s="58">
        <v>68</v>
      </c>
      <c r="AY31" s="58">
        <v>66</v>
      </c>
      <c r="AZ31" s="58">
        <v>66</v>
      </c>
      <c r="BA31" s="58">
        <v>79</v>
      </c>
      <c r="BB31" s="58">
        <v>56</v>
      </c>
      <c r="BC31" s="58">
        <v>74</v>
      </c>
      <c r="BD31" s="59" t="s">
        <v>443</v>
      </c>
    </row>
    <row r="32" spans="1:56">
      <c r="A32" s="77">
        <v>23</v>
      </c>
      <c r="B32" s="56">
        <v>2021</v>
      </c>
      <c r="C32" s="55" t="s">
        <v>428</v>
      </c>
      <c r="D32" s="58">
        <v>151</v>
      </c>
      <c r="E32" s="58">
        <v>140</v>
      </c>
      <c r="F32" s="58">
        <v>159</v>
      </c>
      <c r="G32" s="58">
        <v>159</v>
      </c>
      <c r="H32" s="58">
        <v>161</v>
      </c>
      <c r="I32" s="58">
        <v>142</v>
      </c>
      <c r="J32" s="58">
        <v>134</v>
      </c>
      <c r="K32" s="58">
        <v>151</v>
      </c>
      <c r="L32" s="58">
        <v>145</v>
      </c>
      <c r="M32" s="58">
        <v>141</v>
      </c>
      <c r="N32" s="58">
        <v>138</v>
      </c>
      <c r="O32" s="58">
        <v>137</v>
      </c>
      <c r="P32" s="58">
        <v>132</v>
      </c>
      <c r="Q32" s="58">
        <v>140</v>
      </c>
      <c r="R32" s="58">
        <v>128</v>
      </c>
      <c r="S32" s="58">
        <v>166</v>
      </c>
      <c r="T32" s="58">
        <v>176</v>
      </c>
      <c r="U32" s="58">
        <v>147</v>
      </c>
      <c r="V32" s="58">
        <v>139</v>
      </c>
      <c r="W32" s="58">
        <v>141</v>
      </c>
      <c r="X32" s="58">
        <v>120</v>
      </c>
      <c r="Y32" s="58">
        <v>130</v>
      </c>
      <c r="Z32" s="58">
        <v>126</v>
      </c>
      <c r="AA32" s="58">
        <v>138</v>
      </c>
      <c r="AB32" s="58">
        <v>128</v>
      </c>
      <c r="AC32" s="58">
        <v>150</v>
      </c>
      <c r="AD32" s="58">
        <v>128</v>
      </c>
      <c r="AE32" s="58">
        <v>117</v>
      </c>
      <c r="AF32" s="58">
        <v>149</v>
      </c>
      <c r="AG32" s="58">
        <v>126</v>
      </c>
      <c r="AH32" s="58">
        <v>144</v>
      </c>
      <c r="AI32" s="58">
        <v>133</v>
      </c>
      <c r="AJ32" s="58">
        <v>129</v>
      </c>
      <c r="AK32" s="58">
        <v>142</v>
      </c>
      <c r="AL32" s="58">
        <v>147</v>
      </c>
      <c r="AM32" s="58">
        <v>128</v>
      </c>
      <c r="AN32" s="58">
        <v>147</v>
      </c>
      <c r="AO32" s="58">
        <v>135</v>
      </c>
      <c r="AP32" s="58">
        <v>122</v>
      </c>
      <c r="AQ32" s="58">
        <v>139</v>
      </c>
      <c r="AR32" s="58">
        <v>143</v>
      </c>
      <c r="AS32" s="58">
        <v>132</v>
      </c>
      <c r="AT32" s="58">
        <v>132</v>
      </c>
      <c r="AU32" s="58">
        <v>137</v>
      </c>
      <c r="AV32" s="58">
        <v>146</v>
      </c>
      <c r="AW32" s="58">
        <v>154</v>
      </c>
      <c r="AX32" s="58">
        <v>156</v>
      </c>
      <c r="AY32" s="58">
        <v>139</v>
      </c>
      <c r="AZ32" s="58">
        <v>153</v>
      </c>
      <c r="BA32" s="58">
        <v>149</v>
      </c>
      <c r="BB32" s="58">
        <v>138</v>
      </c>
      <c r="BC32" s="58">
        <v>133</v>
      </c>
      <c r="BD32" s="59" t="s">
        <v>443</v>
      </c>
    </row>
    <row r="33" spans="1:56">
      <c r="A33" s="77">
        <v>24</v>
      </c>
      <c r="B33" s="56">
        <v>2021</v>
      </c>
      <c r="C33" s="55" t="s">
        <v>429</v>
      </c>
      <c r="D33" s="58">
        <v>274</v>
      </c>
      <c r="E33" s="58">
        <v>269</v>
      </c>
      <c r="F33" s="58">
        <v>261</v>
      </c>
      <c r="G33" s="58">
        <v>261</v>
      </c>
      <c r="H33" s="58">
        <v>289</v>
      </c>
      <c r="I33" s="58">
        <v>247</v>
      </c>
      <c r="J33" s="58">
        <v>252</v>
      </c>
      <c r="K33" s="58">
        <v>220</v>
      </c>
      <c r="L33" s="58">
        <v>256</v>
      </c>
      <c r="M33" s="58">
        <v>241</v>
      </c>
      <c r="N33" s="58">
        <v>231</v>
      </c>
      <c r="O33" s="58">
        <v>236</v>
      </c>
      <c r="P33" s="58">
        <v>241</v>
      </c>
      <c r="Q33" s="58">
        <v>242</v>
      </c>
      <c r="R33" s="58">
        <v>260</v>
      </c>
      <c r="S33" s="58">
        <v>256</v>
      </c>
      <c r="T33" s="58">
        <v>259</v>
      </c>
      <c r="U33" s="58">
        <v>263</v>
      </c>
      <c r="V33" s="58">
        <v>217</v>
      </c>
      <c r="W33" s="58">
        <v>234</v>
      </c>
      <c r="X33" s="58">
        <v>227</v>
      </c>
      <c r="Y33" s="58">
        <v>243</v>
      </c>
      <c r="Z33" s="58">
        <v>230</v>
      </c>
      <c r="AA33" s="58">
        <v>251</v>
      </c>
      <c r="AB33" s="58">
        <v>226</v>
      </c>
      <c r="AC33" s="58">
        <v>253</v>
      </c>
      <c r="AD33" s="58">
        <v>238</v>
      </c>
      <c r="AE33" s="58">
        <v>240</v>
      </c>
      <c r="AF33" s="58">
        <v>248</v>
      </c>
      <c r="AG33" s="58">
        <v>246</v>
      </c>
      <c r="AH33" s="58">
        <v>230</v>
      </c>
      <c r="AI33" s="58">
        <v>220</v>
      </c>
      <c r="AJ33" s="58">
        <v>222</v>
      </c>
      <c r="AK33" s="58">
        <v>239</v>
      </c>
      <c r="AL33" s="58">
        <v>241</v>
      </c>
      <c r="AM33" s="58">
        <v>251</v>
      </c>
      <c r="AN33" s="58">
        <v>231</v>
      </c>
      <c r="AO33" s="58">
        <v>240</v>
      </c>
      <c r="AP33" s="58">
        <v>242</v>
      </c>
      <c r="AQ33" s="58">
        <v>252</v>
      </c>
      <c r="AR33" s="58">
        <v>263</v>
      </c>
      <c r="AS33" s="58">
        <v>263</v>
      </c>
      <c r="AT33" s="58">
        <v>267</v>
      </c>
      <c r="AU33" s="58">
        <v>252</v>
      </c>
      <c r="AV33" s="58">
        <v>270</v>
      </c>
      <c r="AW33" s="58">
        <v>272</v>
      </c>
      <c r="AX33" s="58">
        <v>266</v>
      </c>
      <c r="AY33" s="58">
        <v>281</v>
      </c>
      <c r="AZ33" s="58">
        <v>297</v>
      </c>
      <c r="BA33" s="58">
        <v>285</v>
      </c>
      <c r="BB33" s="58">
        <v>247</v>
      </c>
      <c r="BC33" s="58">
        <v>282</v>
      </c>
      <c r="BD33" s="59" t="s">
        <v>443</v>
      </c>
    </row>
    <row r="34" spans="1:56">
      <c r="A34" s="77">
        <v>25</v>
      </c>
      <c r="B34" s="56">
        <v>2021</v>
      </c>
      <c r="C34" s="55" t="s">
        <v>430</v>
      </c>
      <c r="D34" s="58">
        <v>415</v>
      </c>
      <c r="E34" s="58">
        <v>425</v>
      </c>
      <c r="F34" s="58">
        <v>402</v>
      </c>
      <c r="G34" s="58">
        <v>332</v>
      </c>
      <c r="H34" s="58">
        <v>341</v>
      </c>
      <c r="I34" s="58">
        <v>339</v>
      </c>
      <c r="J34" s="58">
        <v>350</v>
      </c>
      <c r="K34" s="58">
        <v>361</v>
      </c>
      <c r="L34" s="58">
        <v>318</v>
      </c>
      <c r="M34" s="58">
        <v>397</v>
      </c>
      <c r="N34" s="58">
        <v>331</v>
      </c>
      <c r="O34" s="58">
        <v>347</v>
      </c>
      <c r="P34" s="58">
        <v>310</v>
      </c>
      <c r="Q34" s="58">
        <v>347</v>
      </c>
      <c r="R34" s="58">
        <v>358</v>
      </c>
      <c r="S34" s="58">
        <v>369</v>
      </c>
      <c r="T34" s="58">
        <v>406</v>
      </c>
      <c r="U34" s="58">
        <v>370</v>
      </c>
      <c r="V34" s="58">
        <v>355</v>
      </c>
      <c r="W34" s="58">
        <v>339</v>
      </c>
      <c r="X34" s="58">
        <v>335</v>
      </c>
      <c r="Y34" s="58">
        <v>340</v>
      </c>
      <c r="Z34" s="58">
        <v>350</v>
      </c>
      <c r="AA34" s="58">
        <v>360</v>
      </c>
      <c r="AB34" s="58">
        <v>330</v>
      </c>
      <c r="AC34" s="58">
        <v>320</v>
      </c>
      <c r="AD34" s="58">
        <v>308</v>
      </c>
      <c r="AE34" s="58">
        <v>373</v>
      </c>
      <c r="AF34" s="58">
        <v>357</v>
      </c>
      <c r="AG34" s="58">
        <v>310</v>
      </c>
      <c r="AH34" s="58">
        <v>318</v>
      </c>
      <c r="AI34" s="58">
        <v>329</v>
      </c>
      <c r="AJ34" s="58">
        <v>349</v>
      </c>
      <c r="AK34" s="58">
        <v>362</v>
      </c>
      <c r="AL34" s="58">
        <v>347</v>
      </c>
      <c r="AM34" s="58">
        <v>376</v>
      </c>
      <c r="AN34" s="58">
        <v>323</v>
      </c>
      <c r="AO34" s="58">
        <v>358</v>
      </c>
      <c r="AP34" s="58">
        <v>363</v>
      </c>
      <c r="AQ34" s="58">
        <v>366</v>
      </c>
      <c r="AR34" s="58">
        <v>353</v>
      </c>
      <c r="AS34" s="58">
        <v>336</v>
      </c>
      <c r="AT34" s="58">
        <v>328</v>
      </c>
      <c r="AU34" s="58">
        <v>362</v>
      </c>
      <c r="AV34" s="58">
        <v>350</v>
      </c>
      <c r="AW34" s="58">
        <v>431</v>
      </c>
      <c r="AX34" s="58">
        <v>447</v>
      </c>
      <c r="AY34" s="58">
        <v>415</v>
      </c>
      <c r="AZ34" s="58">
        <v>415</v>
      </c>
      <c r="BA34" s="58">
        <v>397</v>
      </c>
      <c r="BB34" s="58">
        <v>408</v>
      </c>
      <c r="BC34" s="58">
        <v>396</v>
      </c>
      <c r="BD34" s="59" t="s">
        <v>443</v>
      </c>
    </row>
    <row r="35" spans="1:56">
      <c r="A35" s="77">
        <v>26</v>
      </c>
      <c r="B35" s="56">
        <v>2021</v>
      </c>
      <c r="C35" s="55" t="s">
        <v>431</v>
      </c>
      <c r="D35" s="58">
        <v>541</v>
      </c>
      <c r="E35" s="58">
        <v>547</v>
      </c>
      <c r="F35" s="58">
        <v>559</v>
      </c>
      <c r="G35" s="58">
        <v>541</v>
      </c>
      <c r="H35" s="58">
        <v>521</v>
      </c>
      <c r="I35" s="58">
        <v>530</v>
      </c>
      <c r="J35" s="58">
        <v>488</v>
      </c>
      <c r="K35" s="58">
        <v>458</v>
      </c>
      <c r="L35" s="58">
        <v>459</v>
      </c>
      <c r="M35" s="58">
        <v>494</v>
      </c>
      <c r="N35" s="58">
        <v>490</v>
      </c>
      <c r="O35" s="58">
        <v>485</v>
      </c>
      <c r="P35" s="58">
        <v>476</v>
      </c>
      <c r="Q35" s="58">
        <v>497</v>
      </c>
      <c r="R35" s="58">
        <v>507</v>
      </c>
      <c r="S35" s="58">
        <v>544</v>
      </c>
      <c r="T35" s="58">
        <v>516</v>
      </c>
      <c r="U35" s="58">
        <v>508</v>
      </c>
      <c r="V35" s="58">
        <v>509</v>
      </c>
      <c r="W35" s="58">
        <v>485</v>
      </c>
      <c r="X35" s="58">
        <v>446</v>
      </c>
      <c r="Y35" s="58">
        <v>479</v>
      </c>
      <c r="Z35" s="58">
        <v>452</v>
      </c>
      <c r="AA35" s="58">
        <v>462</v>
      </c>
      <c r="AB35" s="58">
        <v>474</v>
      </c>
      <c r="AC35" s="58">
        <v>436</v>
      </c>
      <c r="AD35" s="58">
        <v>445</v>
      </c>
      <c r="AE35" s="58">
        <v>501</v>
      </c>
      <c r="AF35" s="58">
        <v>466</v>
      </c>
      <c r="AG35" s="58">
        <v>430</v>
      </c>
      <c r="AH35" s="58">
        <v>457</v>
      </c>
      <c r="AI35" s="58">
        <v>441</v>
      </c>
      <c r="AJ35" s="58">
        <v>455</v>
      </c>
      <c r="AK35" s="58">
        <v>438</v>
      </c>
      <c r="AL35" s="58">
        <v>454</v>
      </c>
      <c r="AM35" s="58">
        <v>512</v>
      </c>
      <c r="AN35" s="58">
        <v>448</v>
      </c>
      <c r="AO35" s="58">
        <v>481</v>
      </c>
      <c r="AP35" s="58">
        <v>490</v>
      </c>
      <c r="AQ35" s="58">
        <v>494</v>
      </c>
      <c r="AR35" s="58">
        <v>468</v>
      </c>
      <c r="AS35" s="58">
        <v>498</v>
      </c>
      <c r="AT35" s="58">
        <v>530</v>
      </c>
      <c r="AU35" s="58">
        <v>502</v>
      </c>
      <c r="AV35" s="58">
        <v>538</v>
      </c>
      <c r="AW35" s="58">
        <v>566</v>
      </c>
      <c r="AX35" s="58">
        <v>534</v>
      </c>
      <c r="AY35" s="58">
        <v>571</v>
      </c>
      <c r="AZ35" s="58">
        <v>593</v>
      </c>
      <c r="BA35" s="58">
        <v>607</v>
      </c>
      <c r="BB35" s="58">
        <v>566</v>
      </c>
      <c r="BC35" s="58">
        <v>542</v>
      </c>
      <c r="BD35" s="59" t="s">
        <v>443</v>
      </c>
    </row>
    <row r="36" spans="1:56">
      <c r="A36" s="77">
        <v>27</v>
      </c>
      <c r="B36" s="56">
        <v>2021</v>
      </c>
      <c r="C36" s="55" t="s">
        <v>432</v>
      </c>
      <c r="D36" s="58">
        <v>698</v>
      </c>
      <c r="E36" s="58">
        <v>713</v>
      </c>
      <c r="F36" s="58">
        <v>711</v>
      </c>
      <c r="G36" s="58">
        <v>674</v>
      </c>
      <c r="H36" s="58">
        <v>687</v>
      </c>
      <c r="I36" s="58">
        <v>625</v>
      </c>
      <c r="J36" s="58">
        <v>665</v>
      </c>
      <c r="K36" s="58">
        <v>587</v>
      </c>
      <c r="L36" s="58">
        <v>589</v>
      </c>
      <c r="M36" s="58">
        <v>655</v>
      </c>
      <c r="N36" s="58">
        <v>637</v>
      </c>
      <c r="O36" s="58">
        <v>630</v>
      </c>
      <c r="P36" s="58">
        <v>600</v>
      </c>
      <c r="Q36" s="58">
        <v>656</v>
      </c>
      <c r="R36" s="58">
        <v>655</v>
      </c>
      <c r="S36" s="58">
        <v>678</v>
      </c>
      <c r="T36" s="58">
        <v>673</v>
      </c>
      <c r="U36" s="58">
        <v>678</v>
      </c>
      <c r="V36" s="58">
        <v>685</v>
      </c>
      <c r="W36" s="58">
        <v>649</v>
      </c>
      <c r="X36" s="58">
        <v>609</v>
      </c>
      <c r="Y36" s="58">
        <v>596</v>
      </c>
      <c r="Z36" s="58">
        <v>606</v>
      </c>
      <c r="AA36" s="58">
        <v>673</v>
      </c>
      <c r="AB36" s="58">
        <v>562</v>
      </c>
      <c r="AC36" s="58">
        <v>585</v>
      </c>
      <c r="AD36" s="58">
        <v>611</v>
      </c>
      <c r="AE36" s="58">
        <v>627</v>
      </c>
      <c r="AF36" s="58">
        <v>585</v>
      </c>
      <c r="AG36" s="58">
        <v>647</v>
      </c>
      <c r="AH36" s="58">
        <v>603</v>
      </c>
      <c r="AI36" s="58">
        <v>619</v>
      </c>
      <c r="AJ36" s="58">
        <v>603</v>
      </c>
      <c r="AK36" s="58">
        <v>614</v>
      </c>
      <c r="AL36" s="58">
        <v>624</v>
      </c>
      <c r="AM36" s="58">
        <v>673</v>
      </c>
      <c r="AN36" s="58">
        <v>628</v>
      </c>
      <c r="AO36" s="58">
        <v>621</v>
      </c>
      <c r="AP36" s="58">
        <v>669</v>
      </c>
      <c r="AQ36" s="58">
        <v>619</v>
      </c>
      <c r="AR36" s="58">
        <v>683</v>
      </c>
      <c r="AS36" s="58">
        <v>696</v>
      </c>
      <c r="AT36" s="58">
        <v>700</v>
      </c>
      <c r="AU36" s="58">
        <v>618</v>
      </c>
      <c r="AV36" s="58">
        <v>681</v>
      </c>
      <c r="AW36" s="58">
        <v>747</v>
      </c>
      <c r="AX36" s="58">
        <v>810</v>
      </c>
      <c r="AY36" s="58">
        <v>777</v>
      </c>
      <c r="AZ36" s="58">
        <v>782</v>
      </c>
      <c r="BA36" s="58">
        <v>774</v>
      </c>
      <c r="BB36" s="58">
        <v>766</v>
      </c>
      <c r="BC36" s="58">
        <v>796</v>
      </c>
      <c r="BD36" s="59" t="s">
        <v>443</v>
      </c>
    </row>
    <row r="37" spans="1:56">
      <c r="A37" s="77">
        <v>28</v>
      </c>
      <c r="B37" s="56">
        <v>2021</v>
      </c>
      <c r="C37" s="55" t="s">
        <v>433</v>
      </c>
      <c r="D37" s="58">
        <v>1199</v>
      </c>
      <c r="E37" s="58">
        <v>1212</v>
      </c>
      <c r="F37" s="58">
        <v>1162</v>
      </c>
      <c r="G37" s="58">
        <v>1113</v>
      </c>
      <c r="H37" s="58">
        <v>1071</v>
      </c>
      <c r="I37" s="58">
        <v>1001</v>
      </c>
      <c r="J37" s="58">
        <v>1033</v>
      </c>
      <c r="K37" s="58">
        <v>1023</v>
      </c>
      <c r="L37" s="58">
        <v>895</v>
      </c>
      <c r="M37" s="58">
        <v>999</v>
      </c>
      <c r="N37" s="58">
        <v>906</v>
      </c>
      <c r="O37" s="58">
        <v>958</v>
      </c>
      <c r="P37" s="58">
        <v>978</v>
      </c>
      <c r="Q37" s="58">
        <v>967</v>
      </c>
      <c r="R37" s="58">
        <v>960</v>
      </c>
      <c r="S37" s="58">
        <v>990</v>
      </c>
      <c r="T37" s="58">
        <v>982</v>
      </c>
      <c r="U37" s="58">
        <v>970</v>
      </c>
      <c r="V37" s="58">
        <v>907</v>
      </c>
      <c r="W37" s="58">
        <v>885</v>
      </c>
      <c r="X37" s="58">
        <v>842</v>
      </c>
      <c r="Y37" s="58">
        <v>893</v>
      </c>
      <c r="Z37" s="58">
        <v>854</v>
      </c>
      <c r="AA37" s="58">
        <v>931</v>
      </c>
      <c r="AB37" s="58">
        <v>807</v>
      </c>
      <c r="AC37" s="58">
        <v>775</v>
      </c>
      <c r="AD37" s="58">
        <v>830</v>
      </c>
      <c r="AE37" s="58">
        <v>897</v>
      </c>
      <c r="AF37" s="58">
        <v>856</v>
      </c>
      <c r="AG37" s="58">
        <v>847</v>
      </c>
      <c r="AH37" s="58">
        <v>807</v>
      </c>
      <c r="AI37" s="58">
        <v>849</v>
      </c>
      <c r="AJ37" s="58">
        <v>870</v>
      </c>
      <c r="AK37" s="58">
        <v>843</v>
      </c>
      <c r="AL37" s="58">
        <v>846</v>
      </c>
      <c r="AM37" s="58">
        <v>905</v>
      </c>
      <c r="AN37" s="58">
        <v>865</v>
      </c>
      <c r="AO37" s="58">
        <v>871</v>
      </c>
      <c r="AP37" s="58">
        <v>818</v>
      </c>
      <c r="AQ37" s="58">
        <v>859</v>
      </c>
      <c r="AR37" s="58">
        <v>889</v>
      </c>
      <c r="AS37" s="58">
        <v>931</v>
      </c>
      <c r="AT37" s="58">
        <v>952</v>
      </c>
      <c r="AU37" s="58">
        <v>951</v>
      </c>
      <c r="AV37" s="58">
        <v>996</v>
      </c>
      <c r="AW37" s="58">
        <v>1018</v>
      </c>
      <c r="AX37" s="58">
        <v>1098</v>
      </c>
      <c r="AY37" s="58">
        <v>1106</v>
      </c>
      <c r="AZ37" s="58">
        <v>1117</v>
      </c>
      <c r="BA37" s="58">
        <v>1086</v>
      </c>
      <c r="BB37" s="58">
        <v>1002</v>
      </c>
      <c r="BC37" s="58">
        <v>1027</v>
      </c>
      <c r="BD37" s="59" t="s">
        <v>443</v>
      </c>
    </row>
    <row r="38" spans="1:56">
      <c r="A38" s="77">
        <v>29</v>
      </c>
      <c r="B38" s="56">
        <v>2021</v>
      </c>
      <c r="C38" s="55" t="s">
        <v>422</v>
      </c>
      <c r="D38" s="58">
        <v>2475</v>
      </c>
      <c r="E38" s="58">
        <v>2469</v>
      </c>
      <c r="F38" s="58">
        <v>2347</v>
      </c>
      <c r="G38" s="58">
        <v>2237</v>
      </c>
      <c r="H38" s="58">
        <v>2063</v>
      </c>
      <c r="I38" s="58">
        <v>2039</v>
      </c>
      <c r="J38" s="58">
        <v>2008</v>
      </c>
      <c r="K38" s="58">
        <v>1825</v>
      </c>
      <c r="L38" s="58">
        <v>1836</v>
      </c>
      <c r="M38" s="58">
        <v>1759</v>
      </c>
      <c r="N38" s="58">
        <v>1808</v>
      </c>
      <c r="O38" s="58">
        <v>1677</v>
      </c>
      <c r="P38" s="58">
        <v>1768</v>
      </c>
      <c r="Q38" s="58">
        <v>1861</v>
      </c>
      <c r="R38" s="58">
        <v>1786</v>
      </c>
      <c r="S38" s="58">
        <v>1733</v>
      </c>
      <c r="T38" s="58">
        <v>1901</v>
      </c>
      <c r="U38" s="58">
        <v>1810</v>
      </c>
      <c r="V38" s="58">
        <v>1784</v>
      </c>
      <c r="W38" s="58">
        <v>1693</v>
      </c>
      <c r="X38" s="58">
        <v>1598</v>
      </c>
      <c r="Y38" s="58">
        <v>1663</v>
      </c>
      <c r="Z38" s="58">
        <v>1644</v>
      </c>
      <c r="AA38" s="58">
        <v>1772</v>
      </c>
      <c r="AB38" s="58">
        <v>1600</v>
      </c>
      <c r="AC38" s="58">
        <v>1652</v>
      </c>
      <c r="AD38" s="58">
        <v>1575</v>
      </c>
      <c r="AE38" s="58">
        <v>1621</v>
      </c>
      <c r="AF38" s="58">
        <v>1608</v>
      </c>
      <c r="AG38" s="58">
        <v>1687</v>
      </c>
      <c r="AH38" s="58">
        <v>1596</v>
      </c>
      <c r="AI38" s="58">
        <v>1640</v>
      </c>
      <c r="AJ38" s="58">
        <v>1632</v>
      </c>
      <c r="AK38" s="58">
        <v>1691</v>
      </c>
      <c r="AL38" s="58">
        <v>1655</v>
      </c>
      <c r="AM38" s="58">
        <v>1822</v>
      </c>
      <c r="AN38" s="58">
        <v>1721</v>
      </c>
      <c r="AO38" s="58">
        <v>1693</v>
      </c>
      <c r="AP38" s="58">
        <v>1726</v>
      </c>
      <c r="AQ38" s="58">
        <v>1751</v>
      </c>
      <c r="AR38" s="58">
        <v>1807</v>
      </c>
      <c r="AS38" s="58">
        <v>1918</v>
      </c>
      <c r="AT38" s="58">
        <v>1982</v>
      </c>
      <c r="AU38" s="58">
        <v>1920</v>
      </c>
      <c r="AV38" s="58">
        <v>2026</v>
      </c>
      <c r="AW38" s="58">
        <v>2120</v>
      </c>
      <c r="AX38" s="58">
        <v>2238</v>
      </c>
      <c r="AY38" s="58">
        <v>2321</v>
      </c>
      <c r="AZ38" s="58">
        <v>2278</v>
      </c>
      <c r="BA38" s="58">
        <v>2207</v>
      </c>
      <c r="BB38" s="58">
        <v>2236</v>
      </c>
      <c r="BC38" s="58">
        <v>2105</v>
      </c>
      <c r="BD38" s="59" t="s">
        <v>443</v>
      </c>
    </row>
    <row r="39" spans="1:56">
      <c r="A39" s="77">
        <v>30</v>
      </c>
      <c r="B39" s="56">
        <v>2021</v>
      </c>
      <c r="C39" s="55" t="s">
        <v>434</v>
      </c>
      <c r="D39" s="58">
        <v>2725</v>
      </c>
      <c r="E39" s="58">
        <v>2727</v>
      </c>
      <c r="F39" s="58">
        <v>2781</v>
      </c>
      <c r="G39" s="58">
        <v>2466</v>
      </c>
      <c r="H39" s="58">
        <v>2374</v>
      </c>
      <c r="I39" s="58">
        <v>2309</v>
      </c>
      <c r="J39" s="58">
        <v>2212</v>
      </c>
      <c r="K39" s="58">
        <v>1940</v>
      </c>
      <c r="L39" s="58">
        <v>1879</v>
      </c>
      <c r="M39" s="58">
        <v>1951</v>
      </c>
      <c r="N39" s="58">
        <v>1897</v>
      </c>
      <c r="O39" s="58">
        <v>1854</v>
      </c>
      <c r="P39" s="58">
        <v>1862</v>
      </c>
      <c r="Q39" s="58">
        <v>1919</v>
      </c>
      <c r="R39" s="58">
        <v>1881</v>
      </c>
      <c r="S39" s="58">
        <v>1969</v>
      </c>
      <c r="T39" s="58">
        <v>1992</v>
      </c>
      <c r="U39" s="58">
        <v>1937</v>
      </c>
      <c r="V39" s="58">
        <v>1873</v>
      </c>
      <c r="W39" s="58">
        <v>1794</v>
      </c>
      <c r="X39" s="58">
        <v>1744</v>
      </c>
      <c r="Y39" s="58">
        <v>1868</v>
      </c>
      <c r="Z39" s="58">
        <v>1788</v>
      </c>
      <c r="AA39" s="58">
        <v>2035</v>
      </c>
      <c r="AB39" s="58">
        <v>1779</v>
      </c>
      <c r="AC39" s="58">
        <v>1793</v>
      </c>
      <c r="AD39" s="58">
        <v>1787</v>
      </c>
      <c r="AE39" s="58">
        <v>1805</v>
      </c>
      <c r="AF39" s="58">
        <v>1808</v>
      </c>
      <c r="AG39" s="58">
        <v>1753</v>
      </c>
      <c r="AH39" s="58">
        <v>1810</v>
      </c>
      <c r="AI39" s="58">
        <v>1869</v>
      </c>
      <c r="AJ39" s="58">
        <v>1860</v>
      </c>
      <c r="AK39" s="58">
        <v>1834</v>
      </c>
      <c r="AL39" s="58">
        <v>1808</v>
      </c>
      <c r="AM39" s="58">
        <v>1975</v>
      </c>
      <c r="AN39" s="58">
        <v>1938</v>
      </c>
      <c r="AO39" s="58">
        <v>1853</v>
      </c>
      <c r="AP39" s="58">
        <v>1911</v>
      </c>
      <c r="AQ39" s="58">
        <v>1830</v>
      </c>
      <c r="AR39" s="58">
        <v>2019</v>
      </c>
      <c r="AS39" s="58">
        <v>2162</v>
      </c>
      <c r="AT39" s="58">
        <v>2179</v>
      </c>
      <c r="AU39" s="58">
        <v>2173</v>
      </c>
      <c r="AV39" s="58">
        <v>2315</v>
      </c>
      <c r="AW39" s="58">
        <v>2456</v>
      </c>
      <c r="AX39" s="58">
        <v>2539</v>
      </c>
      <c r="AY39" s="58">
        <v>2604</v>
      </c>
      <c r="AZ39" s="58">
        <v>2726</v>
      </c>
      <c r="BA39" s="58">
        <v>2539</v>
      </c>
      <c r="BB39" s="58">
        <v>2461</v>
      </c>
      <c r="BC39" s="58">
        <v>2462</v>
      </c>
      <c r="BD39" s="59" t="s">
        <v>443</v>
      </c>
    </row>
    <row r="40" spans="1:56">
      <c r="A40" s="77">
        <v>31</v>
      </c>
      <c r="B40" s="56">
        <v>2021</v>
      </c>
      <c r="C40" s="55" t="s">
        <v>435</v>
      </c>
      <c r="D40" s="58">
        <v>2503</v>
      </c>
      <c r="E40" s="58">
        <v>2469</v>
      </c>
      <c r="F40" s="58">
        <v>2363</v>
      </c>
      <c r="G40" s="58">
        <v>2238</v>
      </c>
      <c r="H40" s="58">
        <v>2084</v>
      </c>
      <c r="I40" s="58">
        <v>1877</v>
      </c>
      <c r="J40" s="58">
        <v>1921</v>
      </c>
      <c r="K40" s="58">
        <v>1713</v>
      </c>
      <c r="L40" s="58">
        <v>1635</v>
      </c>
      <c r="M40" s="58">
        <v>1707</v>
      </c>
      <c r="N40" s="58">
        <v>1711</v>
      </c>
      <c r="O40" s="58">
        <v>1691</v>
      </c>
      <c r="P40" s="58">
        <v>1608</v>
      </c>
      <c r="Q40" s="58">
        <v>1687</v>
      </c>
      <c r="R40" s="58">
        <v>1626</v>
      </c>
      <c r="S40" s="58">
        <v>1649</v>
      </c>
      <c r="T40" s="58">
        <v>1622</v>
      </c>
      <c r="U40" s="58">
        <v>1629</v>
      </c>
      <c r="V40" s="58">
        <v>1638</v>
      </c>
      <c r="W40" s="58">
        <v>1530</v>
      </c>
      <c r="X40" s="58">
        <v>1533</v>
      </c>
      <c r="Y40" s="58">
        <v>1650</v>
      </c>
      <c r="Z40" s="58">
        <v>1576</v>
      </c>
      <c r="AA40" s="58">
        <v>1677</v>
      </c>
      <c r="AB40" s="58">
        <v>1625</v>
      </c>
      <c r="AC40" s="58">
        <v>1471</v>
      </c>
      <c r="AD40" s="58">
        <v>1502</v>
      </c>
      <c r="AE40" s="58">
        <v>1601</v>
      </c>
      <c r="AF40" s="58">
        <v>1626</v>
      </c>
      <c r="AG40" s="58">
        <v>1542</v>
      </c>
      <c r="AH40" s="58">
        <v>1504</v>
      </c>
      <c r="AI40" s="58">
        <v>1685</v>
      </c>
      <c r="AJ40" s="58">
        <v>1557</v>
      </c>
      <c r="AK40" s="58">
        <v>1543</v>
      </c>
      <c r="AL40" s="58">
        <v>1536</v>
      </c>
      <c r="AM40" s="58">
        <v>1751</v>
      </c>
      <c r="AN40" s="58">
        <v>1623</v>
      </c>
      <c r="AO40" s="58">
        <v>1623</v>
      </c>
      <c r="AP40" s="58">
        <v>1624</v>
      </c>
      <c r="AQ40" s="58">
        <v>1697</v>
      </c>
      <c r="AR40" s="58">
        <v>1733</v>
      </c>
      <c r="AS40" s="58">
        <v>1799</v>
      </c>
      <c r="AT40" s="58">
        <v>1880</v>
      </c>
      <c r="AU40" s="58">
        <v>1919</v>
      </c>
      <c r="AV40" s="58">
        <v>1922</v>
      </c>
      <c r="AW40" s="58">
        <v>2068</v>
      </c>
      <c r="AX40" s="58">
        <v>2080</v>
      </c>
      <c r="AY40" s="58">
        <v>2207</v>
      </c>
      <c r="AZ40" s="58">
        <v>2184</v>
      </c>
      <c r="BA40" s="58">
        <v>2006</v>
      </c>
      <c r="BB40" s="58">
        <v>2042</v>
      </c>
      <c r="BC40" s="58">
        <v>2017</v>
      </c>
      <c r="BD40" s="59" t="s">
        <v>443</v>
      </c>
    </row>
    <row r="41" spans="1:56">
      <c r="A41" s="77">
        <v>32</v>
      </c>
      <c r="B41" s="56">
        <v>2021</v>
      </c>
      <c r="C41" s="55" t="s">
        <v>45</v>
      </c>
      <c r="D41" s="58">
        <v>1243</v>
      </c>
      <c r="E41" s="58">
        <v>1169</v>
      </c>
      <c r="F41" s="58">
        <v>1169</v>
      </c>
      <c r="G41" s="58">
        <v>1109</v>
      </c>
      <c r="H41" s="58">
        <v>1098</v>
      </c>
      <c r="I41" s="58">
        <v>1018</v>
      </c>
      <c r="J41" s="58">
        <v>927</v>
      </c>
      <c r="K41" s="58">
        <v>872</v>
      </c>
      <c r="L41" s="58">
        <v>842</v>
      </c>
      <c r="M41" s="58">
        <v>810</v>
      </c>
      <c r="N41" s="58">
        <v>864</v>
      </c>
      <c r="O41" s="58">
        <v>798</v>
      </c>
      <c r="P41" s="58">
        <v>792</v>
      </c>
      <c r="Q41" s="58">
        <v>812</v>
      </c>
      <c r="R41" s="58">
        <v>844</v>
      </c>
      <c r="S41" s="58">
        <v>808</v>
      </c>
      <c r="T41" s="58">
        <v>854</v>
      </c>
      <c r="U41" s="58">
        <v>786</v>
      </c>
      <c r="V41" s="58">
        <v>792</v>
      </c>
      <c r="W41" s="58">
        <v>739</v>
      </c>
      <c r="X41" s="58">
        <v>771</v>
      </c>
      <c r="Y41" s="58">
        <v>825</v>
      </c>
      <c r="Z41" s="58">
        <v>761</v>
      </c>
      <c r="AA41" s="58">
        <v>939</v>
      </c>
      <c r="AB41" s="58">
        <v>760</v>
      </c>
      <c r="AC41" s="58">
        <v>759</v>
      </c>
      <c r="AD41" s="58">
        <v>777</v>
      </c>
      <c r="AE41" s="58">
        <v>827</v>
      </c>
      <c r="AF41" s="58">
        <v>848</v>
      </c>
      <c r="AG41" s="58">
        <v>800</v>
      </c>
      <c r="AH41" s="58">
        <v>797</v>
      </c>
      <c r="AI41" s="58">
        <v>866</v>
      </c>
      <c r="AJ41" s="58">
        <v>819</v>
      </c>
      <c r="AK41" s="58">
        <v>768</v>
      </c>
      <c r="AL41" s="58">
        <v>816</v>
      </c>
      <c r="AM41" s="58">
        <v>900</v>
      </c>
      <c r="AN41" s="58">
        <v>851</v>
      </c>
      <c r="AO41" s="58">
        <v>863</v>
      </c>
      <c r="AP41" s="58">
        <v>806</v>
      </c>
      <c r="AQ41" s="58">
        <v>803</v>
      </c>
      <c r="AR41" s="58">
        <v>854</v>
      </c>
      <c r="AS41" s="58">
        <v>951</v>
      </c>
      <c r="AT41" s="58">
        <v>982</v>
      </c>
      <c r="AU41" s="58">
        <v>1040</v>
      </c>
      <c r="AV41" s="58">
        <v>1024</v>
      </c>
      <c r="AW41" s="58">
        <v>1057</v>
      </c>
      <c r="AX41" s="58">
        <v>1090</v>
      </c>
      <c r="AY41" s="58">
        <v>1135</v>
      </c>
      <c r="AZ41" s="58">
        <v>1119</v>
      </c>
      <c r="BA41" s="58">
        <v>1043</v>
      </c>
      <c r="BB41" s="58">
        <v>1068</v>
      </c>
      <c r="BC41" s="58">
        <v>1068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12866</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34</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76</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399</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570</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729</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1185</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2617</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2835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2646</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1274</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92"/>
  <sheetViews>
    <sheetView showGridLines="0" tabSelected="1" zoomScaleNormal="100" workbookViewId="0">
      <pane ySplit="1" topLeftCell="A2" activePane="bottomLeft" state="frozen"/>
      <selection pane="bottomLeft" activeCell="R5" sqref="R5"/>
    </sheetView>
  </sheetViews>
  <sheetFormatPr baseColWidth="10" defaultRowHeight="14.25"/>
  <cols>
    <col min="1" max="1" width="3.625" customWidth="1" collapsed="1"/>
    <col min="2" max="2" width="4.875" customWidth="1" collapsed="1"/>
    <col min="3" max="3" width="13.5" style="60" customWidth="1" collapsed="1"/>
    <col min="4" max="16" width="9.125" style="60" customWidth="1" collapsed="1"/>
  </cols>
  <sheetData>
    <row r="1" spans="1:17" ht="15" customHeight="1">
      <c r="A1" s="127" t="s">
        <v>439</v>
      </c>
      <c r="B1" s="66" t="s">
        <v>440</v>
      </c>
      <c r="C1" s="118" t="s">
        <v>472</v>
      </c>
      <c r="D1" s="152" t="s">
        <v>2</v>
      </c>
      <c r="E1" s="152" t="s">
        <v>3</v>
      </c>
      <c r="F1" s="152" t="s">
        <v>4</v>
      </c>
      <c r="G1" s="152" t="s">
        <v>5</v>
      </c>
      <c r="H1" s="152" t="s">
        <v>6</v>
      </c>
      <c r="I1" s="152" t="s">
        <v>7</v>
      </c>
      <c r="J1" s="152" t="s">
        <v>8</v>
      </c>
      <c r="K1" s="152" t="s">
        <v>9</v>
      </c>
      <c r="L1" s="152" t="s">
        <v>10</v>
      </c>
      <c r="M1" s="152" t="s">
        <v>11</v>
      </c>
      <c r="N1" s="152" t="s">
        <v>12</v>
      </c>
      <c r="O1" s="153" t="s">
        <v>13</v>
      </c>
      <c r="P1" s="45" t="s">
        <v>0</v>
      </c>
      <c r="Q1" s="3"/>
    </row>
    <row r="2" spans="1:17">
      <c r="A2" s="109">
        <v>1</v>
      </c>
      <c r="B2" s="135">
        <v>2022</v>
      </c>
      <c r="C2" s="72" t="s">
        <v>0</v>
      </c>
      <c r="D2" s="70">
        <v>89092</v>
      </c>
      <c r="E2" s="70">
        <v>82355</v>
      </c>
      <c r="F2" s="70">
        <v>93048</v>
      </c>
      <c r="G2" s="70">
        <v>85188</v>
      </c>
      <c r="H2" s="70">
        <v>80035</v>
      </c>
      <c r="I2" s="70">
        <v>0</v>
      </c>
      <c r="J2" s="70">
        <v>0</v>
      </c>
      <c r="K2" s="70">
        <v>0</v>
      </c>
      <c r="L2" s="70">
        <v>0</v>
      </c>
      <c r="M2" s="70">
        <v>0</v>
      </c>
      <c r="N2" s="70">
        <v>0</v>
      </c>
      <c r="O2" s="70">
        <v>0</v>
      </c>
      <c r="P2" s="70">
        <f>SUM(D2:O2)</f>
        <v>429718</v>
      </c>
      <c r="Q2" s="3"/>
    </row>
    <row r="3" spans="1:17">
      <c r="A3" s="100">
        <v>2</v>
      </c>
      <c r="B3" s="113">
        <v>2022</v>
      </c>
      <c r="C3" s="68" t="s">
        <v>420</v>
      </c>
      <c r="D3" s="75">
        <v>265</v>
      </c>
      <c r="E3" s="75">
        <v>265</v>
      </c>
      <c r="F3" s="75">
        <v>275</v>
      </c>
      <c r="G3" s="75">
        <v>248</v>
      </c>
      <c r="H3" s="75">
        <v>241</v>
      </c>
      <c r="I3" s="70">
        <v>0</v>
      </c>
      <c r="J3" s="70">
        <v>0</v>
      </c>
      <c r="K3" s="70">
        <v>0</v>
      </c>
      <c r="L3" s="70">
        <v>0</v>
      </c>
      <c r="M3" s="70">
        <v>0</v>
      </c>
      <c r="N3" s="70">
        <v>0</v>
      </c>
      <c r="O3" s="70">
        <v>0</v>
      </c>
      <c r="P3" s="70">
        <f t="shared" ref="P3:P18" si="0">SUM(D3:O3)</f>
        <v>1294</v>
      </c>
      <c r="Q3" s="3"/>
    </row>
    <row r="4" spans="1:17">
      <c r="A4" s="100">
        <v>3</v>
      </c>
      <c r="B4" s="113">
        <v>2022</v>
      </c>
      <c r="C4" s="68" t="s">
        <v>424</v>
      </c>
      <c r="D4" s="75">
        <v>342</v>
      </c>
      <c r="E4" s="75">
        <v>295</v>
      </c>
      <c r="F4" s="75">
        <v>358</v>
      </c>
      <c r="G4" s="75">
        <v>301</v>
      </c>
      <c r="H4" s="75">
        <v>319</v>
      </c>
      <c r="I4" s="70">
        <v>0</v>
      </c>
      <c r="J4" s="70">
        <v>0</v>
      </c>
      <c r="K4" s="70">
        <v>0</v>
      </c>
      <c r="L4" s="70">
        <v>0</v>
      </c>
      <c r="M4" s="70">
        <v>0</v>
      </c>
      <c r="N4" s="70">
        <v>0</v>
      </c>
      <c r="O4" s="70">
        <v>0</v>
      </c>
      <c r="P4" s="70">
        <f t="shared" si="0"/>
        <v>1615</v>
      </c>
    </row>
    <row r="5" spans="1:17">
      <c r="A5" s="100">
        <v>4</v>
      </c>
      <c r="B5" s="113">
        <v>2022</v>
      </c>
      <c r="C5" s="68" t="s">
        <v>421</v>
      </c>
      <c r="D5" s="75">
        <v>234</v>
      </c>
      <c r="E5" s="75">
        <v>192</v>
      </c>
      <c r="F5" s="75">
        <v>231</v>
      </c>
      <c r="G5" s="75">
        <v>243</v>
      </c>
      <c r="H5" s="75">
        <v>200</v>
      </c>
      <c r="I5" s="70">
        <v>0</v>
      </c>
      <c r="J5" s="70">
        <v>0</v>
      </c>
      <c r="K5" s="70">
        <v>0</v>
      </c>
      <c r="L5" s="70">
        <v>0</v>
      </c>
      <c r="M5" s="70">
        <v>0</v>
      </c>
      <c r="N5" s="70">
        <v>0</v>
      </c>
      <c r="O5" s="70">
        <v>0</v>
      </c>
      <c r="P5" s="70">
        <f t="shared" si="0"/>
        <v>1100</v>
      </c>
    </row>
    <row r="6" spans="1:17">
      <c r="A6" s="100">
        <v>5</v>
      </c>
      <c r="B6" s="113">
        <v>2022</v>
      </c>
      <c r="C6" s="68" t="s">
        <v>425</v>
      </c>
      <c r="D6" s="75">
        <v>357</v>
      </c>
      <c r="E6" s="75">
        <v>351</v>
      </c>
      <c r="F6" s="75">
        <v>345</v>
      </c>
      <c r="G6" s="75">
        <v>348</v>
      </c>
      <c r="H6" s="75">
        <v>334</v>
      </c>
      <c r="I6" s="70">
        <v>0</v>
      </c>
      <c r="J6" s="70">
        <v>0</v>
      </c>
      <c r="K6" s="70">
        <v>0</v>
      </c>
      <c r="L6" s="70">
        <v>0</v>
      </c>
      <c r="M6" s="70">
        <v>0</v>
      </c>
      <c r="N6" s="70">
        <v>0</v>
      </c>
      <c r="O6" s="70">
        <v>0</v>
      </c>
      <c r="P6" s="70">
        <f t="shared" si="0"/>
        <v>1735</v>
      </c>
    </row>
    <row r="7" spans="1:17">
      <c r="A7" s="100">
        <v>6</v>
      </c>
      <c r="B7" s="113">
        <v>2022</v>
      </c>
      <c r="C7" s="68" t="s">
        <v>426</v>
      </c>
      <c r="D7" s="75">
        <v>542</v>
      </c>
      <c r="E7" s="75">
        <v>513</v>
      </c>
      <c r="F7" s="75">
        <v>512</v>
      </c>
      <c r="G7" s="75">
        <v>521</v>
      </c>
      <c r="H7" s="75">
        <v>525</v>
      </c>
      <c r="I7" s="70">
        <v>0</v>
      </c>
      <c r="J7" s="70">
        <v>0</v>
      </c>
      <c r="K7" s="70">
        <v>0</v>
      </c>
      <c r="L7" s="70">
        <v>0</v>
      </c>
      <c r="M7" s="70">
        <v>0</v>
      </c>
      <c r="N7" s="70">
        <v>0</v>
      </c>
      <c r="O7" s="70">
        <v>0</v>
      </c>
      <c r="P7" s="70">
        <f t="shared" si="0"/>
        <v>2613</v>
      </c>
    </row>
    <row r="8" spans="1:17">
      <c r="A8" s="100">
        <v>7</v>
      </c>
      <c r="B8" s="113">
        <v>2022</v>
      </c>
      <c r="C8" s="68" t="s">
        <v>427</v>
      </c>
      <c r="D8" s="75">
        <v>801</v>
      </c>
      <c r="E8" s="75">
        <v>707</v>
      </c>
      <c r="F8" s="75">
        <v>809</v>
      </c>
      <c r="G8" s="75">
        <v>761</v>
      </c>
      <c r="H8" s="75">
        <v>719</v>
      </c>
      <c r="I8" s="70">
        <v>0</v>
      </c>
      <c r="J8" s="70">
        <v>0</v>
      </c>
      <c r="K8" s="70">
        <v>0</v>
      </c>
      <c r="L8" s="70">
        <v>0</v>
      </c>
      <c r="M8" s="70">
        <v>0</v>
      </c>
      <c r="N8" s="70">
        <v>0</v>
      </c>
      <c r="O8" s="70">
        <v>0</v>
      </c>
      <c r="P8" s="70">
        <f t="shared" si="0"/>
        <v>3797</v>
      </c>
    </row>
    <row r="9" spans="1:17">
      <c r="A9" s="100">
        <v>8</v>
      </c>
      <c r="B9" s="113">
        <v>2022</v>
      </c>
      <c r="C9" s="68" t="s">
        <v>428</v>
      </c>
      <c r="D9" s="75">
        <v>1792</v>
      </c>
      <c r="E9" s="75">
        <v>1524</v>
      </c>
      <c r="F9" s="75">
        <v>1681</v>
      </c>
      <c r="G9" s="75">
        <v>1598</v>
      </c>
      <c r="H9" s="75">
        <v>1521</v>
      </c>
      <c r="I9" s="70">
        <v>0</v>
      </c>
      <c r="J9" s="70">
        <v>0</v>
      </c>
      <c r="K9" s="70">
        <v>0</v>
      </c>
      <c r="L9" s="70">
        <v>0</v>
      </c>
      <c r="M9" s="70">
        <v>0</v>
      </c>
      <c r="N9" s="70">
        <v>0</v>
      </c>
      <c r="O9" s="70">
        <v>0</v>
      </c>
      <c r="P9" s="70">
        <f t="shared" si="0"/>
        <v>8116</v>
      </c>
    </row>
    <row r="10" spans="1:17">
      <c r="A10" s="100">
        <v>9</v>
      </c>
      <c r="B10" s="113">
        <v>2022</v>
      </c>
      <c r="C10" s="68" t="s">
        <v>429</v>
      </c>
      <c r="D10" s="75">
        <v>3185</v>
      </c>
      <c r="E10" s="75">
        <v>2922</v>
      </c>
      <c r="F10" s="75">
        <v>3061</v>
      </c>
      <c r="G10" s="75">
        <v>2986</v>
      </c>
      <c r="H10" s="75">
        <v>2853</v>
      </c>
      <c r="I10" s="70">
        <v>0</v>
      </c>
      <c r="J10" s="70">
        <v>0</v>
      </c>
      <c r="K10" s="70">
        <v>0</v>
      </c>
      <c r="L10" s="70">
        <v>0</v>
      </c>
      <c r="M10" s="70">
        <v>0</v>
      </c>
      <c r="N10" s="70">
        <v>0</v>
      </c>
      <c r="O10" s="70">
        <v>0</v>
      </c>
      <c r="P10" s="70">
        <f t="shared" si="0"/>
        <v>15007</v>
      </c>
    </row>
    <row r="11" spans="1:17">
      <c r="A11" s="100">
        <v>10</v>
      </c>
      <c r="B11" s="113">
        <v>2022</v>
      </c>
      <c r="C11" s="68" t="s">
        <v>430</v>
      </c>
      <c r="D11" s="75">
        <v>4952</v>
      </c>
      <c r="E11" s="75">
        <v>4174</v>
      </c>
      <c r="F11" s="75">
        <v>4632</v>
      </c>
      <c r="G11" s="75">
        <v>4401</v>
      </c>
      <c r="H11" s="75">
        <v>4336</v>
      </c>
      <c r="I11" s="70">
        <v>0</v>
      </c>
      <c r="J11" s="70">
        <v>0</v>
      </c>
      <c r="K11" s="70">
        <v>0</v>
      </c>
      <c r="L11" s="70">
        <v>0</v>
      </c>
      <c r="M11" s="70">
        <v>0</v>
      </c>
      <c r="N11" s="70">
        <v>0</v>
      </c>
      <c r="O11" s="70">
        <v>0</v>
      </c>
      <c r="P11" s="70">
        <f t="shared" si="0"/>
        <v>22495</v>
      </c>
    </row>
    <row r="12" spans="1:17">
      <c r="A12" s="100">
        <v>11</v>
      </c>
      <c r="B12" s="113">
        <v>2022</v>
      </c>
      <c r="C12" s="68" t="s">
        <v>431</v>
      </c>
      <c r="D12" s="75">
        <v>6154</v>
      </c>
      <c r="E12" s="75">
        <v>5591</v>
      </c>
      <c r="F12" s="75">
        <v>6218</v>
      </c>
      <c r="G12" s="75">
        <v>5782</v>
      </c>
      <c r="H12" s="75">
        <v>5694</v>
      </c>
      <c r="I12" s="70">
        <v>0</v>
      </c>
      <c r="J12" s="70">
        <v>0</v>
      </c>
      <c r="K12" s="70">
        <v>0</v>
      </c>
      <c r="L12" s="70">
        <v>0</v>
      </c>
      <c r="M12" s="70">
        <v>0</v>
      </c>
      <c r="N12" s="70">
        <v>0</v>
      </c>
      <c r="O12" s="70">
        <v>0</v>
      </c>
      <c r="P12" s="70">
        <f t="shared" si="0"/>
        <v>29439</v>
      </c>
    </row>
    <row r="13" spans="1:17">
      <c r="A13" s="100">
        <v>12</v>
      </c>
      <c r="B13" s="113">
        <v>2022</v>
      </c>
      <c r="C13" s="68" t="s">
        <v>432</v>
      </c>
      <c r="D13" s="75">
        <v>7813</v>
      </c>
      <c r="E13" s="75">
        <v>7028</v>
      </c>
      <c r="F13" s="75">
        <v>8002</v>
      </c>
      <c r="G13" s="75">
        <v>7451</v>
      </c>
      <c r="H13" s="75">
        <v>7185</v>
      </c>
      <c r="I13" s="70">
        <v>0</v>
      </c>
      <c r="J13" s="70">
        <v>0</v>
      </c>
      <c r="K13" s="70">
        <v>0</v>
      </c>
      <c r="L13" s="70">
        <v>0</v>
      </c>
      <c r="M13" s="70">
        <v>0</v>
      </c>
      <c r="N13" s="70">
        <v>0</v>
      </c>
      <c r="O13" s="70">
        <v>0</v>
      </c>
      <c r="P13" s="70">
        <f t="shared" si="0"/>
        <v>37479</v>
      </c>
    </row>
    <row r="14" spans="1:17">
      <c r="A14" s="100">
        <v>13</v>
      </c>
      <c r="B14" s="113">
        <v>2022</v>
      </c>
      <c r="C14" s="68" t="s">
        <v>433</v>
      </c>
      <c r="D14" s="75">
        <v>9730</v>
      </c>
      <c r="E14" s="75">
        <v>8671</v>
      </c>
      <c r="F14" s="75">
        <v>9774</v>
      </c>
      <c r="G14" s="75">
        <v>8906</v>
      </c>
      <c r="H14" s="75">
        <v>8618</v>
      </c>
      <c r="I14" s="70">
        <v>0</v>
      </c>
      <c r="J14" s="70">
        <v>0</v>
      </c>
      <c r="K14" s="70">
        <v>0</v>
      </c>
      <c r="L14" s="70">
        <v>0</v>
      </c>
      <c r="M14" s="70">
        <v>0</v>
      </c>
      <c r="N14" s="70">
        <v>0</v>
      </c>
      <c r="O14" s="70">
        <v>0</v>
      </c>
      <c r="P14" s="70">
        <f t="shared" si="0"/>
        <v>45699</v>
      </c>
    </row>
    <row r="15" spans="1:17">
      <c r="A15" s="100">
        <v>14</v>
      </c>
      <c r="B15" s="113">
        <v>2022</v>
      </c>
      <c r="C15" s="68" t="s">
        <v>422</v>
      </c>
      <c r="D15" s="75">
        <v>17659</v>
      </c>
      <c r="E15" s="75">
        <v>16480</v>
      </c>
      <c r="F15" s="75">
        <v>18509</v>
      </c>
      <c r="G15" s="75">
        <v>16779</v>
      </c>
      <c r="H15" s="75">
        <v>15625</v>
      </c>
      <c r="I15" s="70">
        <v>0</v>
      </c>
      <c r="J15" s="70">
        <v>0</v>
      </c>
      <c r="K15" s="70">
        <v>0</v>
      </c>
      <c r="L15" s="70">
        <v>0</v>
      </c>
      <c r="M15" s="70">
        <v>0</v>
      </c>
      <c r="N15" s="70">
        <v>0</v>
      </c>
      <c r="O15" s="70">
        <v>0</v>
      </c>
      <c r="P15" s="70">
        <f t="shared" si="0"/>
        <v>85052</v>
      </c>
    </row>
    <row r="16" spans="1:17">
      <c r="A16" s="100">
        <v>15</v>
      </c>
      <c r="B16" s="113">
        <v>2022</v>
      </c>
      <c r="C16" s="68" t="s">
        <v>434</v>
      </c>
      <c r="D16" s="75">
        <v>17389</v>
      </c>
      <c r="E16" s="75">
        <v>16273</v>
      </c>
      <c r="F16" s="75">
        <v>18651</v>
      </c>
      <c r="G16" s="75">
        <v>16914</v>
      </c>
      <c r="H16" s="75">
        <v>15775</v>
      </c>
      <c r="I16" s="70">
        <v>0</v>
      </c>
      <c r="J16" s="70">
        <v>0</v>
      </c>
      <c r="K16" s="70">
        <v>0</v>
      </c>
      <c r="L16" s="70">
        <v>0</v>
      </c>
      <c r="M16" s="70">
        <v>0</v>
      </c>
      <c r="N16" s="70">
        <v>0</v>
      </c>
      <c r="O16" s="70">
        <v>0</v>
      </c>
      <c r="P16" s="70">
        <f t="shared" si="0"/>
        <v>85002</v>
      </c>
    </row>
    <row r="17" spans="1:17">
      <c r="A17" s="100">
        <v>16</v>
      </c>
      <c r="B17" s="113">
        <v>2022</v>
      </c>
      <c r="C17" s="68" t="s">
        <v>435</v>
      </c>
      <c r="D17" s="75">
        <v>12367</v>
      </c>
      <c r="E17" s="75">
        <v>11933</v>
      </c>
      <c r="F17" s="75">
        <v>13895</v>
      </c>
      <c r="G17" s="75">
        <v>12372</v>
      </c>
      <c r="H17" s="75">
        <v>11171</v>
      </c>
      <c r="I17" s="70">
        <v>0</v>
      </c>
      <c r="J17" s="70">
        <v>0</v>
      </c>
      <c r="K17" s="70">
        <v>0</v>
      </c>
      <c r="L17" s="70">
        <v>0</v>
      </c>
      <c r="M17" s="70">
        <v>0</v>
      </c>
      <c r="N17" s="70">
        <v>0</v>
      </c>
      <c r="O17" s="70">
        <v>0</v>
      </c>
      <c r="P17" s="70">
        <f t="shared" si="0"/>
        <v>61738</v>
      </c>
    </row>
    <row r="18" spans="1:17">
      <c r="A18" s="100">
        <v>17</v>
      </c>
      <c r="B18" s="113">
        <v>2022</v>
      </c>
      <c r="C18" s="68" t="s">
        <v>45</v>
      </c>
      <c r="D18" s="75">
        <v>5510</v>
      </c>
      <c r="E18" s="75">
        <v>5436</v>
      </c>
      <c r="F18" s="75">
        <v>6095</v>
      </c>
      <c r="G18" s="75">
        <v>5577</v>
      </c>
      <c r="H18" s="75">
        <v>4919</v>
      </c>
      <c r="I18" s="70">
        <v>0</v>
      </c>
      <c r="J18" s="70">
        <v>0</v>
      </c>
      <c r="K18" s="70">
        <v>0</v>
      </c>
      <c r="L18" s="70">
        <v>0</v>
      </c>
      <c r="M18" s="70">
        <v>0</v>
      </c>
      <c r="N18" s="70">
        <v>0</v>
      </c>
      <c r="O18" s="70">
        <v>0</v>
      </c>
      <c r="P18" s="70">
        <f t="shared" si="0"/>
        <v>27537</v>
      </c>
    </row>
    <row r="19" spans="1:17">
      <c r="A19" s="79">
        <v>18</v>
      </c>
      <c r="B19" s="73">
        <v>2021</v>
      </c>
      <c r="C19" s="74" t="s">
        <v>0</v>
      </c>
      <c r="D19" s="41">
        <v>106579</v>
      </c>
      <c r="E19" s="41">
        <v>82090</v>
      </c>
      <c r="F19" s="41">
        <v>81801</v>
      </c>
      <c r="G19" s="41">
        <v>81717</v>
      </c>
      <c r="H19" s="41">
        <v>80818</v>
      </c>
      <c r="I19" s="41">
        <v>76731</v>
      </c>
      <c r="J19" s="41">
        <v>76613</v>
      </c>
      <c r="K19" s="41">
        <v>76340</v>
      </c>
      <c r="L19" s="41">
        <v>77774</v>
      </c>
      <c r="M19" s="41">
        <v>84877</v>
      </c>
      <c r="N19" s="41">
        <v>93561</v>
      </c>
      <c r="O19" s="41">
        <v>102529</v>
      </c>
      <c r="P19" s="41">
        <v>1021430</v>
      </c>
      <c r="Q19" s="3"/>
    </row>
    <row r="20" spans="1:17">
      <c r="A20" s="77">
        <v>19</v>
      </c>
      <c r="B20" s="56">
        <v>2021</v>
      </c>
      <c r="C20" s="55" t="s">
        <v>420</v>
      </c>
      <c r="D20" s="59">
        <v>296</v>
      </c>
      <c r="E20" s="59">
        <v>222</v>
      </c>
      <c r="F20" s="59">
        <v>290</v>
      </c>
      <c r="G20" s="59">
        <v>260</v>
      </c>
      <c r="H20" s="59">
        <v>310</v>
      </c>
      <c r="I20" s="59">
        <v>303</v>
      </c>
      <c r="J20" s="59">
        <v>290</v>
      </c>
      <c r="K20" s="59">
        <v>308</v>
      </c>
      <c r="L20" s="59">
        <v>299</v>
      </c>
      <c r="M20" s="59">
        <v>319</v>
      </c>
      <c r="N20" s="59">
        <v>306</v>
      </c>
      <c r="O20" s="59">
        <v>287</v>
      </c>
      <c r="P20" s="59">
        <v>3490</v>
      </c>
      <c r="Q20" s="3"/>
    </row>
    <row r="21" spans="1:17">
      <c r="A21" s="77">
        <v>20</v>
      </c>
      <c r="B21" s="56">
        <v>2021</v>
      </c>
      <c r="C21" s="55" t="s">
        <v>424</v>
      </c>
      <c r="D21" s="59">
        <v>291</v>
      </c>
      <c r="E21" s="59">
        <v>276</v>
      </c>
      <c r="F21" s="59">
        <v>295</v>
      </c>
      <c r="G21" s="59">
        <v>333</v>
      </c>
      <c r="H21" s="59">
        <v>328</v>
      </c>
      <c r="I21" s="59">
        <v>387</v>
      </c>
      <c r="J21" s="59">
        <v>362</v>
      </c>
      <c r="K21" s="59">
        <v>312</v>
      </c>
      <c r="L21" s="59">
        <v>343</v>
      </c>
      <c r="M21" s="59">
        <v>362</v>
      </c>
      <c r="N21" s="59">
        <v>319</v>
      </c>
      <c r="O21" s="59">
        <v>343</v>
      </c>
      <c r="P21" s="59">
        <v>3951</v>
      </c>
    </row>
    <row r="22" spans="1:17">
      <c r="A22" s="77">
        <v>21</v>
      </c>
      <c r="B22" s="56">
        <v>2021</v>
      </c>
      <c r="C22" s="55" t="s">
        <v>421</v>
      </c>
      <c r="D22" s="59">
        <v>236</v>
      </c>
      <c r="E22" s="59">
        <v>184</v>
      </c>
      <c r="F22" s="59">
        <v>243</v>
      </c>
      <c r="G22" s="59">
        <v>230</v>
      </c>
      <c r="H22" s="59">
        <v>216</v>
      </c>
      <c r="I22" s="59">
        <v>205</v>
      </c>
      <c r="J22" s="59">
        <v>242</v>
      </c>
      <c r="K22" s="59">
        <v>229</v>
      </c>
      <c r="L22" s="59">
        <v>241</v>
      </c>
      <c r="M22" s="59">
        <v>238</v>
      </c>
      <c r="N22" s="59">
        <v>213</v>
      </c>
      <c r="O22" s="59">
        <v>235</v>
      </c>
      <c r="P22" s="59">
        <v>2712</v>
      </c>
    </row>
    <row r="23" spans="1:17">
      <c r="A23" s="77">
        <v>22</v>
      </c>
      <c r="B23" s="56">
        <v>2021</v>
      </c>
      <c r="C23" s="55" t="s">
        <v>425</v>
      </c>
      <c r="D23" s="59">
        <v>328</v>
      </c>
      <c r="E23" s="59">
        <v>298</v>
      </c>
      <c r="F23" s="59">
        <v>365</v>
      </c>
      <c r="G23" s="59">
        <v>340</v>
      </c>
      <c r="H23" s="59">
        <v>392</v>
      </c>
      <c r="I23" s="59">
        <v>360</v>
      </c>
      <c r="J23" s="59">
        <v>305</v>
      </c>
      <c r="K23" s="59">
        <v>356</v>
      </c>
      <c r="L23" s="59">
        <v>386</v>
      </c>
      <c r="M23" s="59">
        <v>382</v>
      </c>
      <c r="N23" s="59">
        <v>314</v>
      </c>
      <c r="O23" s="59">
        <v>400</v>
      </c>
      <c r="P23" s="59">
        <v>4226</v>
      </c>
    </row>
    <row r="24" spans="1:17">
      <c r="A24" s="77">
        <v>23</v>
      </c>
      <c r="B24" s="56">
        <v>2021</v>
      </c>
      <c r="C24" s="55" t="s">
        <v>426</v>
      </c>
      <c r="D24" s="59">
        <v>527</v>
      </c>
      <c r="E24" s="59">
        <v>474</v>
      </c>
      <c r="F24" s="59">
        <v>526</v>
      </c>
      <c r="G24" s="59">
        <v>525</v>
      </c>
      <c r="H24" s="59">
        <v>547</v>
      </c>
      <c r="I24" s="59">
        <v>501</v>
      </c>
      <c r="J24" s="59">
        <v>480</v>
      </c>
      <c r="K24" s="59">
        <v>491</v>
      </c>
      <c r="L24" s="59">
        <v>479</v>
      </c>
      <c r="M24" s="59">
        <v>516</v>
      </c>
      <c r="N24" s="59">
        <v>569</v>
      </c>
      <c r="O24" s="59">
        <v>612</v>
      </c>
      <c r="P24" s="59">
        <v>6247</v>
      </c>
    </row>
    <row r="25" spans="1:17">
      <c r="A25" s="77">
        <v>24</v>
      </c>
      <c r="B25" s="56">
        <v>2021</v>
      </c>
      <c r="C25" s="55" t="s">
        <v>427</v>
      </c>
      <c r="D25" s="59">
        <v>900</v>
      </c>
      <c r="E25" s="59">
        <v>772</v>
      </c>
      <c r="F25" s="59">
        <v>867</v>
      </c>
      <c r="G25" s="59">
        <v>825</v>
      </c>
      <c r="H25" s="59">
        <v>869</v>
      </c>
      <c r="I25" s="59">
        <v>791</v>
      </c>
      <c r="J25" s="59">
        <v>840</v>
      </c>
      <c r="K25" s="59">
        <v>789</v>
      </c>
      <c r="L25" s="59">
        <v>787</v>
      </c>
      <c r="M25" s="59">
        <v>808</v>
      </c>
      <c r="N25" s="59">
        <v>857</v>
      </c>
      <c r="O25" s="59">
        <v>904</v>
      </c>
      <c r="P25" s="59">
        <v>10009</v>
      </c>
    </row>
    <row r="26" spans="1:17">
      <c r="A26" s="77">
        <v>25</v>
      </c>
      <c r="B26" s="56">
        <v>2021</v>
      </c>
      <c r="C26" s="55" t="s">
        <v>428</v>
      </c>
      <c r="D26" s="59">
        <v>1967</v>
      </c>
      <c r="E26" s="59">
        <v>1703</v>
      </c>
      <c r="F26" s="59">
        <v>1766</v>
      </c>
      <c r="G26" s="59">
        <v>1875</v>
      </c>
      <c r="H26" s="59">
        <v>1800</v>
      </c>
      <c r="I26" s="59">
        <v>1652</v>
      </c>
      <c r="J26" s="59">
        <v>1631</v>
      </c>
      <c r="K26" s="59">
        <v>1646</v>
      </c>
      <c r="L26" s="59">
        <v>1650</v>
      </c>
      <c r="M26" s="59">
        <v>1724</v>
      </c>
      <c r="N26" s="59">
        <v>1806</v>
      </c>
      <c r="O26" s="59">
        <v>1970</v>
      </c>
      <c r="P26" s="59">
        <v>21190</v>
      </c>
    </row>
    <row r="27" spans="1:17">
      <c r="A27" s="77">
        <v>26</v>
      </c>
      <c r="B27" s="56">
        <v>2021</v>
      </c>
      <c r="C27" s="55" t="s">
        <v>429</v>
      </c>
      <c r="D27" s="59">
        <v>3468</v>
      </c>
      <c r="E27" s="59">
        <v>2908</v>
      </c>
      <c r="F27" s="59">
        <v>3113</v>
      </c>
      <c r="G27" s="59">
        <v>3301</v>
      </c>
      <c r="H27" s="59">
        <v>3233</v>
      </c>
      <c r="I27" s="59">
        <v>3091</v>
      </c>
      <c r="J27" s="59">
        <v>3052</v>
      </c>
      <c r="K27" s="59">
        <v>2996</v>
      </c>
      <c r="L27" s="59">
        <v>2934</v>
      </c>
      <c r="M27" s="59">
        <v>3228</v>
      </c>
      <c r="N27" s="59">
        <v>3273</v>
      </c>
      <c r="O27" s="59">
        <v>3600</v>
      </c>
      <c r="P27" s="59">
        <v>38197</v>
      </c>
    </row>
    <row r="28" spans="1:17">
      <c r="A28" s="77">
        <v>27</v>
      </c>
      <c r="B28" s="56">
        <v>2021</v>
      </c>
      <c r="C28" s="55" t="s">
        <v>430</v>
      </c>
      <c r="D28" s="59">
        <v>4989</v>
      </c>
      <c r="E28" s="59">
        <v>4293</v>
      </c>
      <c r="F28" s="59">
        <v>4382</v>
      </c>
      <c r="G28" s="59">
        <v>4513</v>
      </c>
      <c r="H28" s="59">
        <v>4600</v>
      </c>
      <c r="I28" s="59">
        <v>4320</v>
      </c>
      <c r="J28" s="59">
        <v>4296</v>
      </c>
      <c r="K28" s="59">
        <v>4220</v>
      </c>
      <c r="L28" s="59">
        <v>4262</v>
      </c>
      <c r="M28" s="59">
        <v>4531</v>
      </c>
      <c r="N28" s="59">
        <v>4878</v>
      </c>
      <c r="O28" s="59">
        <v>5420</v>
      </c>
      <c r="P28" s="59">
        <v>54704</v>
      </c>
    </row>
    <row r="29" spans="1:17">
      <c r="A29" s="77">
        <v>28</v>
      </c>
      <c r="B29" s="56">
        <v>2021</v>
      </c>
      <c r="C29" s="55" t="s">
        <v>431</v>
      </c>
      <c r="D29" s="59">
        <v>6776</v>
      </c>
      <c r="E29" s="59">
        <v>5653</v>
      </c>
      <c r="F29" s="59">
        <v>5840</v>
      </c>
      <c r="G29" s="59">
        <v>6068</v>
      </c>
      <c r="H29" s="59">
        <v>6016</v>
      </c>
      <c r="I29" s="59">
        <v>5572</v>
      </c>
      <c r="J29" s="59">
        <v>5555</v>
      </c>
      <c r="K29" s="59">
        <v>5414</v>
      </c>
      <c r="L29" s="59">
        <v>5469</v>
      </c>
      <c r="M29" s="59">
        <v>5925</v>
      </c>
      <c r="N29" s="59">
        <v>6334</v>
      </c>
      <c r="O29" s="59">
        <v>7151</v>
      </c>
      <c r="P29" s="59">
        <v>71773</v>
      </c>
    </row>
    <row r="30" spans="1:17">
      <c r="A30" s="77">
        <v>29</v>
      </c>
      <c r="B30" s="56">
        <v>2021</v>
      </c>
      <c r="C30" s="55" t="s">
        <v>432</v>
      </c>
      <c r="D30" s="59">
        <v>8321</v>
      </c>
      <c r="E30" s="59">
        <v>6769</v>
      </c>
      <c r="F30" s="59">
        <v>7156</v>
      </c>
      <c r="G30" s="59">
        <v>7385</v>
      </c>
      <c r="H30" s="59">
        <v>7495</v>
      </c>
      <c r="I30" s="59">
        <v>6690</v>
      </c>
      <c r="J30" s="59">
        <v>6931</v>
      </c>
      <c r="K30" s="59">
        <v>6723</v>
      </c>
      <c r="L30" s="59">
        <v>6830</v>
      </c>
      <c r="M30" s="59">
        <v>7484</v>
      </c>
      <c r="N30" s="59">
        <v>8020</v>
      </c>
      <c r="O30" s="59">
        <v>8936</v>
      </c>
      <c r="P30" s="59">
        <v>88740</v>
      </c>
    </row>
    <row r="31" spans="1:17">
      <c r="A31" s="77">
        <v>30</v>
      </c>
      <c r="B31" s="56">
        <v>2021</v>
      </c>
      <c r="C31" s="55" t="s">
        <v>433</v>
      </c>
      <c r="D31" s="59">
        <v>12224</v>
      </c>
      <c r="E31" s="59">
        <v>9762</v>
      </c>
      <c r="F31" s="59">
        <v>9749</v>
      </c>
      <c r="G31" s="59">
        <v>9790</v>
      </c>
      <c r="H31" s="59">
        <v>9365</v>
      </c>
      <c r="I31" s="59">
        <v>8643</v>
      </c>
      <c r="J31" s="59">
        <v>8611</v>
      </c>
      <c r="K31" s="59">
        <v>8541</v>
      </c>
      <c r="L31" s="59">
        <v>8518</v>
      </c>
      <c r="M31" s="59">
        <v>9084</v>
      </c>
      <c r="N31" s="59">
        <v>10102</v>
      </c>
      <c r="O31" s="59">
        <v>10960</v>
      </c>
      <c r="P31" s="59">
        <v>115349</v>
      </c>
    </row>
    <row r="32" spans="1:17">
      <c r="A32" s="77">
        <v>31</v>
      </c>
      <c r="B32" s="56">
        <v>2021</v>
      </c>
      <c r="C32" s="55" t="s">
        <v>422</v>
      </c>
      <c r="D32" s="59">
        <v>22095</v>
      </c>
      <c r="E32" s="59">
        <v>16514</v>
      </c>
      <c r="F32" s="59">
        <v>16285</v>
      </c>
      <c r="G32" s="59">
        <v>16064</v>
      </c>
      <c r="H32" s="59">
        <v>15773</v>
      </c>
      <c r="I32" s="59">
        <v>15075</v>
      </c>
      <c r="J32" s="59">
        <v>14981</v>
      </c>
      <c r="K32" s="59">
        <v>14746</v>
      </c>
      <c r="L32" s="59">
        <v>15332</v>
      </c>
      <c r="M32" s="59">
        <v>16952</v>
      </c>
      <c r="N32" s="59">
        <v>18893</v>
      </c>
      <c r="O32" s="59">
        <v>20601</v>
      </c>
      <c r="P32" s="59">
        <v>203311</v>
      </c>
    </row>
    <row r="33" spans="1:17">
      <c r="A33" s="77">
        <v>32</v>
      </c>
      <c r="B33" s="56">
        <v>2021</v>
      </c>
      <c r="C33" s="55" t="s">
        <v>434</v>
      </c>
      <c r="D33" s="59">
        <v>21085</v>
      </c>
      <c r="E33" s="59">
        <v>15601</v>
      </c>
      <c r="F33" s="59">
        <v>15116</v>
      </c>
      <c r="G33" s="59">
        <v>14813</v>
      </c>
      <c r="H33" s="59">
        <v>14664</v>
      </c>
      <c r="I33" s="59">
        <v>14145</v>
      </c>
      <c r="J33" s="59">
        <v>14067</v>
      </c>
      <c r="K33" s="59">
        <v>14374</v>
      </c>
      <c r="L33" s="59">
        <v>14705</v>
      </c>
      <c r="M33" s="59">
        <v>16194</v>
      </c>
      <c r="N33" s="59">
        <v>18509</v>
      </c>
      <c r="O33" s="59">
        <v>20406</v>
      </c>
      <c r="P33" s="59">
        <v>193679</v>
      </c>
    </row>
    <row r="34" spans="1:17">
      <c r="A34" s="77">
        <v>33</v>
      </c>
      <c r="B34" s="56">
        <v>2021</v>
      </c>
      <c r="C34" s="55" t="s">
        <v>435</v>
      </c>
      <c r="D34" s="59">
        <v>16329</v>
      </c>
      <c r="E34" s="59">
        <v>11694</v>
      </c>
      <c r="F34" s="59">
        <v>11174</v>
      </c>
      <c r="G34" s="59">
        <v>10877</v>
      </c>
      <c r="H34" s="59">
        <v>10675</v>
      </c>
      <c r="I34" s="59">
        <v>10543</v>
      </c>
      <c r="J34" s="59">
        <v>10368</v>
      </c>
      <c r="K34" s="59">
        <v>10563</v>
      </c>
      <c r="L34" s="59">
        <v>10837</v>
      </c>
      <c r="M34" s="59">
        <v>12036</v>
      </c>
      <c r="N34" s="59">
        <v>13356</v>
      </c>
      <c r="O34" s="59">
        <v>14409</v>
      </c>
      <c r="P34" s="59">
        <v>142861</v>
      </c>
    </row>
    <row r="35" spans="1:17">
      <c r="A35" s="77">
        <v>34</v>
      </c>
      <c r="B35" s="56">
        <v>2021</v>
      </c>
      <c r="C35" s="55" t="s">
        <v>45</v>
      </c>
      <c r="D35" s="59">
        <v>6747</v>
      </c>
      <c r="E35" s="59">
        <v>4967</v>
      </c>
      <c r="F35" s="59">
        <v>4634</v>
      </c>
      <c r="G35" s="59">
        <v>4518</v>
      </c>
      <c r="H35" s="59">
        <v>4535</v>
      </c>
      <c r="I35" s="59">
        <v>4453</v>
      </c>
      <c r="J35" s="59">
        <v>4602</v>
      </c>
      <c r="K35" s="59">
        <v>4632</v>
      </c>
      <c r="L35" s="59">
        <v>4702</v>
      </c>
      <c r="M35" s="59">
        <v>5094</v>
      </c>
      <c r="N35" s="59">
        <v>5812</v>
      </c>
      <c r="O35" s="59">
        <v>6295</v>
      </c>
      <c r="P35" s="59">
        <v>60991</v>
      </c>
    </row>
    <row r="36" spans="1:17">
      <c r="A36" s="109">
        <v>35</v>
      </c>
      <c r="B36" s="101">
        <v>2020</v>
      </c>
      <c r="C36" s="72" t="s">
        <v>0</v>
      </c>
      <c r="D36" s="70">
        <v>84980</v>
      </c>
      <c r="E36" s="70">
        <v>80030</v>
      </c>
      <c r="F36" s="70">
        <v>87396</v>
      </c>
      <c r="G36" s="70">
        <v>83830</v>
      </c>
      <c r="H36" s="70">
        <v>75835</v>
      </c>
      <c r="I36" s="70">
        <v>72159</v>
      </c>
      <c r="J36" s="70">
        <v>73795</v>
      </c>
      <c r="K36" s="70">
        <v>78742</v>
      </c>
      <c r="L36" s="70">
        <v>74243</v>
      </c>
      <c r="M36" s="70">
        <v>79781</v>
      </c>
      <c r="N36" s="70">
        <v>85989</v>
      </c>
      <c r="O36" s="70">
        <v>108792</v>
      </c>
      <c r="P36" s="70">
        <v>985572</v>
      </c>
      <c r="Q36" s="3"/>
    </row>
    <row r="37" spans="1:17">
      <c r="A37" s="100">
        <v>36</v>
      </c>
      <c r="B37" s="67">
        <v>2020</v>
      </c>
      <c r="C37" s="68" t="s">
        <v>420</v>
      </c>
      <c r="D37" s="75">
        <v>272</v>
      </c>
      <c r="E37" s="75">
        <v>291</v>
      </c>
      <c r="F37" s="75">
        <v>313</v>
      </c>
      <c r="G37" s="75">
        <v>289</v>
      </c>
      <c r="H37" s="75">
        <v>277</v>
      </c>
      <c r="I37" s="75">
        <v>275</v>
      </c>
      <c r="J37" s="75">
        <v>278</v>
      </c>
      <c r="K37" s="75">
        <v>273</v>
      </c>
      <c r="L37" s="75">
        <v>277</v>
      </c>
      <c r="M37" s="75">
        <v>260</v>
      </c>
      <c r="N37" s="75">
        <v>240</v>
      </c>
      <c r="O37" s="75">
        <v>261</v>
      </c>
      <c r="P37" s="69">
        <v>3306</v>
      </c>
      <c r="Q37" s="3"/>
    </row>
    <row r="38" spans="1:17">
      <c r="A38" s="100">
        <v>37</v>
      </c>
      <c r="B38" s="67">
        <v>2020</v>
      </c>
      <c r="C38" s="68" t="s">
        <v>424</v>
      </c>
      <c r="D38" s="75">
        <v>329</v>
      </c>
      <c r="E38" s="75">
        <v>330</v>
      </c>
      <c r="F38" s="75">
        <v>320</v>
      </c>
      <c r="G38" s="75">
        <v>288</v>
      </c>
      <c r="H38" s="75">
        <v>311</v>
      </c>
      <c r="I38" s="75">
        <v>329</v>
      </c>
      <c r="J38" s="75">
        <v>335</v>
      </c>
      <c r="K38" s="75">
        <v>357</v>
      </c>
      <c r="L38" s="75">
        <v>305</v>
      </c>
      <c r="M38" s="75">
        <v>320</v>
      </c>
      <c r="N38" s="75">
        <v>309</v>
      </c>
      <c r="O38" s="75">
        <v>311</v>
      </c>
      <c r="P38" s="69">
        <v>3844</v>
      </c>
    </row>
    <row r="39" spans="1:17">
      <c r="A39" s="100">
        <v>38</v>
      </c>
      <c r="B39" s="67">
        <v>2020</v>
      </c>
      <c r="C39" s="68" t="s">
        <v>421</v>
      </c>
      <c r="D39" s="75">
        <v>248</v>
      </c>
      <c r="E39" s="75">
        <v>191</v>
      </c>
      <c r="F39" s="75">
        <v>229</v>
      </c>
      <c r="G39" s="75">
        <v>221</v>
      </c>
      <c r="H39" s="75">
        <v>199</v>
      </c>
      <c r="I39" s="75">
        <v>213</v>
      </c>
      <c r="J39" s="75">
        <v>249</v>
      </c>
      <c r="K39" s="75">
        <v>204</v>
      </c>
      <c r="L39" s="75">
        <v>224</v>
      </c>
      <c r="M39" s="75">
        <v>206</v>
      </c>
      <c r="N39" s="75">
        <v>197</v>
      </c>
      <c r="O39" s="75">
        <v>226</v>
      </c>
      <c r="P39" s="69">
        <v>2607</v>
      </c>
    </row>
    <row r="40" spans="1:17">
      <c r="A40" s="100">
        <v>39</v>
      </c>
      <c r="B40" s="67">
        <v>2020</v>
      </c>
      <c r="C40" s="68" t="s">
        <v>425</v>
      </c>
      <c r="D40" s="75">
        <v>374</v>
      </c>
      <c r="E40" s="75">
        <v>330</v>
      </c>
      <c r="F40" s="75">
        <v>332</v>
      </c>
      <c r="G40" s="75">
        <v>345</v>
      </c>
      <c r="H40" s="75">
        <v>346</v>
      </c>
      <c r="I40" s="75">
        <v>308</v>
      </c>
      <c r="J40" s="75">
        <v>336</v>
      </c>
      <c r="K40" s="75">
        <v>316</v>
      </c>
      <c r="L40" s="75">
        <v>318</v>
      </c>
      <c r="M40" s="75">
        <v>326</v>
      </c>
      <c r="N40" s="75">
        <v>328</v>
      </c>
      <c r="O40" s="75">
        <v>402</v>
      </c>
      <c r="P40" s="69">
        <v>4061</v>
      </c>
    </row>
    <row r="41" spans="1:17">
      <c r="A41" s="100">
        <v>40</v>
      </c>
      <c r="B41" s="67">
        <v>2020</v>
      </c>
      <c r="C41" s="68" t="s">
        <v>426</v>
      </c>
      <c r="D41" s="75">
        <v>486</v>
      </c>
      <c r="E41" s="75">
        <v>458</v>
      </c>
      <c r="F41" s="75">
        <v>508</v>
      </c>
      <c r="G41" s="75">
        <v>504</v>
      </c>
      <c r="H41" s="75">
        <v>497</v>
      </c>
      <c r="I41" s="75">
        <v>469</v>
      </c>
      <c r="J41" s="75">
        <v>458</v>
      </c>
      <c r="K41" s="75">
        <v>495</v>
      </c>
      <c r="L41" s="75">
        <v>454</v>
      </c>
      <c r="M41" s="75">
        <v>473</v>
      </c>
      <c r="N41" s="75">
        <v>461</v>
      </c>
      <c r="O41" s="75">
        <v>540</v>
      </c>
      <c r="P41" s="69">
        <v>5803</v>
      </c>
    </row>
    <row r="42" spans="1:17">
      <c r="A42" s="100">
        <v>41</v>
      </c>
      <c r="B42" s="67">
        <v>2020</v>
      </c>
      <c r="C42" s="68" t="s">
        <v>427</v>
      </c>
      <c r="D42" s="75">
        <v>856</v>
      </c>
      <c r="E42" s="75">
        <v>803</v>
      </c>
      <c r="F42" s="75">
        <v>855</v>
      </c>
      <c r="G42" s="75">
        <v>859</v>
      </c>
      <c r="H42" s="75">
        <v>803</v>
      </c>
      <c r="I42" s="75">
        <v>798</v>
      </c>
      <c r="J42" s="75">
        <v>791</v>
      </c>
      <c r="K42" s="75">
        <v>806</v>
      </c>
      <c r="L42" s="75">
        <v>766</v>
      </c>
      <c r="M42" s="75">
        <v>761</v>
      </c>
      <c r="N42" s="75">
        <v>770</v>
      </c>
      <c r="O42" s="75">
        <v>836</v>
      </c>
      <c r="P42" s="69">
        <v>9704</v>
      </c>
    </row>
    <row r="43" spans="1:17">
      <c r="A43" s="100">
        <v>42</v>
      </c>
      <c r="B43" s="67">
        <v>2020</v>
      </c>
      <c r="C43" s="68" t="s">
        <v>428</v>
      </c>
      <c r="D43" s="75">
        <v>1943</v>
      </c>
      <c r="E43" s="75">
        <v>1697</v>
      </c>
      <c r="F43" s="75">
        <v>1878</v>
      </c>
      <c r="G43" s="75">
        <v>1714</v>
      </c>
      <c r="H43" s="75">
        <v>1737</v>
      </c>
      <c r="I43" s="75">
        <v>1645</v>
      </c>
      <c r="J43" s="75">
        <v>1710</v>
      </c>
      <c r="K43" s="75">
        <v>1652</v>
      </c>
      <c r="L43" s="75">
        <v>1632</v>
      </c>
      <c r="M43" s="75">
        <v>1687</v>
      </c>
      <c r="N43" s="75">
        <v>1698</v>
      </c>
      <c r="O43" s="75">
        <v>1815</v>
      </c>
      <c r="P43" s="69">
        <v>20808</v>
      </c>
    </row>
    <row r="44" spans="1:17">
      <c r="A44" s="100">
        <v>43</v>
      </c>
      <c r="B44" s="67">
        <v>2020</v>
      </c>
      <c r="C44" s="68" t="s">
        <v>429</v>
      </c>
      <c r="D44" s="75">
        <v>3159</v>
      </c>
      <c r="E44" s="75">
        <v>3002</v>
      </c>
      <c r="F44" s="75">
        <v>3158</v>
      </c>
      <c r="G44" s="75">
        <v>3029</v>
      </c>
      <c r="H44" s="75">
        <v>3005</v>
      </c>
      <c r="I44" s="75">
        <v>2902</v>
      </c>
      <c r="J44" s="75">
        <v>2937</v>
      </c>
      <c r="K44" s="75">
        <v>2977</v>
      </c>
      <c r="L44" s="75">
        <v>2829</v>
      </c>
      <c r="M44" s="75">
        <v>3068</v>
      </c>
      <c r="N44" s="75">
        <v>3055</v>
      </c>
      <c r="O44" s="75">
        <v>3402</v>
      </c>
      <c r="P44" s="69">
        <v>36523</v>
      </c>
    </row>
    <row r="45" spans="1:17">
      <c r="A45" s="100">
        <v>44</v>
      </c>
      <c r="B45" s="67">
        <v>2020</v>
      </c>
      <c r="C45" s="68" t="s">
        <v>430</v>
      </c>
      <c r="D45" s="75">
        <v>4414</v>
      </c>
      <c r="E45" s="75">
        <v>4166</v>
      </c>
      <c r="F45" s="75">
        <v>4454</v>
      </c>
      <c r="G45" s="75">
        <v>4213</v>
      </c>
      <c r="H45" s="75">
        <v>4150</v>
      </c>
      <c r="I45" s="75">
        <v>3914</v>
      </c>
      <c r="J45" s="75">
        <v>4107</v>
      </c>
      <c r="K45" s="75">
        <v>4133</v>
      </c>
      <c r="L45" s="75">
        <v>3956</v>
      </c>
      <c r="M45" s="75">
        <v>4234</v>
      </c>
      <c r="N45" s="75">
        <v>4273</v>
      </c>
      <c r="O45" s="75">
        <v>4922</v>
      </c>
      <c r="P45" s="69">
        <v>50936</v>
      </c>
    </row>
    <row r="46" spans="1:17">
      <c r="A46" s="100">
        <v>45</v>
      </c>
      <c r="B46" s="67">
        <v>2020</v>
      </c>
      <c r="C46" s="68" t="s">
        <v>431</v>
      </c>
      <c r="D46" s="75">
        <v>5820</v>
      </c>
      <c r="E46" s="75">
        <v>5520</v>
      </c>
      <c r="F46" s="75">
        <v>6089</v>
      </c>
      <c r="G46" s="75">
        <v>5638</v>
      </c>
      <c r="H46" s="75">
        <v>5382</v>
      </c>
      <c r="I46" s="75">
        <v>5155</v>
      </c>
      <c r="J46" s="75">
        <v>5271</v>
      </c>
      <c r="K46" s="75">
        <v>5537</v>
      </c>
      <c r="L46" s="75">
        <v>5233</v>
      </c>
      <c r="M46" s="75">
        <v>5607</v>
      </c>
      <c r="N46" s="75">
        <v>5668</v>
      </c>
      <c r="O46" s="75">
        <v>6604</v>
      </c>
      <c r="P46" s="69">
        <v>67524</v>
      </c>
    </row>
    <row r="47" spans="1:17">
      <c r="A47" s="100">
        <v>46</v>
      </c>
      <c r="B47" s="67">
        <v>2020</v>
      </c>
      <c r="C47" s="68" t="s">
        <v>432</v>
      </c>
      <c r="D47" s="75">
        <v>6653</v>
      </c>
      <c r="E47" s="75">
        <v>6224</v>
      </c>
      <c r="F47" s="75">
        <v>6893</v>
      </c>
      <c r="G47" s="75">
        <v>6603</v>
      </c>
      <c r="H47" s="75">
        <v>6134</v>
      </c>
      <c r="I47" s="75">
        <v>5905</v>
      </c>
      <c r="J47" s="75">
        <v>5895</v>
      </c>
      <c r="K47" s="75">
        <v>6300</v>
      </c>
      <c r="L47" s="75">
        <v>6112</v>
      </c>
      <c r="M47" s="75">
        <v>6580</v>
      </c>
      <c r="N47" s="75">
        <v>6895</v>
      </c>
      <c r="O47" s="75">
        <v>8534</v>
      </c>
      <c r="P47" s="69">
        <v>78728</v>
      </c>
    </row>
    <row r="48" spans="1:17">
      <c r="A48" s="100">
        <v>47</v>
      </c>
      <c r="B48" s="67">
        <v>2020</v>
      </c>
      <c r="C48" s="68" t="s">
        <v>433</v>
      </c>
      <c r="D48" s="75">
        <v>11018</v>
      </c>
      <c r="E48" s="75">
        <v>10459</v>
      </c>
      <c r="F48" s="75">
        <v>11272</v>
      </c>
      <c r="G48" s="75">
        <v>10860</v>
      </c>
      <c r="H48" s="75">
        <v>9535</v>
      </c>
      <c r="I48" s="75">
        <v>8986</v>
      </c>
      <c r="J48" s="75">
        <v>9410</v>
      </c>
      <c r="K48" s="75">
        <v>9625</v>
      </c>
      <c r="L48" s="75">
        <v>9267</v>
      </c>
      <c r="M48" s="75">
        <v>9680</v>
      </c>
      <c r="N48" s="75">
        <v>10375</v>
      </c>
      <c r="O48" s="75">
        <v>12742</v>
      </c>
      <c r="P48" s="69">
        <v>123229</v>
      </c>
    </row>
    <row r="49" spans="1:17">
      <c r="A49" s="100">
        <v>48</v>
      </c>
      <c r="B49" s="67">
        <v>2020</v>
      </c>
      <c r="C49" s="68" t="s">
        <v>422</v>
      </c>
      <c r="D49" s="75">
        <v>16556</v>
      </c>
      <c r="E49" s="75">
        <v>15783</v>
      </c>
      <c r="F49" s="75">
        <v>17140</v>
      </c>
      <c r="G49" s="75">
        <v>16772</v>
      </c>
      <c r="H49" s="75">
        <v>14716</v>
      </c>
      <c r="I49" s="75">
        <v>13924</v>
      </c>
      <c r="J49" s="75">
        <v>14311</v>
      </c>
      <c r="K49" s="75">
        <v>15494</v>
      </c>
      <c r="L49" s="75">
        <v>14579</v>
      </c>
      <c r="M49" s="75">
        <v>15743</v>
      </c>
      <c r="N49" s="75">
        <v>17317</v>
      </c>
      <c r="O49" s="75">
        <v>22460</v>
      </c>
      <c r="P49" s="69">
        <v>194795</v>
      </c>
    </row>
    <row r="50" spans="1:17">
      <c r="A50" s="100">
        <v>49</v>
      </c>
      <c r="B50" s="67">
        <v>2020</v>
      </c>
      <c r="C50" s="68" t="s">
        <v>434</v>
      </c>
      <c r="D50" s="75">
        <v>15577</v>
      </c>
      <c r="E50" s="75">
        <v>14530</v>
      </c>
      <c r="F50" s="75">
        <v>16076</v>
      </c>
      <c r="G50" s="75">
        <v>15569</v>
      </c>
      <c r="H50" s="75">
        <v>13959</v>
      </c>
      <c r="I50" s="75">
        <v>13143</v>
      </c>
      <c r="J50" s="75">
        <v>13202</v>
      </c>
      <c r="K50" s="75">
        <v>14477</v>
      </c>
      <c r="L50" s="75">
        <v>13704</v>
      </c>
      <c r="M50" s="75">
        <v>14762</v>
      </c>
      <c r="N50" s="75">
        <v>16683</v>
      </c>
      <c r="O50" s="75">
        <v>21929</v>
      </c>
      <c r="P50" s="69">
        <v>183611</v>
      </c>
    </row>
    <row r="51" spans="1:17">
      <c r="A51" s="100">
        <v>50</v>
      </c>
      <c r="B51" s="67">
        <v>2020</v>
      </c>
      <c r="C51" s="68" t="s">
        <v>435</v>
      </c>
      <c r="D51" s="75">
        <v>12282</v>
      </c>
      <c r="E51" s="75">
        <v>11487</v>
      </c>
      <c r="F51" s="75">
        <v>12598</v>
      </c>
      <c r="G51" s="75">
        <v>11993</v>
      </c>
      <c r="H51" s="75">
        <v>10418</v>
      </c>
      <c r="I51" s="75">
        <v>9958</v>
      </c>
      <c r="J51" s="75">
        <v>10273</v>
      </c>
      <c r="K51" s="75">
        <v>11328</v>
      </c>
      <c r="L51" s="75">
        <v>10156</v>
      </c>
      <c r="M51" s="75">
        <v>11389</v>
      </c>
      <c r="N51" s="75">
        <v>12498</v>
      </c>
      <c r="O51" s="75">
        <v>16834</v>
      </c>
      <c r="P51" s="69">
        <v>141214</v>
      </c>
    </row>
    <row r="52" spans="1:17">
      <c r="A52" s="100">
        <v>51</v>
      </c>
      <c r="B52" s="67">
        <v>2020</v>
      </c>
      <c r="C52" s="68" t="s">
        <v>45</v>
      </c>
      <c r="D52" s="75">
        <v>4993</v>
      </c>
      <c r="E52" s="75">
        <v>4759</v>
      </c>
      <c r="F52" s="75">
        <v>5281</v>
      </c>
      <c r="G52" s="75">
        <v>4933</v>
      </c>
      <c r="H52" s="75">
        <v>4366</v>
      </c>
      <c r="I52" s="75">
        <v>4235</v>
      </c>
      <c r="J52" s="75">
        <v>4232</v>
      </c>
      <c r="K52" s="75">
        <v>4768</v>
      </c>
      <c r="L52" s="75">
        <v>4431</v>
      </c>
      <c r="M52" s="75">
        <v>4685</v>
      </c>
      <c r="N52" s="75">
        <v>5222</v>
      </c>
      <c r="O52" s="75">
        <v>6974</v>
      </c>
      <c r="P52" s="69">
        <v>58879</v>
      </c>
    </row>
    <row r="53" spans="1:17">
      <c r="A53" s="79">
        <v>52</v>
      </c>
      <c r="B53" s="73">
        <v>2019</v>
      </c>
      <c r="C53" s="74" t="s">
        <v>0</v>
      </c>
      <c r="D53" s="41">
        <v>85105</v>
      </c>
      <c r="E53" s="41">
        <v>81009</v>
      </c>
      <c r="F53" s="41">
        <v>86739</v>
      </c>
      <c r="G53" s="41">
        <v>77410</v>
      </c>
      <c r="H53" s="41">
        <v>75669</v>
      </c>
      <c r="I53" s="41">
        <v>73483</v>
      </c>
      <c r="J53" s="41">
        <v>76926</v>
      </c>
      <c r="K53" s="41">
        <v>73444</v>
      </c>
      <c r="L53" s="41">
        <v>71022</v>
      </c>
      <c r="M53" s="41">
        <v>77006</v>
      </c>
      <c r="N53" s="41">
        <v>78378</v>
      </c>
      <c r="O53" s="41">
        <v>83329</v>
      </c>
      <c r="P53" s="41">
        <v>939520</v>
      </c>
      <c r="Q53" s="3"/>
    </row>
    <row r="54" spans="1:17">
      <c r="A54" s="77">
        <v>53</v>
      </c>
      <c r="B54" s="56">
        <v>2019</v>
      </c>
      <c r="C54" s="55" t="s">
        <v>420</v>
      </c>
      <c r="D54" s="59">
        <v>333</v>
      </c>
      <c r="E54" s="59">
        <v>326</v>
      </c>
      <c r="F54" s="59">
        <v>320</v>
      </c>
      <c r="G54" s="59">
        <v>294</v>
      </c>
      <c r="H54" s="59">
        <v>272</v>
      </c>
      <c r="I54" s="59">
        <v>297</v>
      </c>
      <c r="J54" s="59">
        <v>283</v>
      </c>
      <c r="K54" s="59">
        <v>283</v>
      </c>
      <c r="L54" s="59">
        <v>285</v>
      </c>
      <c r="M54" s="59">
        <v>279</v>
      </c>
      <c r="N54" s="59">
        <v>276</v>
      </c>
      <c r="O54" s="59">
        <v>308</v>
      </c>
      <c r="P54" s="59">
        <v>3556</v>
      </c>
      <c r="Q54" s="3"/>
    </row>
    <row r="55" spans="1:17">
      <c r="A55" s="77">
        <v>54</v>
      </c>
      <c r="B55" s="56">
        <v>2019</v>
      </c>
      <c r="C55" s="55" t="s">
        <v>424</v>
      </c>
      <c r="D55" s="59">
        <v>333</v>
      </c>
      <c r="E55" s="59">
        <v>327</v>
      </c>
      <c r="F55" s="59">
        <v>332</v>
      </c>
      <c r="G55" s="59">
        <v>305</v>
      </c>
      <c r="H55" s="59">
        <v>337</v>
      </c>
      <c r="I55" s="59">
        <v>335</v>
      </c>
      <c r="J55" s="59">
        <v>370</v>
      </c>
      <c r="K55" s="59">
        <v>363</v>
      </c>
      <c r="L55" s="59">
        <v>303</v>
      </c>
      <c r="M55" s="59">
        <v>319</v>
      </c>
      <c r="N55" s="59">
        <v>327</v>
      </c>
      <c r="O55" s="59">
        <v>318</v>
      </c>
      <c r="P55" s="59">
        <v>3969</v>
      </c>
      <c r="Q55" s="3"/>
    </row>
    <row r="56" spans="1:17">
      <c r="A56" s="77">
        <v>55</v>
      </c>
      <c r="B56" s="56">
        <v>2019</v>
      </c>
      <c r="C56" s="55" t="s">
        <v>421</v>
      </c>
      <c r="D56" s="59">
        <v>232</v>
      </c>
      <c r="E56" s="59">
        <v>199</v>
      </c>
      <c r="F56" s="59">
        <v>228</v>
      </c>
      <c r="G56" s="59">
        <v>238</v>
      </c>
      <c r="H56" s="59">
        <v>220</v>
      </c>
      <c r="I56" s="59">
        <v>224</v>
      </c>
      <c r="J56" s="59">
        <v>218</v>
      </c>
      <c r="K56" s="59">
        <v>215</v>
      </c>
      <c r="L56" s="59">
        <v>219</v>
      </c>
      <c r="M56" s="59">
        <v>213</v>
      </c>
      <c r="N56" s="59">
        <v>209</v>
      </c>
      <c r="O56" s="59">
        <v>220</v>
      </c>
      <c r="P56" s="59">
        <v>2635</v>
      </c>
    </row>
    <row r="57" spans="1:17">
      <c r="A57" s="77">
        <v>56</v>
      </c>
      <c r="B57" s="56">
        <v>2019</v>
      </c>
      <c r="C57" s="55" t="s">
        <v>425</v>
      </c>
      <c r="D57" s="59">
        <v>306</v>
      </c>
      <c r="E57" s="59">
        <v>323</v>
      </c>
      <c r="F57" s="59">
        <v>335</v>
      </c>
      <c r="G57" s="59">
        <v>308</v>
      </c>
      <c r="H57" s="59">
        <v>289</v>
      </c>
      <c r="I57" s="59">
        <v>336</v>
      </c>
      <c r="J57" s="59">
        <v>317</v>
      </c>
      <c r="K57" s="59">
        <v>343</v>
      </c>
      <c r="L57" s="59">
        <v>324</v>
      </c>
      <c r="M57" s="59">
        <v>334</v>
      </c>
      <c r="N57" s="59">
        <v>326</v>
      </c>
      <c r="O57" s="59">
        <v>358</v>
      </c>
      <c r="P57" s="59">
        <v>3899</v>
      </c>
    </row>
    <row r="58" spans="1:17">
      <c r="A58" s="77">
        <v>57</v>
      </c>
      <c r="B58" s="56">
        <v>2019</v>
      </c>
      <c r="C58" s="55" t="s">
        <v>426</v>
      </c>
      <c r="D58" s="59">
        <v>485</v>
      </c>
      <c r="E58" s="59">
        <v>449</v>
      </c>
      <c r="F58" s="59">
        <v>498</v>
      </c>
      <c r="G58" s="59">
        <v>416</v>
      </c>
      <c r="H58" s="59">
        <v>445</v>
      </c>
      <c r="I58" s="59">
        <v>476</v>
      </c>
      <c r="J58" s="59">
        <v>443</v>
      </c>
      <c r="K58" s="59">
        <v>448</v>
      </c>
      <c r="L58" s="59">
        <v>432</v>
      </c>
      <c r="M58" s="59">
        <v>445</v>
      </c>
      <c r="N58" s="59">
        <v>470</v>
      </c>
      <c r="O58" s="59">
        <v>428</v>
      </c>
      <c r="P58" s="59">
        <v>5435</v>
      </c>
    </row>
    <row r="59" spans="1:17">
      <c r="A59" s="77">
        <v>58</v>
      </c>
      <c r="B59" s="56">
        <v>2019</v>
      </c>
      <c r="C59" s="55" t="s">
        <v>427</v>
      </c>
      <c r="D59" s="59">
        <v>952</v>
      </c>
      <c r="E59" s="59">
        <v>851</v>
      </c>
      <c r="F59" s="59">
        <v>892</v>
      </c>
      <c r="G59" s="59">
        <v>850</v>
      </c>
      <c r="H59" s="59">
        <v>823</v>
      </c>
      <c r="I59" s="59">
        <v>857</v>
      </c>
      <c r="J59" s="59">
        <v>814</v>
      </c>
      <c r="K59" s="59">
        <v>824</v>
      </c>
      <c r="L59" s="59">
        <v>781</v>
      </c>
      <c r="M59" s="59">
        <v>847</v>
      </c>
      <c r="N59" s="59">
        <v>814</v>
      </c>
      <c r="O59" s="59">
        <v>835</v>
      </c>
      <c r="P59" s="59">
        <v>10140</v>
      </c>
    </row>
    <row r="60" spans="1:17">
      <c r="A60" s="77">
        <v>59</v>
      </c>
      <c r="B60" s="56">
        <v>2019</v>
      </c>
      <c r="C60" s="55" t="s">
        <v>428</v>
      </c>
      <c r="D60" s="59">
        <v>1981</v>
      </c>
      <c r="E60" s="59">
        <v>1852</v>
      </c>
      <c r="F60" s="59">
        <v>1961</v>
      </c>
      <c r="G60" s="59">
        <v>1770</v>
      </c>
      <c r="H60" s="59">
        <v>1703</v>
      </c>
      <c r="I60" s="59">
        <v>1758</v>
      </c>
      <c r="J60" s="59">
        <v>1762</v>
      </c>
      <c r="K60" s="59">
        <v>1740</v>
      </c>
      <c r="L60" s="59">
        <v>1743</v>
      </c>
      <c r="M60" s="59">
        <v>1698</v>
      </c>
      <c r="N60" s="59">
        <v>1695</v>
      </c>
      <c r="O60" s="59">
        <v>1752</v>
      </c>
      <c r="P60" s="59">
        <v>21415</v>
      </c>
    </row>
    <row r="61" spans="1:17">
      <c r="A61" s="77">
        <v>60</v>
      </c>
      <c r="B61" s="56">
        <v>2019</v>
      </c>
      <c r="C61" s="55" t="s">
        <v>429</v>
      </c>
      <c r="D61" s="59">
        <v>3132</v>
      </c>
      <c r="E61" s="59">
        <v>2949</v>
      </c>
      <c r="F61" s="59">
        <v>3129</v>
      </c>
      <c r="G61" s="59">
        <v>2956</v>
      </c>
      <c r="H61" s="59">
        <v>2963</v>
      </c>
      <c r="I61" s="59">
        <v>2908</v>
      </c>
      <c r="J61" s="59">
        <v>2990</v>
      </c>
      <c r="K61" s="59">
        <v>2821</v>
      </c>
      <c r="L61" s="59">
        <v>2769</v>
      </c>
      <c r="M61" s="59">
        <v>2900</v>
      </c>
      <c r="N61" s="59">
        <v>2969</v>
      </c>
      <c r="O61" s="59">
        <v>3066</v>
      </c>
      <c r="P61" s="59">
        <v>35552</v>
      </c>
    </row>
    <row r="62" spans="1:17">
      <c r="A62" s="77">
        <v>61</v>
      </c>
      <c r="B62" s="56">
        <v>2019</v>
      </c>
      <c r="C62" s="55" t="s">
        <v>430</v>
      </c>
      <c r="D62" s="59">
        <v>4424</v>
      </c>
      <c r="E62" s="59">
        <v>4060</v>
      </c>
      <c r="F62" s="59">
        <v>4499</v>
      </c>
      <c r="G62" s="59">
        <v>3965</v>
      </c>
      <c r="H62" s="59">
        <v>4014</v>
      </c>
      <c r="I62" s="59">
        <v>3936</v>
      </c>
      <c r="J62" s="59">
        <v>4072</v>
      </c>
      <c r="K62" s="59">
        <v>3904</v>
      </c>
      <c r="L62" s="59">
        <v>3756</v>
      </c>
      <c r="M62" s="59">
        <v>4075</v>
      </c>
      <c r="N62" s="59">
        <v>4065</v>
      </c>
      <c r="O62" s="59">
        <v>4196</v>
      </c>
      <c r="P62" s="59">
        <v>48966</v>
      </c>
    </row>
    <row r="63" spans="1:17">
      <c r="A63" s="77">
        <v>62</v>
      </c>
      <c r="B63" s="56">
        <v>2019</v>
      </c>
      <c r="C63" s="55" t="s">
        <v>431</v>
      </c>
      <c r="D63" s="59">
        <v>5824</v>
      </c>
      <c r="E63" s="59">
        <v>5617</v>
      </c>
      <c r="F63" s="59">
        <v>5827</v>
      </c>
      <c r="G63" s="59">
        <v>5340</v>
      </c>
      <c r="H63" s="59">
        <v>5426</v>
      </c>
      <c r="I63" s="59">
        <v>5122</v>
      </c>
      <c r="J63" s="59">
        <v>5527</v>
      </c>
      <c r="K63" s="59">
        <v>5294</v>
      </c>
      <c r="L63" s="59">
        <v>5124</v>
      </c>
      <c r="M63" s="59">
        <v>5361</v>
      </c>
      <c r="N63" s="59">
        <v>5287</v>
      </c>
      <c r="O63" s="59">
        <v>5755</v>
      </c>
      <c r="P63" s="59">
        <v>65504</v>
      </c>
    </row>
    <row r="64" spans="1:17">
      <c r="A64" s="77">
        <v>63</v>
      </c>
      <c r="B64" s="56">
        <v>2019</v>
      </c>
      <c r="C64" s="55" t="s">
        <v>432</v>
      </c>
      <c r="D64" s="59">
        <v>6542</v>
      </c>
      <c r="E64" s="59">
        <v>6391</v>
      </c>
      <c r="F64" s="59">
        <v>6703</v>
      </c>
      <c r="G64" s="59">
        <v>6140</v>
      </c>
      <c r="H64" s="59">
        <v>6010</v>
      </c>
      <c r="I64" s="59">
        <v>5746</v>
      </c>
      <c r="J64" s="59">
        <v>6129</v>
      </c>
      <c r="K64" s="59">
        <v>5839</v>
      </c>
      <c r="L64" s="59">
        <v>5593</v>
      </c>
      <c r="M64" s="59">
        <v>6116</v>
      </c>
      <c r="N64" s="59">
        <v>6115</v>
      </c>
      <c r="O64" s="59">
        <v>6566</v>
      </c>
      <c r="P64" s="59">
        <v>73890</v>
      </c>
    </row>
    <row r="65" spans="1:17">
      <c r="A65" s="77">
        <v>64</v>
      </c>
      <c r="B65" s="56">
        <v>2019</v>
      </c>
      <c r="C65" s="55" t="s">
        <v>433</v>
      </c>
      <c r="D65" s="59">
        <v>11790</v>
      </c>
      <c r="E65" s="59">
        <v>11199</v>
      </c>
      <c r="F65" s="59">
        <v>12089</v>
      </c>
      <c r="G65" s="59">
        <v>10862</v>
      </c>
      <c r="H65" s="59">
        <v>10606</v>
      </c>
      <c r="I65" s="59">
        <v>10217</v>
      </c>
      <c r="J65" s="59">
        <v>10452</v>
      </c>
      <c r="K65" s="59">
        <v>10041</v>
      </c>
      <c r="L65" s="59">
        <v>9713</v>
      </c>
      <c r="M65" s="59">
        <v>10518</v>
      </c>
      <c r="N65" s="59">
        <v>10513</v>
      </c>
      <c r="O65" s="59">
        <v>11065</v>
      </c>
      <c r="P65" s="59">
        <v>129065</v>
      </c>
    </row>
    <row r="66" spans="1:17">
      <c r="A66" s="77">
        <v>65</v>
      </c>
      <c r="B66" s="56">
        <v>2019</v>
      </c>
      <c r="C66" s="55" t="s">
        <v>422</v>
      </c>
      <c r="D66" s="59">
        <v>16152</v>
      </c>
      <c r="E66" s="59">
        <v>15632</v>
      </c>
      <c r="F66" s="59">
        <v>16724</v>
      </c>
      <c r="G66" s="59">
        <v>14947</v>
      </c>
      <c r="H66" s="59">
        <v>14562</v>
      </c>
      <c r="I66" s="59">
        <v>14108</v>
      </c>
      <c r="J66" s="59">
        <v>14949</v>
      </c>
      <c r="K66" s="59">
        <v>14177</v>
      </c>
      <c r="L66" s="59">
        <v>13702</v>
      </c>
      <c r="M66" s="59">
        <v>14922</v>
      </c>
      <c r="N66" s="59">
        <v>15388</v>
      </c>
      <c r="O66" s="59">
        <v>16176</v>
      </c>
      <c r="P66" s="59">
        <v>181439</v>
      </c>
    </row>
    <row r="67" spans="1:17">
      <c r="A67" s="77">
        <v>66</v>
      </c>
      <c r="B67" s="56">
        <v>2019</v>
      </c>
      <c r="C67" s="55" t="s">
        <v>434</v>
      </c>
      <c r="D67" s="59">
        <v>15582</v>
      </c>
      <c r="E67" s="59">
        <v>14812</v>
      </c>
      <c r="F67" s="59">
        <v>15852</v>
      </c>
      <c r="G67" s="59">
        <v>13883</v>
      </c>
      <c r="H67" s="59">
        <v>13236</v>
      </c>
      <c r="I67" s="59">
        <v>13055</v>
      </c>
      <c r="J67" s="59">
        <v>13615</v>
      </c>
      <c r="K67" s="59">
        <v>13033</v>
      </c>
      <c r="L67" s="59">
        <v>12550</v>
      </c>
      <c r="M67" s="59">
        <v>13783</v>
      </c>
      <c r="N67" s="59">
        <v>14115</v>
      </c>
      <c r="O67" s="59">
        <v>15410</v>
      </c>
      <c r="P67" s="59">
        <v>168926</v>
      </c>
    </row>
    <row r="68" spans="1:17">
      <c r="A68" s="77">
        <v>67</v>
      </c>
      <c r="B68" s="56">
        <v>2019</v>
      </c>
      <c r="C68" s="55" t="s">
        <v>435</v>
      </c>
      <c r="D68" s="59">
        <v>11986</v>
      </c>
      <c r="E68" s="59">
        <v>11402</v>
      </c>
      <c r="F68" s="59">
        <v>12319</v>
      </c>
      <c r="G68" s="59">
        <v>10703</v>
      </c>
      <c r="H68" s="59">
        <v>10492</v>
      </c>
      <c r="I68" s="59">
        <v>9980</v>
      </c>
      <c r="J68" s="59">
        <v>10611</v>
      </c>
      <c r="K68" s="59">
        <v>10048</v>
      </c>
      <c r="L68" s="59">
        <v>9768</v>
      </c>
      <c r="M68" s="59">
        <v>10727</v>
      </c>
      <c r="N68" s="59">
        <v>11234</v>
      </c>
      <c r="O68" s="59">
        <v>11987</v>
      </c>
      <c r="P68" s="59">
        <v>131257</v>
      </c>
    </row>
    <row r="69" spans="1:17">
      <c r="A69" s="77">
        <v>68</v>
      </c>
      <c r="B69" s="56">
        <v>2019</v>
      </c>
      <c r="C69" s="55" t="s">
        <v>45</v>
      </c>
      <c r="D69" s="59">
        <v>5051</v>
      </c>
      <c r="E69" s="59">
        <v>4620</v>
      </c>
      <c r="F69" s="59">
        <v>5031</v>
      </c>
      <c r="G69" s="59">
        <v>4433</v>
      </c>
      <c r="H69" s="59">
        <v>4271</v>
      </c>
      <c r="I69" s="59">
        <v>4128</v>
      </c>
      <c r="J69" s="59">
        <v>4374</v>
      </c>
      <c r="K69" s="59">
        <v>4071</v>
      </c>
      <c r="L69" s="59">
        <v>3960</v>
      </c>
      <c r="M69" s="59">
        <v>4469</v>
      </c>
      <c r="N69" s="59">
        <v>4575</v>
      </c>
      <c r="O69" s="59">
        <v>4889</v>
      </c>
      <c r="P69" s="59">
        <v>53872</v>
      </c>
    </row>
    <row r="70" spans="1:17">
      <c r="A70" s="109">
        <v>69</v>
      </c>
      <c r="B70" s="71">
        <v>2018</v>
      </c>
      <c r="C70" s="72" t="s">
        <v>0</v>
      </c>
      <c r="D70" s="70">
        <v>84973</v>
      </c>
      <c r="E70" s="70">
        <v>85799</v>
      </c>
      <c r="F70" s="70">
        <v>107104</v>
      </c>
      <c r="G70" s="70">
        <v>79539</v>
      </c>
      <c r="H70" s="70">
        <v>74648</v>
      </c>
      <c r="I70" s="70">
        <v>69328</v>
      </c>
      <c r="J70" s="70">
        <v>75605</v>
      </c>
      <c r="K70" s="70">
        <v>78370</v>
      </c>
      <c r="L70" s="70">
        <v>69708</v>
      </c>
      <c r="M70" s="70">
        <v>74039</v>
      </c>
      <c r="N70" s="70">
        <v>74762</v>
      </c>
      <c r="O70" s="70">
        <v>80999</v>
      </c>
      <c r="P70" s="70">
        <v>954874</v>
      </c>
      <c r="Q70" s="3"/>
    </row>
    <row r="71" spans="1:17">
      <c r="A71" s="100">
        <v>70</v>
      </c>
      <c r="B71" s="67">
        <v>2018</v>
      </c>
      <c r="C71" s="68" t="s">
        <v>420</v>
      </c>
      <c r="D71" s="75">
        <v>314</v>
      </c>
      <c r="E71" s="75">
        <v>288</v>
      </c>
      <c r="F71" s="75">
        <v>329</v>
      </c>
      <c r="G71" s="75">
        <v>303</v>
      </c>
      <c r="H71" s="75">
        <v>263</v>
      </c>
      <c r="I71" s="75">
        <v>322</v>
      </c>
      <c r="J71" s="75">
        <v>311</v>
      </c>
      <c r="K71" s="75">
        <v>309</v>
      </c>
      <c r="L71" s="75">
        <v>269</v>
      </c>
      <c r="M71" s="75">
        <v>312</v>
      </c>
      <c r="N71" s="75">
        <v>293</v>
      </c>
      <c r="O71" s="75">
        <v>300</v>
      </c>
      <c r="P71" s="75">
        <v>3613</v>
      </c>
      <c r="Q71" s="3"/>
    </row>
    <row r="72" spans="1:17">
      <c r="A72" s="100">
        <v>71</v>
      </c>
      <c r="B72" s="67">
        <v>2018</v>
      </c>
      <c r="C72" s="68" t="s">
        <v>424</v>
      </c>
      <c r="D72" s="75">
        <v>386</v>
      </c>
      <c r="E72" s="75">
        <v>329</v>
      </c>
      <c r="F72" s="75">
        <v>377</v>
      </c>
      <c r="G72" s="75">
        <v>357</v>
      </c>
      <c r="H72" s="75">
        <v>355</v>
      </c>
      <c r="I72" s="75">
        <v>345</v>
      </c>
      <c r="J72" s="75">
        <v>370</v>
      </c>
      <c r="K72" s="75">
        <v>371</v>
      </c>
      <c r="L72" s="75">
        <v>329</v>
      </c>
      <c r="M72" s="75">
        <v>336</v>
      </c>
      <c r="N72" s="75">
        <v>323</v>
      </c>
      <c r="O72" s="75">
        <v>324</v>
      </c>
      <c r="P72" s="75">
        <v>4202</v>
      </c>
      <c r="Q72" s="3"/>
    </row>
    <row r="73" spans="1:17">
      <c r="A73" s="100">
        <v>72</v>
      </c>
      <c r="B73" s="67">
        <v>2018</v>
      </c>
      <c r="C73" s="68" t="s">
        <v>421</v>
      </c>
      <c r="D73" s="75">
        <v>243</v>
      </c>
      <c r="E73" s="75">
        <v>194</v>
      </c>
      <c r="F73" s="75">
        <v>248</v>
      </c>
      <c r="G73" s="75">
        <v>209</v>
      </c>
      <c r="H73" s="75">
        <v>229</v>
      </c>
      <c r="I73" s="75">
        <v>210</v>
      </c>
      <c r="J73" s="75">
        <v>240</v>
      </c>
      <c r="K73" s="75">
        <v>231</v>
      </c>
      <c r="L73" s="75">
        <v>199</v>
      </c>
      <c r="M73" s="75">
        <v>209</v>
      </c>
      <c r="N73" s="75">
        <v>208</v>
      </c>
      <c r="O73" s="75">
        <v>217</v>
      </c>
      <c r="P73" s="75">
        <v>2637</v>
      </c>
    </row>
    <row r="74" spans="1:17">
      <c r="A74" s="100">
        <v>73</v>
      </c>
      <c r="B74" s="67">
        <v>2018</v>
      </c>
      <c r="C74" s="68" t="s">
        <v>425</v>
      </c>
      <c r="D74" s="75">
        <v>304</v>
      </c>
      <c r="E74" s="75">
        <v>287</v>
      </c>
      <c r="F74" s="75">
        <v>373</v>
      </c>
      <c r="G74" s="75">
        <v>324</v>
      </c>
      <c r="H74" s="75">
        <v>343</v>
      </c>
      <c r="I74" s="75">
        <v>317</v>
      </c>
      <c r="J74" s="75">
        <v>330</v>
      </c>
      <c r="K74" s="75">
        <v>323</v>
      </c>
      <c r="L74" s="75">
        <v>280</v>
      </c>
      <c r="M74" s="75">
        <v>302</v>
      </c>
      <c r="N74" s="75">
        <v>341</v>
      </c>
      <c r="O74" s="75">
        <v>309</v>
      </c>
      <c r="P74" s="75">
        <v>3833</v>
      </c>
    </row>
    <row r="75" spans="1:17">
      <c r="A75" s="100">
        <v>74</v>
      </c>
      <c r="B75" s="67">
        <v>2018</v>
      </c>
      <c r="C75" s="68" t="s">
        <v>426</v>
      </c>
      <c r="D75" s="75">
        <v>496</v>
      </c>
      <c r="E75" s="75">
        <v>485</v>
      </c>
      <c r="F75" s="75">
        <v>536</v>
      </c>
      <c r="G75" s="75">
        <v>457</v>
      </c>
      <c r="H75" s="75">
        <v>463</v>
      </c>
      <c r="I75" s="75">
        <v>418</v>
      </c>
      <c r="J75" s="75">
        <v>495</v>
      </c>
      <c r="K75" s="75">
        <v>462</v>
      </c>
      <c r="L75" s="75">
        <v>418</v>
      </c>
      <c r="M75" s="75">
        <v>435</v>
      </c>
      <c r="N75" s="75">
        <v>424</v>
      </c>
      <c r="O75" s="75">
        <v>458</v>
      </c>
      <c r="P75" s="75">
        <v>5547</v>
      </c>
    </row>
    <row r="76" spans="1:17">
      <c r="A76" s="100">
        <v>75</v>
      </c>
      <c r="B76" s="67">
        <v>2018</v>
      </c>
      <c r="C76" s="68" t="s">
        <v>427</v>
      </c>
      <c r="D76" s="75">
        <v>1051</v>
      </c>
      <c r="E76" s="75">
        <v>946</v>
      </c>
      <c r="F76" s="75">
        <v>1070</v>
      </c>
      <c r="G76" s="75">
        <v>915</v>
      </c>
      <c r="H76" s="75">
        <v>917</v>
      </c>
      <c r="I76" s="75">
        <v>873</v>
      </c>
      <c r="J76" s="75">
        <v>940</v>
      </c>
      <c r="K76" s="75">
        <v>930</v>
      </c>
      <c r="L76" s="75">
        <v>849</v>
      </c>
      <c r="M76" s="75">
        <v>886</v>
      </c>
      <c r="N76" s="75">
        <v>837</v>
      </c>
      <c r="O76" s="75">
        <v>846</v>
      </c>
      <c r="P76" s="75">
        <v>11060</v>
      </c>
    </row>
    <row r="77" spans="1:17">
      <c r="A77" s="100">
        <v>76</v>
      </c>
      <c r="B77" s="67">
        <v>2018</v>
      </c>
      <c r="C77" s="68" t="s">
        <v>428</v>
      </c>
      <c r="D77" s="75">
        <v>1991</v>
      </c>
      <c r="E77" s="75">
        <v>1927</v>
      </c>
      <c r="F77" s="75">
        <v>2226</v>
      </c>
      <c r="G77" s="75">
        <v>1898</v>
      </c>
      <c r="H77" s="75">
        <v>1849</v>
      </c>
      <c r="I77" s="75">
        <v>1845</v>
      </c>
      <c r="J77" s="75">
        <v>1817</v>
      </c>
      <c r="K77" s="75">
        <v>1909</v>
      </c>
      <c r="L77" s="75">
        <v>1759</v>
      </c>
      <c r="M77" s="75">
        <v>1850</v>
      </c>
      <c r="N77" s="75">
        <v>1775</v>
      </c>
      <c r="O77" s="75">
        <v>1808</v>
      </c>
      <c r="P77" s="75">
        <v>22654</v>
      </c>
    </row>
    <row r="78" spans="1:17">
      <c r="A78" s="100">
        <v>77</v>
      </c>
      <c r="B78" s="67">
        <v>2018</v>
      </c>
      <c r="C78" s="68" t="s">
        <v>429</v>
      </c>
      <c r="D78" s="75">
        <v>3204</v>
      </c>
      <c r="E78" s="75">
        <v>3035</v>
      </c>
      <c r="F78" s="75">
        <v>3748</v>
      </c>
      <c r="G78" s="75">
        <v>3092</v>
      </c>
      <c r="H78" s="75">
        <v>2966</v>
      </c>
      <c r="I78" s="75">
        <v>2748</v>
      </c>
      <c r="J78" s="75">
        <v>2956</v>
      </c>
      <c r="K78" s="75">
        <v>3030</v>
      </c>
      <c r="L78" s="75">
        <v>2742</v>
      </c>
      <c r="M78" s="75">
        <v>2957</v>
      </c>
      <c r="N78" s="75">
        <v>2961</v>
      </c>
      <c r="O78" s="75">
        <v>3013</v>
      </c>
      <c r="P78" s="75">
        <v>36452</v>
      </c>
    </row>
    <row r="79" spans="1:17">
      <c r="A79" s="100">
        <v>78</v>
      </c>
      <c r="B79" s="67">
        <v>2018</v>
      </c>
      <c r="C79" s="68" t="s">
        <v>430</v>
      </c>
      <c r="D79" s="75">
        <v>4392</v>
      </c>
      <c r="E79" s="75">
        <v>4190</v>
      </c>
      <c r="F79" s="75">
        <v>5062</v>
      </c>
      <c r="G79" s="75">
        <v>4140</v>
      </c>
      <c r="H79" s="75">
        <v>4006</v>
      </c>
      <c r="I79" s="75">
        <v>3863</v>
      </c>
      <c r="J79" s="75">
        <v>4053</v>
      </c>
      <c r="K79" s="75">
        <v>4052</v>
      </c>
      <c r="L79" s="75">
        <v>3756</v>
      </c>
      <c r="M79" s="75">
        <v>3972</v>
      </c>
      <c r="N79" s="75">
        <v>3912</v>
      </c>
      <c r="O79" s="75">
        <v>4186</v>
      </c>
      <c r="P79" s="75">
        <v>49584</v>
      </c>
    </row>
    <row r="80" spans="1:17">
      <c r="A80" s="100">
        <v>79</v>
      </c>
      <c r="B80" s="67">
        <v>2018</v>
      </c>
      <c r="C80" s="68" t="s">
        <v>431</v>
      </c>
      <c r="D80" s="75">
        <v>5685</v>
      </c>
      <c r="E80" s="75">
        <v>5608</v>
      </c>
      <c r="F80" s="75">
        <v>6927</v>
      </c>
      <c r="G80" s="75">
        <v>5470</v>
      </c>
      <c r="H80" s="75">
        <v>5303</v>
      </c>
      <c r="I80" s="75">
        <v>4842</v>
      </c>
      <c r="J80" s="75">
        <v>5344</v>
      </c>
      <c r="K80" s="75">
        <v>5546</v>
      </c>
      <c r="L80" s="75">
        <v>5013</v>
      </c>
      <c r="M80" s="75">
        <v>5201</v>
      </c>
      <c r="N80" s="75">
        <v>5241</v>
      </c>
      <c r="O80" s="75">
        <v>5480</v>
      </c>
      <c r="P80" s="75">
        <v>65660</v>
      </c>
    </row>
    <row r="81" spans="1:17">
      <c r="A81" s="100">
        <v>80</v>
      </c>
      <c r="B81" s="67">
        <v>2018</v>
      </c>
      <c r="C81" s="68" t="s">
        <v>432</v>
      </c>
      <c r="D81" s="75">
        <v>6671</v>
      </c>
      <c r="E81" s="75">
        <v>6878</v>
      </c>
      <c r="F81" s="75">
        <v>8192</v>
      </c>
      <c r="G81" s="75">
        <v>6292</v>
      </c>
      <c r="H81" s="75">
        <v>5924</v>
      </c>
      <c r="I81" s="75">
        <v>5555</v>
      </c>
      <c r="J81" s="75">
        <v>6075</v>
      </c>
      <c r="K81" s="75">
        <v>6099</v>
      </c>
      <c r="L81" s="75">
        <v>5582</v>
      </c>
      <c r="M81" s="75">
        <v>5987</v>
      </c>
      <c r="N81" s="75">
        <v>5811</v>
      </c>
      <c r="O81" s="75">
        <v>6371</v>
      </c>
      <c r="P81" s="75">
        <v>75437</v>
      </c>
    </row>
    <row r="82" spans="1:17">
      <c r="A82" s="100">
        <v>81</v>
      </c>
      <c r="B82" s="67">
        <v>2018</v>
      </c>
      <c r="C82" s="68" t="s">
        <v>433</v>
      </c>
      <c r="D82" s="75">
        <v>12442</v>
      </c>
      <c r="E82" s="75">
        <v>12480</v>
      </c>
      <c r="F82" s="75">
        <v>15298</v>
      </c>
      <c r="G82" s="75">
        <v>11587</v>
      </c>
      <c r="H82" s="75">
        <v>10758</v>
      </c>
      <c r="I82" s="75">
        <v>10125</v>
      </c>
      <c r="J82" s="75">
        <v>10768</v>
      </c>
      <c r="K82" s="75">
        <v>11237</v>
      </c>
      <c r="L82" s="75">
        <v>9880</v>
      </c>
      <c r="M82" s="75">
        <v>10584</v>
      </c>
      <c r="N82" s="75">
        <v>10711</v>
      </c>
      <c r="O82" s="75">
        <v>11430</v>
      </c>
      <c r="P82" s="75">
        <v>137300</v>
      </c>
    </row>
    <row r="83" spans="1:17">
      <c r="A83" s="100">
        <v>82</v>
      </c>
      <c r="B83" s="67">
        <v>2018</v>
      </c>
      <c r="C83" s="68" t="s">
        <v>422</v>
      </c>
      <c r="D83" s="75">
        <v>15346</v>
      </c>
      <c r="E83" s="75">
        <v>15584</v>
      </c>
      <c r="F83" s="75">
        <v>19658</v>
      </c>
      <c r="G83" s="75">
        <v>14500</v>
      </c>
      <c r="H83" s="75">
        <v>13819</v>
      </c>
      <c r="I83" s="75">
        <v>12784</v>
      </c>
      <c r="J83" s="75">
        <v>13747</v>
      </c>
      <c r="K83" s="75">
        <v>14500</v>
      </c>
      <c r="L83" s="75">
        <v>13066</v>
      </c>
      <c r="M83" s="75">
        <v>13804</v>
      </c>
      <c r="N83" s="75">
        <v>14291</v>
      </c>
      <c r="O83" s="75">
        <v>15589</v>
      </c>
      <c r="P83" s="75">
        <v>176688</v>
      </c>
    </row>
    <row r="84" spans="1:17">
      <c r="A84" s="100">
        <v>83</v>
      </c>
      <c r="B84" s="67">
        <v>2018</v>
      </c>
      <c r="C84" s="68" t="s">
        <v>434</v>
      </c>
      <c r="D84" s="75">
        <v>15761</v>
      </c>
      <c r="E84" s="75">
        <v>15943</v>
      </c>
      <c r="F84" s="75">
        <v>20552</v>
      </c>
      <c r="G84" s="75">
        <v>14541</v>
      </c>
      <c r="H84" s="75">
        <v>13562</v>
      </c>
      <c r="I84" s="75">
        <v>12196</v>
      </c>
      <c r="J84" s="75">
        <v>13661</v>
      </c>
      <c r="K84" s="75">
        <v>14340</v>
      </c>
      <c r="L84" s="75">
        <v>12394</v>
      </c>
      <c r="M84" s="75">
        <v>13189</v>
      </c>
      <c r="N84" s="75">
        <v>13392</v>
      </c>
      <c r="O84" s="75">
        <v>14537</v>
      </c>
      <c r="P84" s="75">
        <v>174068</v>
      </c>
    </row>
    <row r="85" spans="1:17">
      <c r="A85" s="100">
        <v>84</v>
      </c>
      <c r="B85" s="67">
        <v>2018</v>
      </c>
      <c r="C85" s="68" t="s">
        <v>435</v>
      </c>
      <c r="D85" s="75">
        <v>11827</v>
      </c>
      <c r="E85" s="75">
        <v>12411</v>
      </c>
      <c r="F85" s="75">
        <v>15861</v>
      </c>
      <c r="G85" s="75">
        <v>10929</v>
      </c>
      <c r="H85" s="75">
        <v>9847</v>
      </c>
      <c r="I85" s="75">
        <v>9168</v>
      </c>
      <c r="J85" s="75">
        <v>10347</v>
      </c>
      <c r="K85" s="75">
        <v>10717</v>
      </c>
      <c r="L85" s="75">
        <v>9384</v>
      </c>
      <c r="M85" s="75">
        <v>9945</v>
      </c>
      <c r="N85" s="75">
        <v>10106</v>
      </c>
      <c r="O85" s="75">
        <v>11429</v>
      </c>
      <c r="P85" s="75">
        <v>131971</v>
      </c>
    </row>
    <row r="86" spans="1:17">
      <c r="A86" s="100">
        <v>85</v>
      </c>
      <c r="B86" s="67">
        <v>2018</v>
      </c>
      <c r="C86" s="68" t="s">
        <v>45</v>
      </c>
      <c r="D86" s="75">
        <v>4860</v>
      </c>
      <c r="E86" s="75">
        <v>5214</v>
      </c>
      <c r="F86" s="75">
        <v>6647</v>
      </c>
      <c r="G86" s="75">
        <v>4525</v>
      </c>
      <c r="H86" s="75">
        <v>4044</v>
      </c>
      <c r="I86" s="75">
        <v>3717</v>
      </c>
      <c r="J86" s="75">
        <v>4151</v>
      </c>
      <c r="K86" s="75">
        <v>4314</v>
      </c>
      <c r="L86" s="75">
        <v>3788</v>
      </c>
      <c r="M86" s="75">
        <v>4070</v>
      </c>
      <c r="N86" s="75">
        <v>4136</v>
      </c>
      <c r="O86" s="75">
        <v>4702</v>
      </c>
      <c r="P86" s="75">
        <v>54168</v>
      </c>
    </row>
    <row r="87" spans="1:17">
      <c r="A87" s="79">
        <v>86</v>
      </c>
      <c r="B87" s="73">
        <v>2017</v>
      </c>
      <c r="C87" s="74" t="s">
        <v>0</v>
      </c>
      <c r="D87" s="41">
        <v>96033</v>
      </c>
      <c r="E87" s="41">
        <v>90649</v>
      </c>
      <c r="F87" s="41">
        <v>82934</v>
      </c>
      <c r="G87" s="41">
        <v>73204</v>
      </c>
      <c r="H87" s="41">
        <v>75683</v>
      </c>
      <c r="I87" s="41">
        <v>69644</v>
      </c>
      <c r="J87" s="41">
        <v>71411</v>
      </c>
      <c r="K87" s="41">
        <v>71488</v>
      </c>
      <c r="L87" s="41">
        <v>69391</v>
      </c>
      <c r="M87" s="41">
        <v>75229</v>
      </c>
      <c r="N87" s="41">
        <v>74987</v>
      </c>
      <c r="O87" s="41">
        <v>81610</v>
      </c>
      <c r="P87" s="41">
        <v>932263</v>
      </c>
      <c r="Q87" s="3"/>
    </row>
    <row r="88" spans="1:17">
      <c r="A88" s="77">
        <v>87</v>
      </c>
      <c r="B88" s="56">
        <v>2017</v>
      </c>
      <c r="C88" s="55" t="s">
        <v>420</v>
      </c>
      <c r="D88" s="59">
        <v>337</v>
      </c>
      <c r="E88" s="59">
        <v>280</v>
      </c>
      <c r="F88" s="59">
        <v>355</v>
      </c>
      <c r="G88" s="59">
        <v>296</v>
      </c>
      <c r="H88" s="59">
        <v>298</v>
      </c>
      <c r="I88" s="59">
        <v>287</v>
      </c>
      <c r="J88" s="59">
        <v>304</v>
      </c>
      <c r="K88" s="59">
        <v>297</v>
      </c>
      <c r="L88" s="59">
        <v>269</v>
      </c>
      <c r="M88" s="59">
        <v>297</v>
      </c>
      <c r="N88" s="59">
        <v>246</v>
      </c>
      <c r="O88" s="59">
        <v>307</v>
      </c>
      <c r="P88" s="59">
        <v>3573</v>
      </c>
      <c r="Q88" s="3"/>
    </row>
    <row r="89" spans="1:17">
      <c r="A89" s="77">
        <v>88</v>
      </c>
      <c r="B89" s="56">
        <v>2017</v>
      </c>
      <c r="C89" s="55" t="s">
        <v>424</v>
      </c>
      <c r="D89" s="59">
        <v>397</v>
      </c>
      <c r="E89" s="59">
        <v>346</v>
      </c>
      <c r="F89" s="59">
        <v>342</v>
      </c>
      <c r="G89" s="59">
        <v>333</v>
      </c>
      <c r="H89" s="59">
        <v>358</v>
      </c>
      <c r="I89" s="59">
        <v>354</v>
      </c>
      <c r="J89" s="59">
        <v>332</v>
      </c>
      <c r="K89" s="59">
        <v>344</v>
      </c>
      <c r="L89" s="59">
        <v>351</v>
      </c>
      <c r="M89" s="59">
        <v>320</v>
      </c>
      <c r="N89" s="59">
        <v>325</v>
      </c>
      <c r="O89" s="59">
        <v>353</v>
      </c>
      <c r="P89" s="59">
        <v>4155</v>
      </c>
      <c r="Q89" s="3"/>
    </row>
    <row r="90" spans="1:17">
      <c r="A90" s="77">
        <v>89</v>
      </c>
      <c r="B90" s="56">
        <v>2017</v>
      </c>
      <c r="C90" s="55" t="s">
        <v>421</v>
      </c>
      <c r="D90" s="59">
        <v>232</v>
      </c>
      <c r="E90" s="59">
        <v>207</v>
      </c>
      <c r="F90" s="59">
        <v>241</v>
      </c>
      <c r="G90" s="59">
        <v>252</v>
      </c>
      <c r="H90" s="59">
        <v>242</v>
      </c>
      <c r="I90" s="59">
        <v>245</v>
      </c>
      <c r="J90" s="59">
        <v>227</v>
      </c>
      <c r="K90" s="59">
        <v>226</v>
      </c>
      <c r="L90" s="59">
        <v>217</v>
      </c>
      <c r="M90" s="59">
        <v>210</v>
      </c>
      <c r="N90" s="59">
        <v>211</v>
      </c>
      <c r="O90" s="59">
        <v>203</v>
      </c>
      <c r="P90" s="59">
        <v>2713</v>
      </c>
    </row>
    <row r="91" spans="1:17">
      <c r="A91" s="77">
        <v>90</v>
      </c>
      <c r="B91" s="56">
        <v>2017</v>
      </c>
      <c r="C91" s="55" t="s">
        <v>425</v>
      </c>
      <c r="D91" s="59">
        <v>300</v>
      </c>
      <c r="E91" s="59">
        <v>311</v>
      </c>
      <c r="F91" s="59">
        <v>310</v>
      </c>
      <c r="G91" s="59">
        <v>292</v>
      </c>
      <c r="H91" s="59">
        <v>360</v>
      </c>
      <c r="I91" s="59">
        <v>297</v>
      </c>
      <c r="J91" s="59">
        <v>278</v>
      </c>
      <c r="K91" s="59">
        <v>316</v>
      </c>
      <c r="L91" s="59">
        <v>303</v>
      </c>
      <c r="M91" s="59">
        <v>339</v>
      </c>
      <c r="N91" s="59">
        <v>317</v>
      </c>
      <c r="O91" s="59">
        <v>329</v>
      </c>
      <c r="P91" s="59">
        <v>3752</v>
      </c>
    </row>
    <row r="92" spans="1:17">
      <c r="A92" s="77">
        <v>91</v>
      </c>
      <c r="B92" s="56">
        <v>2017</v>
      </c>
      <c r="C92" s="55" t="s">
        <v>426</v>
      </c>
      <c r="D92" s="59">
        <v>486</v>
      </c>
      <c r="E92" s="59">
        <v>463</v>
      </c>
      <c r="F92" s="59">
        <v>434</v>
      </c>
      <c r="G92" s="59">
        <v>413</v>
      </c>
      <c r="H92" s="59">
        <v>473</v>
      </c>
      <c r="I92" s="59">
        <v>443</v>
      </c>
      <c r="J92" s="59">
        <v>444</v>
      </c>
      <c r="K92" s="59">
        <v>464</v>
      </c>
      <c r="L92" s="59">
        <v>409</v>
      </c>
      <c r="M92" s="59">
        <v>421</v>
      </c>
      <c r="N92" s="59">
        <v>419</v>
      </c>
      <c r="O92" s="59">
        <v>445</v>
      </c>
      <c r="P92" s="59">
        <v>5314</v>
      </c>
    </row>
    <row r="93" spans="1:17">
      <c r="A93" s="77">
        <v>92</v>
      </c>
      <c r="B93" s="56">
        <v>2017</v>
      </c>
      <c r="C93" s="55" t="s">
        <v>427</v>
      </c>
      <c r="D93" s="59">
        <v>1088</v>
      </c>
      <c r="E93" s="59">
        <v>967</v>
      </c>
      <c r="F93" s="59">
        <v>1093</v>
      </c>
      <c r="G93" s="59">
        <v>1001</v>
      </c>
      <c r="H93" s="59">
        <v>999</v>
      </c>
      <c r="I93" s="59">
        <v>970</v>
      </c>
      <c r="J93" s="59">
        <v>942</v>
      </c>
      <c r="K93" s="59">
        <v>942</v>
      </c>
      <c r="L93" s="59">
        <v>968</v>
      </c>
      <c r="M93" s="59">
        <v>930</v>
      </c>
      <c r="N93" s="59">
        <v>934</v>
      </c>
      <c r="O93" s="59">
        <v>918</v>
      </c>
      <c r="P93" s="59">
        <v>11752</v>
      </c>
    </row>
    <row r="94" spans="1:17">
      <c r="A94" s="77">
        <v>93</v>
      </c>
      <c r="B94" s="56">
        <v>2017</v>
      </c>
      <c r="C94" s="55" t="s">
        <v>428</v>
      </c>
      <c r="D94" s="59">
        <v>2070</v>
      </c>
      <c r="E94" s="59">
        <v>1903</v>
      </c>
      <c r="F94" s="59">
        <v>1965</v>
      </c>
      <c r="G94" s="59">
        <v>1807</v>
      </c>
      <c r="H94" s="59">
        <v>2003</v>
      </c>
      <c r="I94" s="59">
        <v>1827</v>
      </c>
      <c r="J94" s="59">
        <v>1847</v>
      </c>
      <c r="K94" s="59">
        <v>1821</v>
      </c>
      <c r="L94" s="59">
        <v>1777</v>
      </c>
      <c r="M94" s="59">
        <v>1985</v>
      </c>
      <c r="N94" s="59">
        <v>1932</v>
      </c>
      <c r="O94" s="59">
        <v>1945</v>
      </c>
      <c r="P94" s="59">
        <v>22882</v>
      </c>
    </row>
    <row r="95" spans="1:17">
      <c r="A95" s="77">
        <v>94</v>
      </c>
      <c r="B95" s="56">
        <v>2017</v>
      </c>
      <c r="C95" s="55" t="s">
        <v>429</v>
      </c>
      <c r="D95" s="59">
        <v>3346</v>
      </c>
      <c r="E95" s="59">
        <v>3000</v>
      </c>
      <c r="F95" s="59">
        <v>3054</v>
      </c>
      <c r="G95" s="59">
        <v>2888</v>
      </c>
      <c r="H95" s="59">
        <v>2919</v>
      </c>
      <c r="I95" s="59">
        <v>2849</v>
      </c>
      <c r="J95" s="59">
        <v>2850</v>
      </c>
      <c r="K95" s="59">
        <v>2787</v>
      </c>
      <c r="L95" s="59">
        <v>2704</v>
      </c>
      <c r="M95" s="59">
        <v>2898</v>
      </c>
      <c r="N95" s="59">
        <v>2817</v>
      </c>
      <c r="O95" s="59">
        <v>2961</v>
      </c>
      <c r="P95" s="59">
        <v>35073</v>
      </c>
    </row>
    <row r="96" spans="1:17">
      <c r="A96" s="77">
        <v>95</v>
      </c>
      <c r="B96" s="56">
        <v>2017</v>
      </c>
      <c r="C96" s="55" t="s">
        <v>430</v>
      </c>
      <c r="D96" s="59">
        <v>4510</v>
      </c>
      <c r="E96" s="59">
        <v>4101</v>
      </c>
      <c r="F96" s="59">
        <v>3992</v>
      </c>
      <c r="G96" s="59">
        <v>3874</v>
      </c>
      <c r="H96" s="59">
        <v>4004</v>
      </c>
      <c r="I96" s="59">
        <v>3768</v>
      </c>
      <c r="J96" s="59">
        <v>3860</v>
      </c>
      <c r="K96" s="59">
        <v>3974</v>
      </c>
      <c r="L96" s="59">
        <v>3561</v>
      </c>
      <c r="M96" s="59">
        <v>3908</v>
      </c>
      <c r="N96" s="59">
        <v>3953</v>
      </c>
      <c r="O96" s="59">
        <v>4186</v>
      </c>
      <c r="P96" s="59">
        <v>47691</v>
      </c>
    </row>
    <row r="97" spans="1:17">
      <c r="A97" s="77">
        <v>96</v>
      </c>
      <c r="B97" s="56">
        <v>2017</v>
      </c>
      <c r="C97" s="55" t="s">
        <v>431</v>
      </c>
      <c r="D97" s="59">
        <v>5867</v>
      </c>
      <c r="E97" s="59">
        <v>5416</v>
      </c>
      <c r="F97" s="59">
        <v>5470</v>
      </c>
      <c r="G97" s="59">
        <v>4809</v>
      </c>
      <c r="H97" s="59">
        <v>5253</v>
      </c>
      <c r="I97" s="59">
        <v>4851</v>
      </c>
      <c r="J97" s="59">
        <v>5125</v>
      </c>
      <c r="K97" s="59">
        <v>5127</v>
      </c>
      <c r="L97" s="59">
        <v>4861</v>
      </c>
      <c r="M97" s="59">
        <v>5177</v>
      </c>
      <c r="N97" s="59">
        <v>5281</v>
      </c>
      <c r="O97" s="59">
        <v>5493</v>
      </c>
      <c r="P97" s="59">
        <v>62730</v>
      </c>
    </row>
    <row r="98" spans="1:17">
      <c r="A98" s="77">
        <v>97</v>
      </c>
      <c r="B98" s="56">
        <v>2017</v>
      </c>
      <c r="C98" s="55" t="s">
        <v>432</v>
      </c>
      <c r="D98" s="59">
        <v>7605</v>
      </c>
      <c r="E98" s="59">
        <v>7076</v>
      </c>
      <c r="F98" s="59">
        <v>6622</v>
      </c>
      <c r="G98" s="59">
        <v>6195</v>
      </c>
      <c r="H98" s="59">
        <v>6205</v>
      </c>
      <c r="I98" s="59">
        <v>5623</v>
      </c>
      <c r="J98" s="59">
        <v>5939</v>
      </c>
      <c r="K98" s="59">
        <v>5894</v>
      </c>
      <c r="L98" s="59">
        <v>5771</v>
      </c>
      <c r="M98" s="59">
        <v>6118</v>
      </c>
      <c r="N98" s="59">
        <v>6016</v>
      </c>
      <c r="O98" s="59">
        <v>6524</v>
      </c>
      <c r="P98" s="59">
        <v>75588</v>
      </c>
    </row>
    <row r="99" spans="1:17">
      <c r="A99" s="77">
        <v>98</v>
      </c>
      <c r="B99" s="56">
        <v>2017</v>
      </c>
      <c r="C99" s="55" t="s">
        <v>433</v>
      </c>
      <c r="D99" s="59">
        <v>14182</v>
      </c>
      <c r="E99" s="59">
        <v>13341</v>
      </c>
      <c r="F99" s="59">
        <v>12543</v>
      </c>
      <c r="G99" s="59">
        <v>11133</v>
      </c>
      <c r="H99" s="59">
        <v>11402</v>
      </c>
      <c r="I99" s="59">
        <v>10483</v>
      </c>
      <c r="J99" s="59">
        <v>10832</v>
      </c>
      <c r="K99" s="59">
        <v>10635</v>
      </c>
      <c r="L99" s="59">
        <v>10490</v>
      </c>
      <c r="M99" s="59">
        <v>11074</v>
      </c>
      <c r="N99" s="59">
        <v>11032</v>
      </c>
      <c r="O99" s="59">
        <v>12085</v>
      </c>
      <c r="P99" s="59">
        <v>139232</v>
      </c>
    </row>
    <row r="100" spans="1:17">
      <c r="A100" s="77">
        <v>99</v>
      </c>
      <c r="B100" s="56">
        <v>2017</v>
      </c>
      <c r="C100" s="55" t="s">
        <v>422</v>
      </c>
      <c r="D100" s="59">
        <v>16835</v>
      </c>
      <c r="E100" s="59">
        <v>16026</v>
      </c>
      <c r="F100" s="59">
        <v>14616</v>
      </c>
      <c r="G100" s="59">
        <v>12809</v>
      </c>
      <c r="H100" s="59">
        <v>13340</v>
      </c>
      <c r="I100" s="59">
        <v>12278</v>
      </c>
      <c r="J100" s="59">
        <v>12590</v>
      </c>
      <c r="K100" s="59">
        <v>12585</v>
      </c>
      <c r="L100" s="59">
        <v>12351</v>
      </c>
      <c r="M100" s="59">
        <v>13526</v>
      </c>
      <c r="N100" s="59">
        <v>13492</v>
      </c>
      <c r="O100" s="59">
        <v>14894</v>
      </c>
      <c r="P100" s="59">
        <v>165342</v>
      </c>
    </row>
    <row r="101" spans="1:17">
      <c r="A101" s="77">
        <v>100</v>
      </c>
      <c r="B101" s="56">
        <v>2017</v>
      </c>
      <c r="C101" s="55" t="s">
        <v>434</v>
      </c>
      <c r="D101" s="59">
        <v>18767</v>
      </c>
      <c r="E101" s="59">
        <v>17997</v>
      </c>
      <c r="F101" s="59">
        <v>15722</v>
      </c>
      <c r="G101" s="59">
        <v>13474</v>
      </c>
      <c r="H101" s="59">
        <v>13911</v>
      </c>
      <c r="I101" s="59">
        <v>12515</v>
      </c>
      <c r="J101" s="59">
        <v>13027</v>
      </c>
      <c r="K101" s="59">
        <v>12997</v>
      </c>
      <c r="L101" s="59">
        <v>12708</v>
      </c>
      <c r="M101" s="59">
        <v>13738</v>
      </c>
      <c r="N101" s="59">
        <v>13777</v>
      </c>
      <c r="O101" s="59">
        <v>15311</v>
      </c>
      <c r="P101" s="59">
        <v>173944</v>
      </c>
    </row>
    <row r="102" spans="1:17">
      <c r="A102" s="77">
        <v>101</v>
      </c>
      <c r="B102" s="56">
        <v>2017</v>
      </c>
      <c r="C102" s="55" t="s">
        <v>435</v>
      </c>
      <c r="D102" s="59">
        <v>14348</v>
      </c>
      <c r="E102" s="59">
        <v>13824</v>
      </c>
      <c r="F102" s="59">
        <v>11496</v>
      </c>
      <c r="G102" s="59">
        <v>9877</v>
      </c>
      <c r="H102" s="59">
        <v>9998</v>
      </c>
      <c r="I102" s="59">
        <v>9288</v>
      </c>
      <c r="J102" s="59">
        <v>9199</v>
      </c>
      <c r="K102" s="59">
        <v>9263</v>
      </c>
      <c r="L102" s="59">
        <v>9063</v>
      </c>
      <c r="M102" s="59">
        <v>10229</v>
      </c>
      <c r="N102" s="59">
        <v>10124</v>
      </c>
      <c r="O102" s="59">
        <v>11146</v>
      </c>
      <c r="P102" s="59">
        <v>127855</v>
      </c>
    </row>
    <row r="103" spans="1:17">
      <c r="A103" s="77">
        <v>102</v>
      </c>
      <c r="B103" s="56">
        <v>2017</v>
      </c>
      <c r="C103" s="55" t="s">
        <v>45</v>
      </c>
      <c r="D103" s="59">
        <v>5663</v>
      </c>
      <c r="E103" s="59">
        <v>5391</v>
      </c>
      <c r="F103" s="59">
        <v>4679</v>
      </c>
      <c r="G103" s="59">
        <v>3751</v>
      </c>
      <c r="H103" s="59">
        <v>3918</v>
      </c>
      <c r="I103" s="59">
        <v>3566</v>
      </c>
      <c r="J103" s="59">
        <v>3615</v>
      </c>
      <c r="K103" s="59">
        <v>3816</v>
      </c>
      <c r="L103" s="59">
        <v>3588</v>
      </c>
      <c r="M103" s="59">
        <v>4059</v>
      </c>
      <c r="N103" s="59">
        <v>4111</v>
      </c>
      <c r="O103" s="59">
        <v>4510</v>
      </c>
      <c r="P103" s="59">
        <v>50667</v>
      </c>
    </row>
    <row r="104" spans="1:17">
      <c r="A104" s="109">
        <v>103</v>
      </c>
      <c r="B104" s="71">
        <v>2016</v>
      </c>
      <c r="C104" s="72" t="s">
        <v>0</v>
      </c>
      <c r="D104" s="70">
        <v>81742</v>
      </c>
      <c r="E104" s="70">
        <v>76619</v>
      </c>
      <c r="F104" s="70">
        <v>83668</v>
      </c>
      <c r="G104" s="70">
        <v>75315</v>
      </c>
      <c r="H104" s="70">
        <v>74525</v>
      </c>
      <c r="I104" s="70">
        <v>69186</v>
      </c>
      <c r="J104" s="70">
        <v>72122</v>
      </c>
      <c r="K104" s="70">
        <v>71295</v>
      </c>
      <c r="L104" s="70">
        <v>69037</v>
      </c>
      <c r="M104" s="70">
        <v>76001</v>
      </c>
      <c r="N104" s="70">
        <v>77050</v>
      </c>
      <c r="O104" s="70">
        <v>84339</v>
      </c>
      <c r="P104" s="70">
        <v>910899</v>
      </c>
      <c r="Q104" s="3"/>
    </row>
    <row r="105" spans="1:17">
      <c r="A105" s="100">
        <v>104</v>
      </c>
      <c r="B105" s="67">
        <v>2016</v>
      </c>
      <c r="C105" s="68" t="s">
        <v>420</v>
      </c>
      <c r="D105" s="75">
        <v>298</v>
      </c>
      <c r="E105" s="75">
        <v>302</v>
      </c>
      <c r="F105" s="75">
        <v>373</v>
      </c>
      <c r="G105" s="75">
        <v>293</v>
      </c>
      <c r="H105" s="75">
        <v>324</v>
      </c>
      <c r="I105" s="75">
        <v>298</v>
      </c>
      <c r="J105" s="75">
        <v>329</v>
      </c>
      <c r="K105" s="75">
        <v>306</v>
      </c>
      <c r="L105" s="75">
        <v>313</v>
      </c>
      <c r="M105" s="75">
        <v>306</v>
      </c>
      <c r="N105" s="75">
        <v>322</v>
      </c>
      <c r="O105" s="75">
        <v>333</v>
      </c>
      <c r="P105" s="75">
        <v>3797</v>
      </c>
      <c r="Q105" s="3"/>
    </row>
    <row r="106" spans="1:17">
      <c r="A106" s="100">
        <v>105</v>
      </c>
      <c r="B106" s="67">
        <v>2016</v>
      </c>
      <c r="C106" s="68" t="s">
        <v>424</v>
      </c>
      <c r="D106" s="75">
        <v>359</v>
      </c>
      <c r="E106" s="75">
        <v>339</v>
      </c>
      <c r="F106" s="75">
        <v>359</v>
      </c>
      <c r="G106" s="75">
        <v>324</v>
      </c>
      <c r="H106" s="75">
        <v>390</v>
      </c>
      <c r="I106" s="75">
        <v>350</v>
      </c>
      <c r="J106" s="75">
        <v>399</v>
      </c>
      <c r="K106" s="75">
        <v>370</v>
      </c>
      <c r="L106" s="75">
        <v>380</v>
      </c>
      <c r="M106" s="75">
        <v>384</v>
      </c>
      <c r="N106" s="75">
        <v>370</v>
      </c>
      <c r="O106" s="75">
        <v>348</v>
      </c>
      <c r="P106" s="75">
        <v>4372</v>
      </c>
      <c r="Q106" s="3"/>
    </row>
    <row r="107" spans="1:17">
      <c r="A107" s="100">
        <v>106</v>
      </c>
      <c r="B107" s="67">
        <v>2016</v>
      </c>
      <c r="C107" s="68" t="s">
        <v>421</v>
      </c>
      <c r="D107" s="75">
        <v>251</v>
      </c>
      <c r="E107" s="75">
        <v>246</v>
      </c>
      <c r="F107" s="75">
        <v>236</v>
      </c>
      <c r="G107" s="75">
        <v>214</v>
      </c>
      <c r="H107" s="75">
        <v>199</v>
      </c>
      <c r="I107" s="75">
        <v>210</v>
      </c>
      <c r="J107" s="75">
        <v>226</v>
      </c>
      <c r="K107" s="75">
        <v>242</v>
      </c>
      <c r="L107" s="75">
        <v>201</v>
      </c>
      <c r="M107" s="75">
        <v>249</v>
      </c>
      <c r="N107" s="75">
        <v>206</v>
      </c>
      <c r="O107" s="75">
        <v>210</v>
      </c>
      <c r="P107" s="75">
        <v>2690</v>
      </c>
    </row>
    <row r="108" spans="1:17">
      <c r="A108" s="100">
        <v>107</v>
      </c>
      <c r="B108" s="67">
        <v>2016</v>
      </c>
      <c r="C108" s="68" t="s">
        <v>425</v>
      </c>
      <c r="D108" s="75">
        <v>301</v>
      </c>
      <c r="E108" s="75">
        <v>280</v>
      </c>
      <c r="F108" s="75">
        <v>328</v>
      </c>
      <c r="G108" s="75">
        <v>309</v>
      </c>
      <c r="H108" s="75">
        <v>364</v>
      </c>
      <c r="I108" s="75">
        <v>299</v>
      </c>
      <c r="J108" s="75">
        <v>309</v>
      </c>
      <c r="K108" s="75">
        <v>301</v>
      </c>
      <c r="L108" s="75">
        <v>296</v>
      </c>
      <c r="M108" s="75">
        <v>294</v>
      </c>
      <c r="N108" s="75">
        <v>307</v>
      </c>
      <c r="O108" s="75">
        <v>329</v>
      </c>
      <c r="P108" s="75">
        <v>3717</v>
      </c>
    </row>
    <row r="109" spans="1:17">
      <c r="A109" s="100">
        <v>108</v>
      </c>
      <c r="B109" s="67">
        <v>2016</v>
      </c>
      <c r="C109" s="68" t="s">
        <v>426</v>
      </c>
      <c r="D109" s="75">
        <v>516</v>
      </c>
      <c r="E109" s="75">
        <v>487</v>
      </c>
      <c r="F109" s="75">
        <v>552</v>
      </c>
      <c r="G109" s="75">
        <v>479</v>
      </c>
      <c r="H109" s="75">
        <v>491</v>
      </c>
      <c r="I109" s="75">
        <v>440</v>
      </c>
      <c r="J109" s="75">
        <v>464</v>
      </c>
      <c r="K109" s="75">
        <v>470</v>
      </c>
      <c r="L109" s="75">
        <v>478</v>
      </c>
      <c r="M109" s="75">
        <v>477</v>
      </c>
      <c r="N109" s="75">
        <v>501</v>
      </c>
      <c r="O109" s="75">
        <v>497</v>
      </c>
      <c r="P109" s="75">
        <v>5852</v>
      </c>
    </row>
    <row r="110" spans="1:17">
      <c r="A110" s="100">
        <v>109</v>
      </c>
      <c r="B110" s="67">
        <v>2016</v>
      </c>
      <c r="C110" s="68" t="s">
        <v>427</v>
      </c>
      <c r="D110" s="75">
        <v>1126</v>
      </c>
      <c r="E110" s="75">
        <v>1078</v>
      </c>
      <c r="F110" s="75">
        <v>1157</v>
      </c>
      <c r="G110" s="75">
        <v>1076</v>
      </c>
      <c r="H110" s="75">
        <v>1039</v>
      </c>
      <c r="I110" s="75">
        <v>1016</v>
      </c>
      <c r="J110" s="75">
        <v>1112</v>
      </c>
      <c r="K110" s="75">
        <v>1016</v>
      </c>
      <c r="L110" s="75">
        <v>1026</v>
      </c>
      <c r="M110" s="75">
        <v>1046</v>
      </c>
      <c r="N110" s="75">
        <v>1016</v>
      </c>
      <c r="O110" s="75">
        <v>1084</v>
      </c>
      <c r="P110" s="75">
        <v>12792</v>
      </c>
    </row>
    <row r="111" spans="1:17">
      <c r="A111" s="100">
        <v>110</v>
      </c>
      <c r="B111" s="67">
        <v>2016</v>
      </c>
      <c r="C111" s="68" t="s">
        <v>428</v>
      </c>
      <c r="D111" s="75">
        <v>2137</v>
      </c>
      <c r="E111" s="75">
        <v>2030</v>
      </c>
      <c r="F111" s="75">
        <v>2146</v>
      </c>
      <c r="G111" s="75">
        <v>1958</v>
      </c>
      <c r="H111" s="75">
        <v>1999</v>
      </c>
      <c r="I111" s="75">
        <v>1909</v>
      </c>
      <c r="J111" s="75">
        <v>1897</v>
      </c>
      <c r="K111" s="75">
        <v>1885</v>
      </c>
      <c r="L111" s="75">
        <v>1772</v>
      </c>
      <c r="M111" s="75">
        <v>1972</v>
      </c>
      <c r="N111" s="75">
        <v>1879</v>
      </c>
      <c r="O111" s="75">
        <v>2008</v>
      </c>
      <c r="P111" s="75">
        <v>23592</v>
      </c>
    </row>
    <row r="112" spans="1:17">
      <c r="A112" s="100">
        <v>111</v>
      </c>
      <c r="B112" s="67">
        <v>2016</v>
      </c>
      <c r="C112" s="68" t="s">
        <v>429</v>
      </c>
      <c r="D112" s="75">
        <v>3141</v>
      </c>
      <c r="E112" s="75">
        <v>2971</v>
      </c>
      <c r="F112" s="75">
        <v>3207</v>
      </c>
      <c r="G112" s="75">
        <v>2938</v>
      </c>
      <c r="H112" s="75">
        <v>2871</v>
      </c>
      <c r="I112" s="75">
        <v>2801</v>
      </c>
      <c r="J112" s="75">
        <v>2904</v>
      </c>
      <c r="K112" s="75">
        <v>2848</v>
      </c>
      <c r="L112" s="75">
        <v>2830</v>
      </c>
      <c r="M112" s="75">
        <v>3003</v>
      </c>
      <c r="N112" s="75">
        <v>2891</v>
      </c>
      <c r="O112" s="75">
        <v>3028</v>
      </c>
      <c r="P112" s="75">
        <v>35433</v>
      </c>
    </row>
    <row r="113" spans="1:16">
      <c r="A113" s="100">
        <v>112</v>
      </c>
      <c r="B113" s="67">
        <v>2016</v>
      </c>
      <c r="C113" s="68" t="s">
        <v>430</v>
      </c>
      <c r="D113" s="75">
        <v>4203</v>
      </c>
      <c r="E113" s="75">
        <v>4030</v>
      </c>
      <c r="F113" s="75">
        <v>4373</v>
      </c>
      <c r="G113" s="75">
        <v>3961</v>
      </c>
      <c r="H113" s="75">
        <v>3861</v>
      </c>
      <c r="I113" s="75">
        <v>3791</v>
      </c>
      <c r="J113" s="75">
        <v>3866</v>
      </c>
      <c r="K113" s="75">
        <v>3861</v>
      </c>
      <c r="L113" s="75">
        <v>3569</v>
      </c>
      <c r="M113" s="75">
        <v>3889</v>
      </c>
      <c r="N113" s="75">
        <v>3903</v>
      </c>
      <c r="O113" s="75">
        <v>4151</v>
      </c>
      <c r="P113" s="75">
        <v>47458</v>
      </c>
    </row>
    <row r="114" spans="1:16">
      <c r="A114" s="100">
        <v>113</v>
      </c>
      <c r="B114" s="67">
        <v>2016</v>
      </c>
      <c r="C114" s="68" t="s">
        <v>431</v>
      </c>
      <c r="D114" s="75">
        <v>5355</v>
      </c>
      <c r="E114" s="75">
        <v>5011</v>
      </c>
      <c r="F114" s="75">
        <v>5433</v>
      </c>
      <c r="G114" s="75">
        <v>4898</v>
      </c>
      <c r="H114" s="75">
        <v>5074</v>
      </c>
      <c r="I114" s="75">
        <v>4671</v>
      </c>
      <c r="J114" s="75">
        <v>4920</v>
      </c>
      <c r="K114" s="75">
        <v>4939</v>
      </c>
      <c r="L114" s="75">
        <v>4778</v>
      </c>
      <c r="M114" s="75">
        <v>5187</v>
      </c>
      <c r="N114" s="75">
        <v>5017</v>
      </c>
      <c r="O114" s="75">
        <v>5520</v>
      </c>
      <c r="P114" s="75">
        <v>60803</v>
      </c>
    </row>
    <row r="115" spans="1:16">
      <c r="A115" s="100">
        <v>114</v>
      </c>
      <c r="B115" s="67">
        <v>2016</v>
      </c>
      <c r="C115" s="68" t="s">
        <v>432</v>
      </c>
      <c r="D115" s="75">
        <v>7175</v>
      </c>
      <c r="E115" s="75">
        <v>6784</v>
      </c>
      <c r="F115" s="75">
        <v>7440</v>
      </c>
      <c r="G115" s="75">
        <v>6740</v>
      </c>
      <c r="H115" s="75">
        <v>6434</v>
      </c>
      <c r="I115" s="75">
        <v>6097</v>
      </c>
      <c r="J115" s="75">
        <v>6319</v>
      </c>
      <c r="K115" s="75">
        <v>6122</v>
      </c>
      <c r="L115" s="75">
        <v>5863</v>
      </c>
      <c r="M115" s="75">
        <v>6269</v>
      </c>
      <c r="N115" s="75">
        <v>6305</v>
      </c>
      <c r="O115" s="75">
        <v>6918</v>
      </c>
      <c r="P115" s="75">
        <v>78466</v>
      </c>
    </row>
    <row r="116" spans="1:16">
      <c r="A116" s="100">
        <v>115</v>
      </c>
      <c r="B116" s="67">
        <v>2016</v>
      </c>
      <c r="C116" s="68" t="s">
        <v>433</v>
      </c>
      <c r="D116" s="75">
        <v>12388</v>
      </c>
      <c r="E116" s="75">
        <v>11644</v>
      </c>
      <c r="F116" s="75">
        <v>12850</v>
      </c>
      <c r="G116" s="75">
        <v>11600</v>
      </c>
      <c r="H116" s="75">
        <v>11181</v>
      </c>
      <c r="I116" s="75">
        <v>10740</v>
      </c>
      <c r="J116" s="75">
        <v>10957</v>
      </c>
      <c r="K116" s="75">
        <v>10844</v>
      </c>
      <c r="L116" s="75">
        <v>10483</v>
      </c>
      <c r="M116" s="75">
        <v>11566</v>
      </c>
      <c r="N116" s="75">
        <v>11709</v>
      </c>
      <c r="O116" s="75">
        <v>12805</v>
      </c>
      <c r="P116" s="75">
        <v>138767</v>
      </c>
    </row>
    <row r="117" spans="1:16">
      <c r="A117" s="100">
        <v>116</v>
      </c>
      <c r="B117" s="67">
        <v>2016</v>
      </c>
      <c r="C117" s="68" t="s">
        <v>422</v>
      </c>
      <c r="D117" s="75">
        <v>13721</v>
      </c>
      <c r="E117" s="75">
        <v>12988</v>
      </c>
      <c r="F117" s="75">
        <v>14230</v>
      </c>
      <c r="G117" s="75">
        <v>12632</v>
      </c>
      <c r="H117" s="75">
        <v>12915</v>
      </c>
      <c r="I117" s="75">
        <v>11729</v>
      </c>
      <c r="J117" s="75">
        <v>12264</v>
      </c>
      <c r="K117" s="75">
        <v>12238</v>
      </c>
      <c r="L117" s="75">
        <v>11770</v>
      </c>
      <c r="M117" s="75">
        <v>13147</v>
      </c>
      <c r="N117" s="75">
        <v>13534</v>
      </c>
      <c r="O117" s="75">
        <v>14704</v>
      </c>
      <c r="P117" s="75">
        <v>155872</v>
      </c>
    </row>
    <row r="118" spans="1:16">
      <c r="A118" s="100">
        <v>117</v>
      </c>
      <c r="B118" s="67">
        <v>2016</v>
      </c>
      <c r="C118" s="68" t="s">
        <v>434</v>
      </c>
      <c r="D118" s="75">
        <v>15688</v>
      </c>
      <c r="E118" s="75">
        <v>14556</v>
      </c>
      <c r="F118" s="75">
        <v>15697</v>
      </c>
      <c r="G118" s="75">
        <v>14250</v>
      </c>
      <c r="H118" s="75">
        <v>13977</v>
      </c>
      <c r="I118" s="75">
        <v>12588</v>
      </c>
      <c r="J118" s="75">
        <v>13338</v>
      </c>
      <c r="K118" s="75">
        <v>13145</v>
      </c>
      <c r="L118" s="75">
        <v>12929</v>
      </c>
      <c r="M118" s="75">
        <v>14189</v>
      </c>
      <c r="N118" s="75">
        <v>14629</v>
      </c>
      <c r="O118" s="75">
        <v>16123</v>
      </c>
      <c r="P118" s="75">
        <v>171109</v>
      </c>
    </row>
    <row r="119" spans="1:16">
      <c r="A119" s="100">
        <v>118</v>
      </c>
      <c r="B119" s="67">
        <v>2016</v>
      </c>
      <c r="C119" s="68" t="s">
        <v>435</v>
      </c>
      <c r="D119" s="75">
        <v>11244</v>
      </c>
      <c r="E119" s="75">
        <v>10304</v>
      </c>
      <c r="F119" s="75">
        <v>11333</v>
      </c>
      <c r="G119" s="75">
        <v>10022</v>
      </c>
      <c r="H119" s="75">
        <v>9818</v>
      </c>
      <c r="I119" s="75">
        <v>8960</v>
      </c>
      <c r="J119" s="75">
        <v>9401</v>
      </c>
      <c r="K119" s="75">
        <v>9243</v>
      </c>
      <c r="L119" s="75">
        <v>9004</v>
      </c>
      <c r="M119" s="75">
        <v>10221</v>
      </c>
      <c r="N119" s="75">
        <v>10446</v>
      </c>
      <c r="O119" s="75">
        <v>11830</v>
      </c>
      <c r="P119" s="75">
        <v>121826</v>
      </c>
    </row>
    <row r="120" spans="1:16">
      <c r="A120" s="100">
        <v>119</v>
      </c>
      <c r="B120" s="67">
        <v>2016</v>
      </c>
      <c r="C120" s="68" t="s">
        <v>45</v>
      </c>
      <c r="D120" s="75">
        <v>3839</v>
      </c>
      <c r="E120" s="75">
        <v>3569</v>
      </c>
      <c r="F120" s="75">
        <v>3954</v>
      </c>
      <c r="G120" s="75">
        <v>3621</v>
      </c>
      <c r="H120" s="75">
        <v>3588</v>
      </c>
      <c r="I120" s="75">
        <v>3287</v>
      </c>
      <c r="J120" s="75">
        <v>3417</v>
      </c>
      <c r="K120" s="75">
        <v>3465</v>
      </c>
      <c r="L120" s="75">
        <v>3345</v>
      </c>
      <c r="M120" s="75">
        <v>3802</v>
      </c>
      <c r="N120" s="75">
        <v>4015</v>
      </c>
      <c r="O120" s="75">
        <v>4451</v>
      </c>
      <c r="P120" s="75">
        <v>44353</v>
      </c>
    </row>
    <row r="121" spans="1:16">
      <c r="A121" s="100">
        <v>120</v>
      </c>
      <c r="B121" s="156">
        <v>2015</v>
      </c>
      <c r="C121" s="157" t="s">
        <v>0</v>
      </c>
      <c r="D121" s="41">
        <v>86585</v>
      </c>
      <c r="E121" s="41">
        <v>89912</v>
      </c>
      <c r="F121" s="41">
        <v>90726</v>
      </c>
      <c r="G121" s="41">
        <v>76824</v>
      </c>
      <c r="H121" s="41">
        <v>73543</v>
      </c>
      <c r="I121" s="41">
        <v>69484</v>
      </c>
      <c r="J121" s="41">
        <v>75689</v>
      </c>
      <c r="K121" s="41">
        <v>71755</v>
      </c>
      <c r="L121" s="41">
        <v>67818</v>
      </c>
      <c r="M121" s="41">
        <v>74854</v>
      </c>
      <c r="N121" s="41">
        <v>72144</v>
      </c>
      <c r="O121" s="41">
        <v>75866</v>
      </c>
      <c r="P121" s="41">
        <v>925200</v>
      </c>
    </row>
    <row r="122" spans="1:16">
      <c r="A122" s="100">
        <v>121</v>
      </c>
      <c r="B122" s="158">
        <v>2015</v>
      </c>
      <c r="C122" s="159" t="s">
        <v>420</v>
      </c>
      <c r="D122" s="59">
        <v>308</v>
      </c>
      <c r="E122" s="59">
        <v>293</v>
      </c>
      <c r="F122" s="59">
        <v>299</v>
      </c>
      <c r="G122" s="59">
        <v>300</v>
      </c>
      <c r="H122" s="59">
        <v>276</v>
      </c>
      <c r="I122" s="59">
        <v>303</v>
      </c>
      <c r="J122" s="59">
        <v>254</v>
      </c>
      <c r="K122" s="59">
        <v>285</v>
      </c>
      <c r="L122" s="59">
        <v>253</v>
      </c>
      <c r="M122" s="59">
        <v>291</v>
      </c>
      <c r="N122" s="59">
        <v>272</v>
      </c>
      <c r="O122" s="59">
        <v>308</v>
      </c>
      <c r="P122" s="59">
        <v>3442</v>
      </c>
    </row>
    <row r="123" spans="1:16">
      <c r="A123" s="100">
        <v>122</v>
      </c>
      <c r="B123" s="158">
        <v>2015</v>
      </c>
      <c r="C123" s="159" t="s">
        <v>424</v>
      </c>
      <c r="D123" s="59">
        <v>353</v>
      </c>
      <c r="E123" s="59">
        <v>361</v>
      </c>
      <c r="F123" s="59">
        <v>427</v>
      </c>
      <c r="G123" s="59">
        <v>369</v>
      </c>
      <c r="H123" s="59">
        <v>390</v>
      </c>
      <c r="I123" s="59">
        <v>384</v>
      </c>
      <c r="J123" s="59">
        <v>424</v>
      </c>
      <c r="K123" s="59">
        <v>413</v>
      </c>
      <c r="L123" s="59">
        <v>353</v>
      </c>
      <c r="M123" s="59">
        <v>395</v>
      </c>
      <c r="N123" s="59">
        <v>373</v>
      </c>
      <c r="O123" s="59">
        <v>347</v>
      </c>
      <c r="P123" s="59">
        <v>4589</v>
      </c>
    </row>
    <row r="124" spans="1:16">
      <c r="A124" s="100">
        <v>123</v>
      </c>
      <c r="B124" s="158">
        <v>2015</v>
      </c>
      <c r="C124" s="159" t="s">
        <v>421</v>
      </c>
      <c r="D124" s="59">
        <v>235</v>
      </c>
      <c r="E124" s="59">
        <v>227</v>
      </c>
      <c r="F124" s="59">
        <v>231</v>
      </c>
      <c r="G124" s="59">
        <v>247</v>
      </c>
      <c r="H124" s="59">
        <v>234</v>
      </c>
      <c r="I124" s="59">
        <v>229</v>
      </c>
      <c r="J124" s="59">
        <v>237</v>
      </c>
      <c r="K124" s="59">
        <v>238</v>
      </c>
      <c r="L124" s="59">
        <v>225</v>
      </c>
      <c r="M124" s="59">
        <v>232</v>
      </c>
      <c r="N124" s="59">
        <v>229</v>
      </c>
      <c r="O124" s="59">
        <v>224</v>
      </c>
      <c r="P124" s="59">
        <v>2788</v>
      </c>
    </row>
    <row r="125" spans="1:16">
      <c r="A125" s="100">
        <v>124</v>
      </c>
      <c r="B125" s="158">
        <v>2015</v>
      </c>
      <c r="C125" s="159" t="s">
        <v>425</v>
      </c>
      <c r="D125" s="59">
        <v>304</v>
      </c>
      <c r="E125" s="59">
        <v>268</v>
      </c>
      <c r="F125" s="59">
        <v>302</v>
      </c>
      <c r="G125" s="59">
        <v>277</v>
      </c>
      <c r="H125" s="59">
        <v>279</v>
      </c>
      <c r="I125" s="59">
        <v>289</v>
      </c>
      <c r="J125" s="59">
        <v>312</v>
      </c>
      <c r="K125" s="59">
        <v>308</v>
      </c>
      <c r="L125" s="59">
        <v>296</v>
      </c>
      <c r="M125" s="59">
        <v>327</v>
      </c>
      <c r="N125" s="59">
        <v>305</v>
      </c>
      <c r="O125" s="59">
        <v>346</v>
      </c>
      <c r="P125" s="59">
        <v>3613</v>
      </c>
    </row>
    <row r="126" spans="1:16">
      <c r="A126" s="100">
        <v>125</v>
      </c>
      <c r="B126" s="158">
        <v>2015</v>
      </c>
      <c r="C126" s="159" t="s">
        <v>426</v>
      </c>
      <c r="D126" s="59">
        <v>576</v>
      </c>
      <c r="E126" s="59">
        <v>515</v>
      </c>
      <c r="F126" s="59">
        <v>561</v>
      </c>
      <c r="G126" s="59">
        <v>527</v>
      </c>
      <c r="H126" s="59">
        <v>510</v>
      </c>
      <c r="I126" s="59">
        <v>487</v>
      </c>
      <c r="J126" s="59">
        <v>527</v>
      </c>
      <c r="K126" s="59">
        <v>489</v>
      </c>
      <c r="L126" s="59">
        <v>478</v>
      </c>
      <c r="M126" s="59">
        <v>493</v>
      </c>
      <c r="N126" s="59">
        <v>448</v>
      </c>
      <c r="O126" s="59">
        <v>472</v>
      </c>
      <c r="P126" s="59">
        <v>6083</v>
      </c>
    </row>
    <row r="127" spans="1:16">
      <c r="A127" s="100">
        <v>126</v>
      </c>
      <c r="B127" s="158">
        <v>2015</v>
      </c>
      <c r="C127" s="159" t="s">
        <v>427</v>
      </c>
      <c r="D127" s="59">
        <v>1269</v>
      </c>
      <c r="E127" s="59">
        <v>1181</v>
      </c>
      <c r="F127" s="59">
        <v>1279</v>
      </c>
      <c r="G127" s="59">
        <v>1077</v>
      </c>
      <c r="H127" s="59">
        <v>1114</v>
      </c>
      <c r="I127" s="59">
        <v>1115</v>
      </c>
      <c r="J127" s="59">
        <v>1127</v>
      </c>
      <c r="K127" s="59">
        <v>1069</v>
      </c>
      <c r="L127" s="59">
        <v>986</v>
      </c>
      <c r="M127" s="59">
        <v>1110</v>
      </c>
      <c r="N127" s="59">
        <v>985</v>
      </c>
      <c r="O127" s="59">
        <v>1097</v>
      </c>
      <c r="P127" s="59">
        <v>13409</v>
      </c>
    </row>
    <row r="128" spans="1:16">
      <c r="A128" s="100">
        <v>127</v>
      </c>
      <c r="B128" s="158">
        <v>2015</v>
      </c>
      <c r="C128" s="159" t="s">
        <v>428</v>
      </c>
      <c r="D128" s="59">
        <v>2116</v>
      </c>
      <c r="E128" s="59">
        <v>2038</v>
      </c>
      <c r="F128" s="59">
        <v>2171</v>
      </c>
      <c r="G128" s="59">
        <v>2028</v>
      </c>
      <c r="H128" s="59">
        <v>2021</v>
      </c>
      <c r="I128" s="59">
        <v>1971</v>
      </c>
      <c r="J128" s="59">
        <v>2071</v>
      </c>
      <c r="K128" s="59">
        <v>2001</v>
      </c>
      <c r="L128" s="59">
        <v>1938</v>
      </c>
      <c r="M128" s="59">
        <v>2010</v>
      </c>
      <c r="N128" s="59">
        <v>1905</v>
      </c>
      <c r="O128" s="59">
        <v>1943</v>
      </c>
      <c r="P128" s="59">
        <v>24213</v>
      </c>
    </row>
    <row r="129" spans="1:16">
      <c r="A129" s="100">
        <v>128</v>
      </c>
      <c r="B129" s="158">
        <v>2015</v>
      </c>
      <c r="C129" s="159" t="s">
        <v>429</v>
      </c>
      <c r="D129" s="59">
        <v>3010</v>
      </c>
      <c r="E129" s="59">
        <v>2921</v>
      </c>
      <c r="F129" s="59">
        <v>3115</v>
      </c>
      <c r="G129" s="59">
        <v>2954</v>
      </c>
      <c r="H129" s="59">
        <v>2979</v>
      </c>
      <c r="I129" s="59">
        <v>2729</v>
      </c>
      <c r="J129" s="59">
        <v>2985</v>
      </c>
      <c r="K129" s="59">
        <v>2806</v>
      </c>
      <c r="L129" s="59">
        <v>2710</v>
      </c>
      <c r="M129" s="59">
        <v>2994</v>
      </c>
      <c r="N129" s="59">
        <v>2810</v>
      </c>
      <c r="O129" s="59">
        <v>2927</v>
      </c>
      <c r="P129" s="59">
        <v>34940</v>
      </c>
    </row>
    <row r="130" spans="1:16">
      <c r="A130" s="100">
        <v>129</v>
      </c>
      <c r="B130" s="158">
        <v>2015</v>
      </c>
      <c r="C130" s="159" t="s">
        <v>430</v>
      </c>
      <c r="D130" s="59">
        <v>4284</v>
      </c>
      <c r="E130" s="59">
        <v>4319</v>
      </c>
      <c r="F130" s="59">
        <v>4314</v>
      </c>
      <c r="G130" s="59">
        <v>3910</v>
      </c>
      <c r="H130" s="59">
        <v>3943</v>
      </c>
      <c r="I130" s="59">
        <v>3891</v>
      </c>
      <c r="J130" s="59">
        <v>4036</v>
      </c>
      <c r="K130" s="59">
        <v>3896</v>
      </c>
      <c r="L130" s="59">
        <v>3622</v>
      </c>
      <c r="M130" s="59">
        <v>4007</v>
      </c>
      <c r="N130" s="59">
        <v>3688</v>
      </c>
      <c r="O130" s="59">
        <v>3848</v>
      </c>
      <c r="P130" s="59">
        <v>47758</v>
      </c>
    </row>
    <row r="131" spans="1:16">
      <c r="A131" s="100">
        <v>130</v>
      </c>
      <c r="B131" s="158">
        <v>2015</v>
      </c>
      <c r="C131" s="159" t="s">
        <v>431</v>
      </c>
      <c r="D131" s="59">
        <v>4857</v>
      </c>
      <c r="E131" s="59">
        <v>4980</v>
      </c>
      <c r="F131" s="59">
        <v>5107</v>
      </c>
      <c r="G131" s="59">
        <v>4724</v>
      </c>
      <c r="H131" s="59">
        <v>4431</v>
      </c>
      <c r="I131" s="59">
        <v>4516</v>
      </c>
      <c r="J131" s="59">
        <v>4673</v>
      </c>
      <c r="K131" s="59">
        <v>4600</v>
      </c>
      <c r="L131" s="59">
        <v>4366</v>
      </c>
      <c r="M131" s="59">
        <v>4841</v>
      </c>
      <c r="N131" s="59">
        <v>4592</v>
      </c>
      <c r="O131" s="59">
        <v>4969</v>
      </c>
      <c r="P131" s="59">
        <v>56656</v>
      </c>
    </row>
    <row r="132" spans="1:16">
      <c r="A132" s="100">
        <v>131</v>
      </c>
      <c r="B132" s="158">
        <v>2015</v>
      </c>
      <c r="C132" s="159" t="s">
        <v>432</v>
      </c>
      <c r="D132" s="59">
        <v>8427</v>
      </c>
      <c r="E132" s="59">
        <v>8335</v>
      </c>
      <c r="F132" s="59">
        <v>8588</v>
      </c>
      <c r="G132" s="59">
        <v>7404</v>
      </c>
      <c r="H132" s="59">
        <v>7278</v>
      </c>
      <c r="I132" s="59">
        <v>6764</v>
      </c>
      <c r="J132" s="59">
        <v>7382</v>
      </c>
      <c r="K132" s="59">
        <v>6782</v>
      </c>
      <c r="L132" s="59">
        <v>6505</v>
      </c>
      <c r="M132" s="59">
        <v>6804</v>
      </c>
      <c r="N132" s="59">
        <v>6739</v>
      </c>
      <c r="O132" s="59">
        <v>6825</v>
      </c>
      <c r="P132" s="59">
        <v>87833</v>
      </c>
    </row>
    <row r="133" spans="1:16">
      <c r="A133" s="100">
        <v>132</v>
      </c>
      <c r="B133" s="158">
        <v>2015</v>
      </c>
      <c r="C133" s="159" t="s">
        <v>433</v>
      </c>
      <c r="D133" s="59">
        <v>12946</v>
      </c>
      <c r="E133" s="59">
        <v>13001</v>
      </c>
      <c r="F133" s="59">
        <v>13303</v>
      </c>
      <c r="G133" s="59">
        <v>11607</v>
      </c>
      <c r="H133" s="59">
        <v>11429</v>
      </c>
      <c r="I133" s="59">
        <v>10642</v>
      </c>
      <c r="J133" s="59">
        <v>11534</v>
      </c>
      <c r="K133" s="59">
        <v>10967</v>
      </c>
      <c r="L133" s="59">
        <v>10328</v>
      </c>
      <c r="M133" s="59">
        <v>11404</v>
      </c>
      <c r="N133" s="59">
        <v>11181</v>
      </c>
      <c r="O133" s="59">
        <v>11623</v>
      </c>
      <c r="P133" s="59">
        <v>139965</v>
      </c>
    </row>
    <row r="134" spans="1:16">
      <c r="A134" s="100">
        <v>133</v>
      </c>
      <c r="B134" s="158">
        <v>2015</v>
      </c>
      <c r="C134" s="159" t="s">
        <v>422</v>
      </c>
      <c r="D134" s="59">
        <v>14633</v>
      </c>
      <c r="E134" s="59">
        <v>15205</v>
      </c>
      <c r="F134" s="59">
        <v>15422</v>
      </c>
      <c r="G134" s="59">
        <v>12799</v>
      </c>
      <c r="H134" s="59">
        <v>12079</v>
      </c>
      <c r="I134" s="59">
        <v>11578</v>
      </c>
      <c r="J134" s="59">
        <v>12775</v>
      </c>
      <c r="K134" s="59">
        <v>12072</v>
      </c>
      <c r="L134" s="59">
        <v>11573</v>
      </c>
      <c r="M134" s="59">
        <v>12641</v>
      </c>
      <c r="N134" s="59">
        <v>12282</v>
      </c>
      <c r="O134" s="59">
        <v>12944</v>
      </c>
      <c r="P134" s="59">
        <v>156003</v>
      </c>
    </row>
    <row r="135" spans="1:16">
      <c r="A135" s="100">
        <v>134</v>
      </c>
      <c r="B135" s="158">
        <v>2015</v>
      </c>
      <c r="C135" s="159" t="s">
        <v>434</v>
      </c>
      <c r="D135" s="59">
        <v>16850</v>
      </c>
      <c r="E135" s="59">
        <v>18186</v>
      </c>
      <c r="F135" s="59">
        <v>17807</v>
      </c>
      <c r="G135" s="59">
        <v>14817</v>
      </c>
      <c r="H135" s="59">
        <v>13709</v>
      </c>
      <c r="I135" s="59">
        <v>12723</v>
      </c>
      <c r="J135" s="59">
        <v>14046</v>
      </c>
      <c r="K135" s="59">
        <v>13396</v>
      </c>
      <c r="L135" s="59">
        <v>12527</v>
      </c>
      <c r="M135" s="59">
        <v>14024</v>
      </c>
      <c r="N135" s="59">
        <v>13475</v>
      </c>
      <c r="O135" s="59">
        <v>14446</v>
      </c>
      <c r="P135" s="59">
        <v>176006</v>
      </c>
    </row>
    <row r="136" spans="1:16">
      <c r="A136" s="100">
        <v>135</v>
      </c>
      <c r="B136" s="158">
        <v>2015</v>
      </c>
      <c r="C136" s="159" t="s">
        <v>435</v>
      </c>
      <c r="D136" s="59">
        <v>12494</v>
      </c>
      <c r="E136" s="59">
        <v>13800</v>
      </c>
      <c r="F136" s="59">
        <v>13442</v>
      </c>
      <c r="G136" s="59">
        <v>10512</v>
      </c>
      <c r="H136" s="59">
        <v>9855</v>
      </c>
      <c r="I136" s="59">
        <v>9003</v>
      </c>
      <c r="J136" s="59">
        <v>10045</v>
      </c>
      <c r="K136" s="59">
        <v>9288</v>
      </c>
      <c r="L136" s="59">
        <v>8761</v>
      </c>
      <c r="M136" s="59">
        <v>10016</v>
      </c>
      <c r="N136" s="59">
        <v>9666</v>
      </c>
      <c r="O136" s="59">
        <v>10211</v>
      </c>
      <c r="P136" s="59">
        <v>127093</v>
      </c>
    </row>
    <row r="137" spans="1:16">
      <c r="A137" s="100">
        <v>136</v>
      </c>
      <c r="B137" s="158">
        <v>2015</v>
      </c>
      <c r="C137" s="159" t="s">
        <v>45</v>
      </c>
      <c r="D137" s="59">
        <v>3923</v>
      </c>
      <c r="E137" s="59">
        <v>4282</v>
      </c>
      <c r="F137" s="59">
        <v>4358</v>
      </c>
      <c r="G137" s="59">
        <v>3272</v>
      </c>
      <c r="H137" s="59">
        <v>3016</v>
      </c>
      <c r="I137" s="59">
        <v>2860</v>
      </c>
      <c r="J137" s="59">
        <v>3261</v>
      </c>
      <c r="K137" s="59">
        <v>3145</v>
      </c>
      <c r="L137" s="59">
        <v>2897</v>
      </c>
      <c r="M137" s="59">
        <v>3265</v>
      </c>
      <c r="N137" s="59">
        <v>3194</v>
      </c>
      <c r="O137" s="59">
        <v>3336</v>
      </c>
      <c r="P137" s="59">
        <v>40809</v>
      </c>
    </row>
    <row r="138" spans="1:16">
      <c r="A138" s="100">
        <v>137</v>
      </c>
      <c r="B138" s="160">
        <v>2014</v>
      </c>
      <c r="C138" s="72" t="s">
        <v>0</v>
      </c>
      <c r="D138" s="70">
        <v>75520</v>
      </c>
      <c r="E138" s="70">
        <v>69513</v>
      </c>
      <c r="F138" s="70">
        <v>77336</v>
      </c>
      <c r="G138" s="70">
        <v>71941</v>
      </c>
      <c r="H138" s="70">
        <v>70163</v>
      </c>
      <c r="I138" s="70">
        <v>67511</v>
      </c>
      <c r="J138" s="70">
        <v>71795</v>
      </c>
      <c r="K138" s="70">
        <v>68610</v>
      </c>
      <c r="L138" s="70">
        <v>68526</v>
      </c>
      <c r="M138" s="70">
        <v>72597</v>
      </c>
      <c r="N138" s="70">
        <v>73722</v>
      </c>
      <c r="O138" s="70">
        <v>81122</v>
      </c>
      <c r="P138" s="70">
        <v>868356</v>
      </c>
    </row>
    <row r="139" spans="1:16">
      <c r="A139" s="100">
        <v>138</v>
      </c>
      <c r="B139" s="161">
        <v>2014</v>
      </c>
      <c r="C139" s="68" t="s">
        <v>420</v>
      </c>
      <c r="D139" s="75">
        <v>272</v>
      </c>
      <c r="E139" s="75">
        <v>277</v>
      </c>
      <c r="F139" s="75">
        <v>275</v>
      </c>
      <c r="G139" s="75">
        <v>258</v>
      </c>
      <c r="H139" s="75">
        <v>279</v>
      </c>
      <c r="I139" s="75">
        <v>268</v>
      </c>
      <c r="J139" s="75">
        <v>260</v>
      </c>
      <c r="K139" s="75">
        <v>257</v>
      </c>
      <c r="L139" s="75">
        <v>286</v>
      </c>
      <c r="M139" s="75">
        <v>283</v>
      </c>
      <c r="N139" s="75">
        <v>274</v>
      </c>
      <c r="O139" s="75">
        <v>266</v>
      </c>
      <c r="P139" s="75">
        <v>3255</v>
      </c>
    </row>
    <row r="140" spans="1:16">
      <c r="A140" s="100">
        <v>139</v>
      </c>
      <c r="B140" s="161">
        <v>2014</v>
      </c>
      <c r="C140" s="68" t="s">
        <v>424</v>
      </c>
      <c r="D140" s="75">
        <v>348</v>
      </c>
      <c r="E140" s="75">
        <v>312</v>
      </c>
      <c r="F140" s="75">
        <v>376</v>
      </c>
      <c r="G140" s="75">
        <v>371</v>
      </c>
      <c r="H140" s="75">
        <v>366</v>
      </c>
      <c r="I140" s="75">
        <v>374</v>
      </c>
      <c r="J140" s="75">
        <v>392</v>
      </c>
      <c r="K140" s="75">
        <v>351</v>
      </c>
      <c r="L140" s="75">
        <v>361</v>
      </c>
      <c r="M140" s="75">
        <v>338</v>
      </c>
      <c r="N140" s="75">
        <v>355</v>
      </c>
      <c r="O140" s="75">
        <v>367</v>
      </c>
      <c r="P140" s="75">
        <v>4311</v>
      </c>
    </row>
    <row r="141" spans="1:16">
      <c r="A141" s="100">
        <v>140</v>
      </c>
      <c r="B141" s="161">
        <v>2014</v>
      </c>
      <c r="C141" s="68" t="s">
        <v>421</v>
      </c>
      <c r="D141" s="75">
        <v>192</v>
      </c>
      <c r="E141" s="75">
        <v>194</v>
      </c>
      <c r="F141" s="75">
        <v>192</v>
      </c>
      <c r="G141" s="75">
        <v>236</v>
      </c>
      <c r="H141" s="75">
        <v>225</v>
      </c>
      <c r="I141" s="75">
        <v>215</v>
      </c>
      <c r="J141" s="75">
        <v>223</v>
      </c>
      <c r="K141" s="75">
        <v>199</v>
      </c>
      <c r="L141" s="75">
        <v>202</v>
      </c>
      <c r="M141" s="75">
        <v>235</v>
      </c>
      <c r="N141" s="75">
        <v>208</v>
      </c>
      <c r="O141" s="75">
        <v>225</v>
      </c>
      <c r="P141" s="75">
        <v>2546</v>
      </c>
    </row>
    <row r="142" spans="1:16">
      <c r="A142" s="100">
        <v>141</v>
      </c>
      <c r="B142" s="161">
        <v>2014</v>
      </c>
      <c r="C142" s="68" t="s">
        <v>425</v>
      </c>
      <c r="D142" s="75">
        <v>263</v>
      </c>
      <c r="E142" s="75">
        <v>273</v>
      </c>
      <c r="F142" s="75">
        <v>312</v>
      </c>
      <c r="G142" s="75">
        <v>285</v>
      </c>
      <c r="H142" s="75">
        <v>300</v>
      </c>
      <c r="I142" s="75">
        <v>269</v>
      </c>
      <c r="J142" s="75">
        <v>299</v>
      </c>
      <c r="K142" s="75">
        <v>296</v>
      </c>
      <c r="L142" s="75">
        <v>268</v>
      </c>
      <c r="M142" s="75">
        <v>274</v>
      </c>
      <c r="N142" s="75">
        <v>259</v>
      </c>
      <c r="O142" s="75">
        <v>319</v>
      </c>
      <c r="P142" s="75">
        <v>3417</v>
      </c>
    </row>
    <row r="143" spans="1:16">
      <c r="A143" s="100">
        <v>142</v>
      </c>
      <c r="B143" s="161">
        <v>2014</v>
      </c>
      <c r="C143" s="68" t="s">
        <v>426</v>
      </c>
      <c r="D143" s="75">
        <v>533</v>
      </c>
      <c r="E143" s="75">
        <v>536</v>
      </c>
      <c r="F143" s="75">
        <v>569</v>
      </c>
      <c r="G143" s="75">
        <v>500</v>
      </c>
      <c r="H143" s="75">
        <v>547</v>
      </c>
      <c r="I143" s="75">
        <v>515</v>
      </c>
      <c r="J143" s="75">
        <v>511</v>
      </c>
      <c r="K143" s="75">
        <v>474</v>
      </c>
      <c r="L143" s="75">
        <v>529</v>
      </c>
      <c r="M143" s="75">
        <v>493</v>
      </c>
      <c r="N143" s="75">
        <v>516</v>
      </c>
      <c r="O143" s="75">
        <v>508</v>
      </c>
      <c r="P143" s="75">
        <v>6231</v>
      </c>
    </row>
    <row r="144" spans="1:16">
      <c r="A144" s="100">
        <v>143</v>
      </c>
      <c r="B144" s="161">
        <v>2014</v>
      </c>
      <c r="C144" s="68" t="s">
        <v>427</v>
      </c>
      <c r="D144" s="75">
        <v>1238</v>
      </c>
      <c r="E144" s="75">
        <v>998</v>
      </c>
      <c r="F144" s="75">
        <v>1209</v>
      </c>
      <c r="G144" s="75">
        <v>1049</v>
      </c>
      <c r="H144" s="75">
        <v>1093</v>
      </c>
      <c r="I144" s="75">
        <v>1155</v>
      </c>
      <c r="J144" s="75">
        <v>1191</v>
      </c>
      <c r="K144" s="75">
        <v>1126</v>
      </c>
      <c r="L144" s="75">
        <v>1109</v>
      </c>
      <c r="M144" s="75">
        <v>1135</v>
      </c>
      <c r="N144" s="75">
        <v>1135</v>
      </c>
      <c r="O144" s="75">
        <v>1215</v>
      </c>
      <c r="P144" s="75">
        <v>13653</v>
      </c>
    </row>
    <row r="145" spans="1:16">
      <c r="A145" s="100">
        <v>144</v>
      </c>
      <c r="B145" s="161">
        <v>2014</v>
      </c>
      <c r="C145" s="68" t="s">
        <v>428</v>
      </c>
      <c r="D145" s="75">
        <v>2143</v>
      </c>
      <c r="E145" s="75">
        <v>1855</v>
      </c>
      <c r="F145" s="75">
        <v>2059</v>
      </c>
      <c r="G145" s="75">
        <v>1940</v>
      </c>
      <c r="H145" s="75">
        <v>1953</v>
      </c>
      <c r="I145" s="75">
        <v>1936</v>
      </c>
      <c r="J145" s="75">
        <v>2069</v>
      </c>
      <c r="K145" s="75">
        <v>1981</v>
      </c>
      <c r="L145" s="75">
        <v>1921</v>
      </c>
      <c r="M145" s="75">
        <v>1992</v>
      </c>
      <c r="N145" s="75">
        <v>2040</v>
      </c>
      <c r="O145" s="75">
        <v>2103</v>
      </c>
      <c r="P145" s="75">
        <v>23992</v>
      </c>
    </row>
    <row r="146" spans="1:16">
      <c r="A146" s="100">
        <v>145</v>
      </c>
      <c r="B146" s="161">
        <v>2014</v>
      </c>
      <c r="C146" s="68" t="s">
        <v>429</v>
      </c>
      <c r="D146" s="75">
        <v>2971</v>
      </c>
      <c r="E146" s="75">
        <v>2567</v>
      </c>
      <c r="F146" s="75">
        <v>2844</v>
      </c>
      <c r="G146" s="75">
        <v>2682</v>
      </c>
      <c r="H146" s="75">
        <v>2714</v>
      </c>
      <c r="I146" s="75">
        <v>2650</v>
      </c>
      <c r="J146" s="75">
        <v>2812</v>
      </c>
      <c r="K146" s="75">
        <v>2692</v>
      </c>
      <c r="L146" s="75">
        <v>2703</v>
      </c>
      <c r="M146" s="75">
        <v>2801</v>
      </c>
      <c r="N146" s="75">
        <v>2898</v>
      </c>
      <c r="O146" s="75">
        <v>2962</v>
      </c>
      <c r="P146" s="75">
        <v>33296</v>
      </c>
    </row>
    <row r="147" spans="1:16">
      <c r="A147" s="100">
        <v>146</v>
      </c>
      <c r="B147" s="161">
        <v>2014</v>
      </c>
      <c r="C147" s="68" t="s">
        <v>430</v>
      </c>
      <c r="D147" s="75">
        <v>3888</v>
      </c>
      <c r="E147" s="75">
        <v>3618</v>
      </c>
      <c r="F147" s="75">
        <v>4085</v>
      </c>
      <c r="G147" s="75">
        <v>3774</v>
      </c>
      <c r="H147" s="75">
        <v>3702</v>
      </c>
      <c r="I147" s="75">
        <v>3654</v>
      </c>
      <c r="J147" s="75">
        <v>3824</v>
      </c>
      <c r="K147" s="75">
        <v>3643</v>
      </c>
      <c r="L147" s="75">
        <v>3675</v>
      </c>
      <c r="M147" s="75">
        <v>3895</v>
      </c>
      <c r="N147" s="75">
        <v>3853</v>
      </c>
      <c r="O147" s="75">
        <v>4248</v>
      </c>
      <c r="P147" s="75">
        <v>45859</v>
      </c>
    </row>
    <row r="148" spans="1:16">
      <c r="A148" s="100">
        <v>147</v>
      </c>
      <c r="B148" s="161">
        <v>2014</v>
      </c>
      <c r="C148" s="68" t="s">
        <v>431</v>
      </c>
      <c r="D148" s="75">
        <v>4488</v>
      </c>
      <c r="E148" s="75">
        <v>4179</v>
      </c>
      <c r="F148" s="75">
        <v>4620</v>
      </c>
      <c r="G148" s="75">
        <v>4240</v>
      </c>
      <c r="H148" s="75">
        <v>4155</v>
      </c>
      <c r="I148" s="75">
        <v>3976</v>
      </c>
      <c r="J148" s="75">
        <v>4339</v>
      </c>
      <c r="K148" s="75">
        <v>4191</v>
      </c>
      <c r="L148" s="75">
        <v>4122</v>
      </c>
      <c r="M148" s="75">
        <v>4366</v>
      </c>
      <c r="N148" s="75">
        <v>4403</v>
      </c>
      <c r="O148" s="75">
        <v>4804</v>
      </c>
      <c r="P148" s="75">
        <v>51883</v>
      </c>
    </row>
    <row r="149" spans="1:16">
      <c r="A149" s="100">
        <v>148</v>
      </c>
      <c r="B149" s="161">
        <v>2014</v>
      </c>
      <c r="C149" s="68" t="s">
        <v>432</v>
      </c>
      <c r="D149" s="75">
        <v>8014</v>
      </c>
      <c r="E149" s="75">
        <v>7374</v>
      </c>
      <c r="F149" s="75">
        <v>7978</v>
      </c>
      <c r="G149" s="75">
        <v>7506</v>
      </c>
      <c r="H149" s="75">
        <v>7685</v>
      </c>
      <c r="I149" s="75">
        <v>7166</v>
      </c>
      <c r="J149" s="75">
        <v>7544</v>
      </c>
      <c r="K149" s="75">
        <v>7288</v>
      </c>
      <c r="L149" s="75">
        <v>7263</v>
      </c>
      <c r="M149" s="75">
        <v>7497</v>
      </c>
      <c r="N149" s="75">
        <v>7548</v>
      </c>
      <c r="O149" s="75">
        <v>7940</v>
      </c>
      <c r="P149" s="75">
        <v>90803</v>
      </c>
    </row>
    <row r="150" spans="1:16">
      <c r="A150" s="100">
        <v>149</v>
      </c>
      <c r="B150" s="161">
        <v>2014</v>
      </c>
      <c r="C150" s="68" t="s">
        <v>433</v>
      </c>
      <c r="D150" s="75">
        <v>11299</v>
      </c>
      <c r="E150" s="75">
        <v>10485</v>
      </c>
      <c r="F150" s="75">
        <v>11721</v>
      </c>
      <c r="G150" s="75">
        <v>10772</v>
      </c>
      <c r="H150" s="75">
        <v>10554</v>
      </c>
      <c r="I150" s="75">
        <v>10175</v>
      </c>
      <c r="J150" s="75">
        <v>10823</v>
      </c>
      <c r="K150" s="75">
        <v>10509</v>
      </c>
      <c r="L150" s="75">
        <v>10315</v>
      </c>
      <c r="M150" s="75">
        <v>10988</v>
      </c>
      <c r="N150" s="75">
        <v>11093</v>
      </c>
      <c r="O150" s="75">
        <v>12270</v>
      </c>
      <c r="P150" s="75">
        <v>131004</v>
      </c>
    </row>
    <row r="151" spans="1:16">
      <c r="A151" s="100">
        <v>150</v>
      </c>
      <c r="B151" s="161">
        <v>2014</v>
      </c>
      <c r="C151" s="68" t="s">
        <v>422</v>
      </c>
      <c r="D151" s="75">
        <v>12514</v>
      </c>
      <c r="E151" s="75">
        <v>11816</v>
      </c>
      <c r="F151" s="75">
        <v>13005</v>
      </c>
      <c r="G151" s="75">
        <v>12139</v>
      </c>
      <c r="H151" s="75">
        <v>11583</v>
      </c>
      <c r="I151" s="75">
        <v>11223</v>
      </c>
      <c r="J151" s="75">
        <v>11985</v>
      </c>
      <c r="K151" s="75">
        <v>11280</v>
      </c>
      <c r="L151" s="75">
        <v>11161</v>
      </c>
      <c r="M151" s="75">
        <v>12184</v>
      </c>
      <c r="N151" s="75">
        <v>12219</v>
      </c>
      <c r="O151" s="75">
        <v>13576</v>
      </c>
      <c r="P151" s="75">
        <v>144685</v>
      </c>
    </row>
    <row r="152" spans="1:16">
      <c r="A152" s="100">
        <v>151</v>
      </c>
      <c r="B152" s="161">
        <v>2014</v>
      </c>
      <c r="C152" s="68" t="s">
        <v>434</v>
      </c>
      <c r="D152" s="75">
        <v>14366</v>
      </c>
      <c r="E152" s="75">
        <v>13029</v>
      </c>
      <c r="F152" s="75">
        <v>14634</v>
      </c>
      <c r="G152" s="75">
        <v>13617</v>
      </c>
      <c r="H152" s="75">
        <v>12963</v>
      </c>
      <c r="I152" s="75">
        <v>12474</v>
      </c>
      <c r="J152" s="75">
        <v>13337</v>
      </c>
      <c r="K152" s="75">
        <v>12758</v>
      </c>
      <c r="L152" s="75">
        <v>12734</v>
      </c>
      <c r="M152" s="75">
        <v>13520</v>
      </c>
      <c r="N152" s="75">
        <v>13879</v>
      </c>
      <c r="O152" s="75">
        <v>15595</v>
      </c>
      <c r="P152" s="75">
        <v>162906</v>
      </c>
    </row>
    <row r="153" spans="1:16">
      <c r="A153" s="100">
        <v>152</v>
      </c>
      <c r="B153" s="161">
        <v>2014</v>
      </c>
      <c r="C153" s="68" t="s">
        <v>435</v>
      </c>
      <c r="D153" s="75">
        <v>10089</v>
      </c>
      <c r="E153" s="75">
        <v>9378</v>
      </c>
      <c r="F153" s="75">
        <v>10413</v>
      </c>
      <c r="G153" s="75">
        <v>9913</v>
      </c>
      <c r="H153" s="75">
        <v>9429</v>
      </c>
      <c r="I153" s="75">
        <v>8956</v>
      </c>
      <c r="J153" s="75">
        <v>9555</v>
      </c>
      <c r="K153" s="75">
        <v>9134</v>
      </c>
      <c r="L153" s="75">
        <v>9389</v>
      </c>
      <c r="M153" s="75">
        <v>9752</v>
      </c>
      <c r="N153" s="75">
        <v>10038</v>
      </c>
      <c r="O153" s="75">
        <v>11328</v>
      </c>
      <c r="P153" s="75">
        <v>117374</v>
      </c>
    </row>
    <row r="154" spans="1:16">
      <c r="A154" s="100">
        <v>153</v>
      </c>
      <c r="B154" s="161">
        <v>2014</v>
      </c>
      <c r="C154" s="68" t="s">
        <v>45</v>
      </c>
      <c r="D154" s="75">
        <v>2902</v>
      </c>
      <c r="E154" s="75">
        <v>2622</v>
      </c>
      <c r="F154" s="75">
        <v>3044</v>
      </c>
      <c r="G154" s="75">
        <v>2659</v>
      </c>
      <c r="H154" s="75">
        <v>2615</v>
      </c>
      <c r="I154" s="75">
        <v>2505</v>
      </c>
      <c r="J154" s="75">
        <v>2631</v>
      </c>
      <c r="K154" s="75">
        <v>2431</v>
      </c>
      <c r="L154" s="75">
        <v>2488</v>
      </c>
      <c r="M154" s="75">
        <v>2844</v>
      </c>
      <c r="N154" s="75">
        <v>3004</v>
      </c>
      <c r="O154" s="75">
        <v>3396</v>
      </c>
      <c r="P154" s="75">
        <v>33141</v>
      </c>
    </row>
    <row r="155" spans="1:16">
      <c r="A155" s="100">
        <v>154</v>
      </c>
      <c r="B155" s="156">
        <v>2013</v>
      </c>
      <c r="C155" s="162" t="s">
        <v>0</v>
      </c>
      <c r="D155" s="41">
        <v>82262</v>
      </c>
      <c r="E155" s="41">
        <v>81957</v>
      </c>
      <c r="F155" s="41">
        <v>89394</v>
      </c>
      <c r="G155" s="41">
        <v>78590</v>
      </c>
      <c r="H155" s="41">
        <v>71522</v>
      </c>
      <c r="I155" s="41">
        <v>68658</v>
      </c>
      <c r="J155" s="41">
        <v>70290</v>
      </c>
      <c r="K155" s="41">
        <v>68170</v>
      </c>
      <c r="L155" s="41">
        <v>65600</v>
      </c>
      <c r="M155" s="41">
        <v>71780</v>
      </c>
      <c r="N155" s="41">
        <v>70164</v>
      </c>
      <c r="O155" s="41">
        <v>75438</v>
      </c>
      <c r="P155" s="41">
        <v>893825</v>
      </c>
    </row>
    <row r="156" spans="1:16">
      <c r="A156" s="100">
        <v>155</v>
      </c>
      <c r="B156" s="158">
        <v>2013</v>
      </c>
      <c r="C156" s="159" t="s">
        <v>420</v>
      </c>
      <c r="D156" s="59">
        <v>298</v>
      </c>
      <c r="E156" s="59">
        <v>290</v>
      </c>
      <c r="F156" s="59">
        <v>304</v>
      </c>
      <c r="G156" s="59">
        <v>288</v>
      </c>
      <c r="H156" s="59">
        <v>278</v>
      </c>
      <c r="I156" s="59">
        <v>271</v>
      </c>
      <c r="J156" s="59">
        <v>254</v>
      </c>
      <c r="K156" s="59">
        <v>262</v>
      </c>
      <c r="L156" s="59">
        <v>255</v>
      </c>
      <c r="M156" s="59">
        <v>272</v>
      </c>
      <c r="N156" s="59">
        <v>243</v>
      </c>
      <c r="O156" s="59">
        <v>278</v>
      </c>
      <c r="P156" s="59">
        <v>3293</v>
      </c>
    </row>
    <row r="157" spans="1:16">
      <c r="A157" s="100">
        <v>156</v>
      </c>
      <c r="B157" s="158">
        <v>2013</v>
      </c>
      <c r="C157" s="159" t="s">
        <v>424</v>
      </c>
      <c r="D157" s="59">
        <v>361</v>
      </c>
      <c r="E157" s="59">
        <v>380</v>
      </c>
      <c r="F157" s="59">
        <v>398</v>
      </c>
      <c r="G157" s="59">
        <v>399</v>
      </c>
      <c r="H157" s="59">
        <v>378</v>
      </c>
      <c r="I157" s="59">
        <v>347</v>
      </c>
      <c r="J157" s="59">
        <v>413</v>
      </c>
      <c r="K157" s="59">
        <v>382</v>
      </c>
      <c r="L157" s="59">
        <v>368</v>
      </c>
      <c r="M157" s="59">
        <v>399</v>
      </c>
      <c r="N157" s="59">
        <v>312</v>
      </c>
      <c r="O157" s="59">
        <v>337</v>
      </c>
      <c r="P157" s="59">
        <v>4474</v>
      </c>
    </row>
    <row r="158" spans="1:16">
      <c r="A158" s="100">
        <v>157</v>
      </c>
      <c r="B158" s="158">
        <v>2013</v>
      </c>
      <c r="C158" s="159" t="s">
        <v>421</v>
      </c>
      <c r="D158" s="59">
        <v>219</v>
      </c>
      <c r="E158" s="59">
        <v>195</v>
      </c>
      <c r="F158" s="59">
        <v>227</v>
      </c>
      <c r="G158" s="59">
        <v>196</v>
      </c>
      <c r="H158" s="59">
        <v>242</v>
      </c>
      <c r="I158" s="59">
        <v>227</v>
      </c>
      <c r="J158" s="59">
        <v>209</v>
      </c>
      <c r="K158" s="59">
        <v>235</v>
      </c>
      <c r="L158" s="59">
        <v>199</v>
      </c>
      <c r="M158" s="59">
        <v>184</v>
      </c>
      <c r="N158" s="59">
        <v>215</v>
      </c>
      <c r="O158" s="59">
        <v>243</v>
      </c>
      <c r="P158" s="59">
        <v>2591</v>
      </c>
    </row>
    <row r="159" spans="1:16">
      <c r="A159" s="100">
        <v>158</v>
      </c>
      <c r="B159" s="158">
        <v>2013</v>
      </c>
      <c r="C159" s="159" t="s">
        <v>425</v>
      </c>
      <c r="D159" s="59">
        <v>283</v>
      </c>
      <c r="E159" s="59">
        <v>296</v>
      </c>
      <c r="F159" s="59">
        <v>306</v>
      </c>
      <c r="G159" s="59">
        <v>299</v>
      </c>
      <c r="H159" s="59">
        <v>292</v>
      </c>
      <c r="I159" s="59">
        <v>289</v>
      </c>
      <c r="J159" s="59">
        <v>307</v>
      </c>
      <c r="K159" s="59">
        <v>293</v>
      </c>
      <c r="L159" s="59">
        <v>274</v>
      </c>
      <c r="M159" s="59">
        <v>279</v>
      </c>
      <c r="N159" s="59">
        <v>261</v>
      </c>
      <c r="O159" s="59">
        <v>285</v>
      </c>
      <c r="P159" s="59">
        <v>3464</v>
      </c>
    </row>
    <row r="160" spans="1:16">
      <c r="A160" s="100">
        <v>159</v>
      </c>
      <c r="B160" s="158">
        <v>2013</v>
      </c>
      <c r="C160" s="159" t="s">
        <v>426</v>
      </c>
      <c r="D160" s="59">
        <v>592</v>
      </c>
      <c r="E160" s="59">
        <v>612</v>
      </c>
      <c r="F160" s="59">
        <v>620</v>
      </c>
      <c r="G160" s="59">
        <v>627</v>
      </c>
      <c r="H160" s="59">
        <v>532</v>
      </c>
      <c r="I160" s="59">
        <v>555</v>
      </c>
      <c r="J160" s="59">
        <v>570</v>
      </c>
      <c r="K160" s="59">
        <v>550</v>
      </c>
      <c r="L160" s="59">
        <v>541</v>
      </c>
      <c r="M160" s="59">
        <v>531</v>
      </c>
      <c r="N160" s="59">
        <v>528</v>
      </c>
      <c r="O160" s="59">
        <v>553</v>
      </c>
      <c r="P160" s="59">
        <v>6811</v>
      </c>
    </row>
    <row r="161" spans="1:16">
      <c r="A161" s="100">
        <v>160</v>
      </c>
      <c r="B161" s="158">
        <v>2013</v>
      </c>
      <c r="C161" s="159" t="s">
        <v>427</v>
      </c>
      <c r="D161" s="59">
        <v>1306</v>
      </c>
      <c r="E161" s="59">
        <v>1273</v>
      </c>
      <c r="F161" s="59">
        <v>1263</v>
      </c>
      <c r="G161" s="59">
        <v>1239</v>
      </c>
      <c r="H161" s="59">
        <v>1246</v>
      </c>
      <c r="I161" s="59">
        <v>1196</v>
      </c>
      <c r="J161" s="59">
        <v>1253</v>
      </c>
      <c r="K161" s="59">
        <v>1178</v>
      </c>
      <c r="L161" s="59">
        <v>1107</v>
      </c>
      <c r="M161" s="59">
        <v>1246</v>
      </c>
      <c r="N161" s="59">
        <v>1105</v>
      </c>
      <c r="O161" s="59">
        <v>1138</v>
      </c>
      <c r="P161" s="59">
        <v>14550</v>
      </c>
    </row>
    <row r="162" spans="1:16">
      <c r="A162" s="100">
        <v>161</v>
      </c>
      <c r="B162" s="158">
        <v>2013</v>
      </c>
      <c r="C162" s="159" t="s">
        <v>428</v>
      </c>
      <c r="D162" s="59">
        <v>2210</v>
      </c>
      <c r="E162" s="59">
        <v>2079</v>
      </c>
      <c r="F162" s="59">
        <v>2265</v>
      </c>
      <c r="G162" s="59">
        <v>2019</v>
      </c>
      <c r="H162" s="59">
        <v>2065</v>
      </c>
      <c r="I162" s="59">
        <v>1928</v>
      </c>
      <c r="J162" s="59">
        <v>1990</v>
      </c>
      <c r="K162" s="59">
        <v>1933</v>
      </c>
      <c r="L162" s="59">
        <v>1872</v>
      </c>
      <c r="M162" s="59">
        <v>1984</v>
      </c>
      <c r="N162" s="59">
        <v>2062</v>
      </c>
      <c r="O162" s="59">
        <v>1993</v>
      </c>
      <c r="P162" s="59">
        <v>24400</v>
      </c>
    </row>
    <row r="163" spans="1:16">
      <c r="A163" s="100">
        <v>162</v>
      </c>
      <c r="B163" s="158">
        <v>2013</v>
      </c>
      <c r="C163" s="159" t="s">
        <v>429</v>
      </c>
      <c r="D163" s="59">
        <v>3125</v>
      </c>
      <c r="E163" s="59">
        <v>2974</v>
      </c>
      <c r="F163" s="59">
        <v>3164</v>
      </c>
      <c r="G163" s="59">
        <v>2849</v>
      </c>
      <c r="H163" s="59">
        <v>2782</v>
      </c>
      <c r="I163" s="59">
        <v>2612</v>
      </c>
      <c r="J163" s="59">
        <v>2691</v>
      </c>
      <c r="K163" s="59">
        <v>2746</v>
      </c>
      <c r="L163" s="59">
        <v>2599</v>
      </c>
      <c r="M163" s="59">
        <v>2754</v>
      </c>
      <c r="N163" s="59">
        <v>2665</v>
      </c>
      <c r="O163" s="59">
        <v>2859</v>
      </c>
      <c r="P163" s="59">
        <v>33820</v>
      </c>
    </row>
    <row r="164" spans="1:16">
      <c r="A164" s="100">
        <v>163</v>
      </c>
      <c r="B164" s="158">
        <v>2013</v>
      </c>
      <c r="C164" s="159" t="s">
        <v>430</v>
      </c>
      <c r="D164" s="59">
        <v>4060</v>
      </c>
      <c r="E164" s="59">
        <v>4086</v>
      </c>
      <c r="F164" s="59">
        <v>4357</v>
      </c>
      <c r="G164" s="59">
        <v>3909</v>
      </c>
      <c r="H164" s="59">
        <v>3830</v>
      </c>
      <c r="I164" s="59">
        <v>3681</v>
      </c>
      <c r="J164" s="59">
        <v>3729</v>
      </c>
      <c r="K164" s="59">
        <v>3633</v>
      </c>
      <c r="L164" s="59">
        <v>3474</v>
      </c>
      <c r="M164" s="59">
        <v>3765</v>
      </c>
      <c r="N164" s="59">
        <v>3742</v>
      </c>
      <c r="O164" s="59">
        <v>3847</v>
      </c>
      <c r="P164" s="59">
        <v>46113</v>
      </c>
    </row>
    <row r="165" spans="1:16">
      <c r="A165" s="100">
        <v>164</v>
      </c>
      <c r="B165" s="158">
        <v>2013</v>
      </c>
      <c r="C165" s="159" t="s">
        <v>431</v>
      </c>
      <c r="D165" s="59">
        <v>4888</v>
      </c>
      <c r="E165" s="59">
        <v>4868</v>
      </c>
      <c r="F165" s="59">
        <v>5173</v>
      </c>
      <c r="G165" s="59">
        <v>4522</v>
      </c>
      <c r="H165" s="59">
        <v>4491</v>
      </c>
      <c r="I165" s="59">
        <v>4251</v>
      </c>
      <c r="J165" s="59">
        <v>4402</v>
      </c>
      <c r="K165" s="59">
        <v>4214</v>
      </c>
      <c r="L165" s="59">
        <v>4071</v>
      </c>
      <c r="M165" s="59">
        <v>4431</v>
      </c>
      <c r="N165" s="59">
        <v>4261</v>
      </c>
      <c r="O165" s="59">
        <v>4589</v>
      </c>
      <c r="P165" s="59">
        <v>54161</v>
      </c>
    </row>
    <row r="166" spans="1:16">
      <c r="A166" s="100">
        <v>165</v>
      </c>
      <c r="B166" s="158">
        <v>2013</v>
      </c>
      <c r="C166" s="159" t="s">
        <v>432</v>
      </c>
      <c r="D166" s="59">
        <v>8973</v>
      </c>
      <c r="E166" s="59">
        <v>8739</v>
      </c>
      <c r="F166" s="59">
        <v>9285</v>
      </c>
      <c r="G166" s="59">
        <v>8408</v>
      </c>
      <c r="H166" s="59">
        <v>7852</v>
      </c>
      <c r="I166" s="59">
        <v>7797</v>
      </c>
      <c r="J166" s="59">
        <v>7913</v>
      </c>
      <c r="K166" s="59">
        <v>7697</v>
      </c>
      <c r="L166" s="59">
        <v>7255</v>
      </c>
      <c r="M166" s="59">
        <v>7823</v>
      </c>
      <c r="N166" s="59">
        <v>7729</v>
      </c>
      <c r="O166" s="59">
        <v>8097</v>
      </c>
      <c r="P166" s="59">
        <v>97568</v>
      </c>
    </row>
    <row r="167" spans="1:16">
      <c r="A167" s="100">
        <v>166</v>
      </c>
      <c r="B167" s="158">
        <v>2013</v>
      </c>
      <c r="C167" s="159" t="s">
        <v>433</v>
      </c>
      <c r="D167" s="59">
        <v>11663</v>
      </c>
      <c r="E167" s="59">
        <v>11383</v>
      </c>
      <c r="F167" s="59">
        <v>12589</v>
      </c>
      <c r="G167" s="59">
        <v>11160</v>
      </c>
      <c r="H167" s="59">
        <v>10419</v>
      </c>
      <c r="I167" s="59">
        <v>10068</v>
      </c>
      <c r="J167" s="59">
        <v>10398</v>
      </c>
      <c r="K167" s="59">
        <v>10077</v>
      </c>
      <c r="L167" s="59">
        <v>9750</v>
      </c>
      <c r="M167" s="59">
        <v>10620</v>
      </c>
      <c r="N167" s="59">
        <v>10498</v>
      </c>
      <c r="O167" s="59">
        <v>11100</v>
      </c>
      <c r="P167" s="59">
        <v>129725</v>
      </c>
    </row>
    <row r="168" spans="1:16">
      <c r="A168" s="100">
        <v>167</v>
      </c>
      <c r="B168" s="158">
        <v>2013</v>
      </c>
      <c r="C168" s="159" t="s">
        <v>422</v>
      </c>
      <c r="D168" s="59">
        <v>14497</v>
      </c>
      <c r="E168" s="59">
        <v>14288</v>
      </c>
      <c r="F168" s="59">
        <v>15338</v>
      </c>
      <c r="G168" s="59">
        <v>13677</v>
      </c>
      <c r="H168" s="59">
        <v>12438</v>
      </c>
      <c r="I168" s="59">
        <v>11722</v>
      </c>
      <c r="J168" s="59">
        <v>12105</v>
      </c>
      <c r="K168" s="59">
        <v>11449</v>
      </c>
      <c r="L168" s="59">
        <v>11103</v>
      </c>
      <c r="M168" s="59">
        <v>12209</v>
      </c>
      <c r="N168" s="59">
        <v>11818</v>
      </c>
      <c r="O168" s="59">
        <v>12842</v>
      </c>
      <c r="P168" s="59">
        <v>153486</v>
      </c>
    </row>
    <row r="169" spans="1:16">
      <c r="A169" s="100">
        <v>168</v>
      </c>
      <c r="B169" s="158">
        <v>2013</v>
      </c>
      <c r="C169" s="159" t="s">
        <v>434</v>
      </c>
      <c r="D169" s="59">
        <v>15459</v>
      </c>
      <c r="E169" s="59">
        <v>15770</v>
      </c>
      <c r="F169" s="59">
        <v>17543</v>
      </c>
      <c r="G169" s="59">
        <v>15064</v>
      </c>
      <c r="H169" s="59">
        <v>13081</v>
      </c>
      <c r="I169" s="59">
        <v>12650</v>
      </c>
      <c r="J169" s="59">
        <v>12705</v>
      </c>
      <c r="K169" s="59">
        <v>12457</v>
      </c>
      <c r="L169" s="59">
        <v>11944</v>
      </c>
      <c r="M169" s="59">
        <v>13314</v>
      </c>
      <c r="N169" s="59">
        <v>13096</v>
      </c>
      <c r="O169" s="59">
        <v>14245</v>
      </c>
      <c r="P169" s="59">
        <v>167328</v>
      </c>
    </row>
    <row r="170" spans="1:16">
      <c r="A170" s="100">
        <v>169</v>
      </c>
      <c r="B170" s="158">
        <v>2013</v>
      </c>
      <c r="C170" s="159" t="s">
        <v>435</v>
      </c>
      <c r="D170" s="59">
        <v>10542</v>
      </c>
      <c r="E170" s="59">
        <v>10919</v>
      </c>
      <c r="F170" s="59">
        <v>12463</v>
      </c>
      <c r="G170" s="59">
        <v>10493</v>
      </c>
      <c r="H170" s="59">
        <v>8811</v>
      </c>
      <c r="I170" s="59">
        <v>8495</v>
      </c>
      <c r="J170" s="59">
        <v>8725</v>
      </c>
      <c r="K170" s="59">
        <v>8596</v>
      </c>
      <c r="L170" s="59">
        <v>8374</v>
      </c>
      <c r="M170" s="59">
        <v>9218</v>
      </c>
      <c r="N170" s="59">
        <v>8996</v>
      </c>
      <c r="O170" s="59">
        <v>10179</v>
      </c>
      <c r="P170" s="59">
        <v>115811</v>
      </c>
    </row>
    <row r="171" spans="1:16">
      <c r="A171" s="100">
        <v>170</v>
      </c>
      <c r="B171" s="158">
        <v>2013</v>
      </c>
      <c r="C171" s="159" t="s">
        <v>45</v>
      </c>
      <c r="D171" s="59">
        <v>3786</v>
      </c>
      <c r="E171" s="59">
        <v>3805</v>
      </c>
      <c r="F171" s="59">
        <v>4099</v>
      </c>
      <c r="G171" s="59">
        <v>3441</v>
      </c>
      <c r="H171" s="59">
        <v>2785</v>
      </c>
      <c r="I171" s="59">
        <v>2569</v>
      </c>
      <c r="J171" s="59">
        <v>2626</v>
      </c>
      <c r="K171" s="59">
        <v>2468</v>
      </c>
      <c r="L171" s="59">
        <v>2414</v>
      </c>
      <c r="M171" s="59">
        <v>2751</v>
      </c>
      <c r="N171" s="59">
        <v>2633</v>
      </c>
      <c r="O171" s="59">
        <v>2853</v>
      </c>
      <c r="P171" s="59">
        <v>36230</v>
      </c>
    </row>
    <row r="172" spans="1:16">
      <c r="A172" s="100">
        <v>171</v>
      </c>
      <c r="B172" s="160">
        <v>2012</v>
      </c>
      <c r="C172" s="72" t="s">
        <v>0</v>
      </c>
      <c r="D172" s="70">
        <v>76895</v>
      </c>
      <c r="E172" s="70">
        <v>76507</v>
      </c>
      <c r="F172" s="70">
        <v>78204</v>
      </c>
      <c r="G172" s="70">
        <v>73434</v>
      </c>
      <c r="H172" s="70">
        <v>71270</v>
      </c>
      <c r="I172" s="70">
        <v>66589</v>
      </c>
      <c r="J172" s="70">
        <v>68391</v>
      </c>
      <c r="K172" s="70">
        <v>68472</v>
      </c>
      <c r="L172" s="70">
        <v>66100</v>
      </c>
      <c r="M172" s="70">
        <v>72543</v>
      </c>
      <c r="N172" s="70">
        <v>72469</v>
      </c>
      <c r="O172" s="70">
        <v>78708</v>
      </c>
      <c r="P172" s="70">
        <v>869582</v>
      </c>
    </row>
    <row r="173" spans="1:16">
      <c r="A173" s="100">
        <v>172</v>
      </c>
      <c r="B173" s="161">
        <v>2012</v>
      </c>
      <c r="C173" s="68" t="s">
        <v>420</v>
      </c>
      <c r="D173" s="75">
        <v>286</v>
      </c>
      <c r="E173" s="75">
        <v>269</v>
      </c>
      <c r="F173" s="75">
        <v>297</v>
      </c>
      <c r="G173" s="75">
        <v>267</v>
      </c>
      <c r="H173" s="75">
        <v>235</v>
      </c>
      <c r="I173" s="75">
        <v>300</v>
      </c>
      <c r="J173" s="75">
        <v>284</v>
      </c>
      <c r="K173" s="75">
        <v>265</v>
      </c>
      <c r="L173" s="75">
        <v>270</v>
      </c>
      <c r="M173" s="75">
        <v>261</v>
      </c>
      <c r="N173" s="75">
        <v>248</v>
      </c>
      <c r="O173" s="75">
        <v>267</v>
      </c>
      <c r="P173" s="75">
        <v>3249</v>
      </c>
    </row>
    <row r="174" spans="1:16">
      <c r="A174" s="100">
        <v>173</v>
      </c>
      <c r="B174" s="161">
        <v>2012</v>
      </c>
      <c r="C174" s="68" t="s">
        <v>424</v>
      </c>
      <c r="D174" s="75">
        <v>437</v>
      </c>
      <c r="E174" s="75">
        <v>402</v>
      </c>
      <c r="F174" s="75">
        <v>337</v>
      </c>
      <c r="G174" s="75">
        <v>380</v>
      </c>
      <c r="H174" s="75">
        <v>388</v>
      </c>
      <c r="I174" s="75">
        <v>402</v>
      </c>
      <c r="J174" s="75">
        <v>414</v>
      </c>
      <c r="K174" s="75">
        <v>410</v>
      </c>
      <c r="L174" s="75">
        <v>398</v>
      </c>
      <c r="M174" s="75">
        <v>387</v>
      </c>
      <c r="N174" s="75">
        <v>339</v>
      </c>
      <c r="O174" s="75">
        <v>358</v>
      </c>
      <c r="P174" s="75">
        <v>4652</v>
      </c>
    </row>
    <row r="175" spans="1:16">
      <c r="A175" s="100">
        <v>174</v>
      </c>
      <c r="B175" s="161">
        <v>2012</v>
      </c>
      <c r="C175" s="68" t="s">
        <v>421</v>
      </c>
      <c r="D175" s="75">
        <v>218</v>
      </c>
      <c r="E175" s="75">
        <v>187</v>
      </c>
      <c r="F175" s="75">
        <v>201</v>
      </c>
      <c r="G175" s="75">
        <v>198</v>
      </c>
      <c r="H175" s="75">
        <v>200</v>
      </c>
      <c r="I175" s="75">
        <v>215</v>
      </c>
      <c r="J175" s="75">
        <v>221</v>
      </c>
      <c r="K175" s="75">
        <v>213</v>
      </c>
      <c r="L175" s="75">
        <v>167</v>
      </c>
      <c r="M175" s="75">
        <v>224</v>
      </c>
      <c r="N175" s="75">
        <v>196</v>
      </c>
      <c r="O175" s="75">
        <v>211</v>
      </c>
      <c r="P175" s="75">
        <v>2451</v>
      </c>
    </row>
    <row r="176" spans="1:16">
      <c r="A176" s="100">
        <v>175</v>
      </c>
      <c r="B176" s="161">
        <v>2012</v>
      </c>
      <c r="C176" s="68" t="s">
        <v>425</v>
      </c>
      <c r="D176" s="75">
        <v>292</v>
      </c>
      <c r="E176" s="75">
        <v>266</v>
      </c>
      <c r="F176" s="75">
        <v>267</v>
      </c>
      <c r="G176" s="75">
        <v>269</v>
      </c>
      <c r="H176" s="75">
        <v>300</v>
      </c>
      <c r="I176" s="75">
        <v>274</v>
      </c>
      <c r="J176" s="75">
        <v>296</v>
      </c>
      <c r="K176" s="75">
        <v>319</v>
      </c>
      <c r="L176" s="75">
        <v>247</v>
      </c>
      <c r="M176" s="75">
        <v>265</v>
      </c>
      <c r="N176" s="75">
        <v>251</v>
      </c>
      <c r="O176" s="75">
        <v>303</v>
      </c>
      <c r="P176" s="75">
        <v>3349</v>
      </c>
    </row>
    <row r="177" spans="1:16">
      <c r="A177" s="100">
        <v>176</v>
      </c>
      <c r="B177" s="161">
        <v>2012</v>
      </c>
      <c r="C177" s="68" t="s">
        <v>426</v>
      </c>
      <c r="D177" s="75">
        <v>685</v>
      </c>
      <c r="E177" s="75">
        <v>575</v>
      </c>
      <c r="F177" s="75">
        <v>708</v>
      </c>
      <c r="G177" s="75">
        <v>620</v>
      </c>
      <c r="H177" s="75">
        <v>635</v>
      </c>
      <c r="I177" s="75">
        <v>585</v>
      </c>
      <c r="J177" s="75">
        <v>579</v>
      </c>
      <c r="K177" s="75">
        <v>600</v>
      </c>
      <c r="L177" s="75">
        <v>554</v>
      </c>
      <c r="M177" s="75">
        <v>655</v>
      </c>
      <c r="N177" s="75">
        <v>632</v>
      </c>
      <c r="O177" s="75">
        <v>575</v>
      </c>
      <c r="P177" s="75">
        <v>7403</v>
      </c>
    </row>
    <row r="178" spans="1:16">
      <c r="A178" s="100">
        <v>177</v>
      </c>
      <c r="B178" s="161">
        <v>2012</v>
      </c>
      <c r="C178" s="68" t="s">
        <v>427</v>
      </c>
      <c r="D178" s="75">
        <v>1355</v>
      </c>
      <c r="E178" s="75">
        <v>1228</v>
      </c>
      <c r="F178" s="75">
        <v>1293</v>
      </c>
      <c r="G178" s="75">
        <v>1253</v>
      </c>
      <c r="H178" s="75">
        <v>1255</v>
      </c>
      <c r="I178" s="75">
        <v>1184</v>
      </c>
      <c r="J178" s="75">
        <v>1184</v>
      </c>
      <c r="K178" s="75">
        <v>1202</v>
      </c>
      <c r="L178" s="75">
        <v>1207</v>
      </c>
      <c r="M178" s="75">
        <v>1246</v>
      </c>
      <c r="N178" s="75">
        <v>1244</v>
      </c>
      <c r="O178" s="75">
        <v>1239</v>
      </c>
      <c r="P178" s="75">
        <v>14890</v>
      </c>
    </row>
    <row r="179" spans="1:16">
      <c r="A179" s="100">
        <v>178</v>
      </c>
      <c r="B179" s="161">
        <v>2012</v>
      </c>
      <c r="C179" s="68" t="s">
        <v>428</v>
      </c>
      <c r="D179" s="75">
        <v>2069</v>
      </c>
      <c r="E179" s="75">
        <v>1956</v>
      </c>
      <c r="F179" s="75">
        <v>1991</v>
      </c>
      <c r="G179" s="75">
        <v>1930</v>
      </c>
      <c r="H179" s="75">
        <v>2016</v>
      </c>
      <c r="I179" s="75">
        <v>2002</v>
      </c>
      <c r="J179" s="75">
        <v>1971</v>
      </c>
      <c r="K179" s="75">
        <v>1951</v>
      </c>
      <c r="L179" s="75">
        <v>1916</v>
      </c>
      <c r="M179" s="75">
        <v>1943</v>
      </c>
      <c r="N179" s="75">
        <v>1972</v>
      </c>
      <c r="O179" s="75">
        <v>2131</v>
      </c>
      <c r="P179" s="75">
        <v>23848</v>
      </c>
    </row>
    <row r="180" spans="1:16">
      <c r="A180" s="100">
        <v>179</v>
      </c>
      <c r="B180" s="161">
        <v>2012</v>
      </c>
      <c r="C180" s="68" t="s">
        <v>429</v>
      </c>
      <c r="D180" s="75">
        <v>2687</v>
      </c>
      <c r="E180" s="75">
        <v>2782</v>
      </c>
      <c r="F180" s="75">
        <v>2852</v>
      </c>
      <c r="G180" s="75">
        <v>2730</v>
      </c>
      <c r="H180" s="75">
        <v>2793</v>
      </c>
      <c r="I180" s="75">
        <v>2621</v>
      </c>
      <c r="J180" s="75">
        <v>2643</v>
      </c>
      <c r="K180" s="75">
        <v>2650</v>
      </c>
      <c r="L180" s="75">
        <v>2638</v>
      </c>
      <c r="M180" s="75">
        <v>2812</v>
      </c>
      <c r="N180" s="75">
        <v>2720</v>
      </c>
      <c r="O180" s="75">
        <v>2857</v>
      </c>
      <c r="P180" s="75">
        <v>32785</v>
      </c>
    </row>
    <row r="181" spans="1:16">
      <c r="A181" s="100">
        <v>180</v>
      </c>
      <c r="B181" s="161">
        <v>2012</v>
      </c>
      <c r="C181" s="68" t="s">
        <v>430</v>
      </c>
      <c r="D181" s="75">
        <v>3932</v>
      </c>
      <c r="E181" s="75">
        <v>3755</v>
      </c>
      <c r="F181" s="75">
        <v>3786</v>
      </c>
      <c r="G181" s="75">
        <v>3642</v>
      </c>
      <c r="H181" s="75">
        <v>3593</v>
      </c>
      <c r="I181" s="75">
        <v>3566</v>
      </c>
      <c r="J181" s="75">
        <v>3643</v>
      </c>
      <c r="K181" s="75">
        <v>3558</v>
      </c>
      <c r="L181" s="75">
        <v>3448</v>
      </c>
      <c r="M181" s="75">
        <v>3690</v>
      </c>
      <c r="N181" s="75">
        <v>3805</v>
      </c>
      <c r="O181" s="75">
        <v>4029</v>
      </c>
      <c r="P181" s="75">
        <v>44447</v>
      </c>
    </row>
    <row r="182" spans="1:16">
      <c r="A182" s="100">
        <v>181</v>
      </c>
      <c r="B182" s="161">
        <v>2012</v>
      </c>
      <c r="C182" s="68" t="s">
        <v>431</v>
      </c>
      <c r="D182" s="75">
        <v>4678</v>
      </c>
      <c r="E182" s="75">
        <v>4499</v>
      </c>
      <c r="F182" s="75">
        <v>4777</v>
      </c>
      <c r="G182" s="75">
        <v>4463</v>
      </c>
      <c r="H182" s="75">
        <v>4550</v>
      </c>
      <c r="I182" s="75">
        <v>4244</v>
      </c>
      <c r="J182" s="75">
        <v>4331</v>
      </c>
      <c r="K182" s="75">
        <v>4267</v>
      </c>
      <c r="L182" s="75">
        <v>4155</v>
      </c>
      <c r="M182" s="75">
        <v>4506</v>
      </c>
      <c r="N182" s="75">
        <v>4481</v>
      </c>
      <c r="O182" s="75">
        <v>4702</v>
      </c>
      <c r="P182" s="75">
        <v>53653</v>
      </c>
    </row>
    <row r="183" spans="1:16">
      <c r="A183" s="100">
        <v>182</v>
      </c>
      <c r="B183" s="161">
        <v>2012</v>
      </c>
      <c r="C183" s="68" t="s">
        <v>432</v>
      </c>
      <c r="D183" s="75">
        <v>8775</v>
      </c>
      <c r="E183" s="75">
        <v>8603</v>
      </c>
      <c r="F183" s="75">
        <v>8846</v>
      </c>
      <c r="G183" s="75">
        <v>8333</v>
      </c>
      <c r="H183" s="75">
        <v>8225</v>
      </c>
      <c r="I183" s="75">
        <v>7724</v>
      </c>
      <c r="J183" s="75">
        <v>8035</v>
      </c>
      <c r="K183" s="75">
        <v>7792</v>
      </c>
      <c r="L183" s="75">
        <v>7644</v>
      </c>
      <c r="M183" s="75">
        <v>8229</v>
      </c>
      <c r="N183" s="75">
        <v>8073</v>
      </c>
      <c r="O183" s="75">
        <v>8739</v>
      </c>
      <c r="P183" s="75">
        <v>99018</v>
      </c>
    </row>
    <row r="184" spans="1:16">
      <c r="A184" s="100">
        <v>183</v>
      </c>
      <c r="B184" s="161">
        <v>2012</v>
      </c>
      <c r="C184" s="68" t="s">
        <v>433</v>
      </c>
      <c r="D184" s="75">
        <v>10436</v>
      </c>
      <c r="E184" s="75">
        <v>10446</v>
      </c>
      <c r="F184" s="75">
        <v>10827</v>
      </c>
      <c r="G184" s="75">
        <v>10156</v>
      </c>
      <c r="H184" s="75">
        <v>10102</v>
      </c>
      <c r="I184" s="75">
        <v>9165</v>
      </c>
      <c r="J184" s="75">
        <v>9532</v>
      </c>
      <c r="K184" s="75">
        <v>9813</v>
      </c>
      <c r="L184" s="75">
        <v>9286</v>
      </c>
      <c r="M184" s="75">
        <v>10357</v>
      </c>
      <c r="N184" s="75">
        <v>10316</v>
      </c>
      <c r="O184" s="75">
        <v>11073</v>
      </c>
      <c r="P184" s="75">
        <v>121509</v>
      </c>
    </row>
    <row r="185" spans="1:16">
      <c r="A185" s="100">
        <v>184</v>
      </c>
      <c r="B185" s="161">
        <v>2012</v>
      </c>
      <c r="C185" s="68" t="s">
        <v>422</v>
      </c>
      <c r="D185" s="75">
        <v>13664</v>
      </c>
      <c r="E185" s="75">
        <v>13716</v>
      </c>
      <c r="F185" s="75">
        <v>14023</v>
      </c>
      <c r="G185" s="75">
        <v>13166</v>
      </c>
      <c r="H185" s="75">
        <v>12492</v>
      </c>
      <c r="I185" s="75">
        <v>11718</v>
      </c>
      <c r="J185" s="75">
        <v>12065</v>
      </c>
      <c r="K185" s="75">
        <v>11974</v>
      </c>
      <c r="L185" s="75">
        <v>11728</v>
      </c>
      <c r="M185" s="75">
        <v>12599</v>
      </c>
      <c r="N185" s="75">
        <v>12928</v>
      </c>
      <c r="O185" s="75">
        <v>13917</v>
      </c>
      <c r="P185" s="75">
        <v>153990</v>
      </c>
    </row>
    <row r="186" spans="1:16">
      <c r="A186" s="100">
        <v>185</v>
      </c>
      <c r="B186" s="161">
        <v>2012</v>
      </c>
      <c r="C186" s="68" t="s">
        <v>434</v>
      </c>
      <c r="D186" s="75">
        <v>14603</v>
      </c>
      <c r="E186" s="75">
        <v>14602</v>
      </c>
      <c r="F186" s="75">
        <v>14816</v>
      </c>
      <c r="G186" s="75">
        <v>13813</v>
      </c>
      <c r="H186" s="75">
        <v>13109</v>
      </c>
      <c r="I186" s="75">
        <v>12078</v>
      </c>
      <c r="J186" s="75">
        <v>12396</v>
      </c>
      <c r="K186" s="75">
        <v>12469</v>
      </c>
      <c r="L186" s="75">
        <v>12035</v>
      </c>
      <c r="M186" s="75">
        <v>13441</v>
      </c>
      <c r="N186" s="75">
        <v>13185</v>
      </c>
      <c r="O186" s="75">
        <v>14849</v>
      </c>
      <c r="P186" s="75">
        <v>161396</v>
      </c>
    </row>
    <row r="187" spans="1:16">
      <c r="A187" s="100">
        <v>186</v>
      </c>
      <c r="B187" s="161">
        <v>2012</v>
      </c>
      <c r="C187" s="68" t="s">
        <v>435</v>
      </c>
      <c r="D187" s="75">
        <v>8972</v>
      </c>
      <c r="E187" s="75">
        <v>9250</v>
      </c>
      <c r="F187" s="75">
        <v>9334</v>
      </c>
      <c r="G187" s="75">
        <v>8701</v>
      </c>
      <c r="H187" s="75">
        <v>8304</v>
      </c>
      <c r="I187" s="75">
        <v>7722</v>
      </c>
      <c r="J187" s="75">
        <v>7866</v>
      </c>
      <c r="K187" s="75">
        <v>8036</v>
      </c>
      <c r="L187" s="75">
        <v>7620</v>
      </c>
      <c r="M187" s="75">
        <v>8819</v>
      </c>
      <c r="N187" s="75">
        <v>8965</v>
      </c>
      <c r="O187" s="75">
        <v>10070</v>
      </c>
      <c r="P187" s="75">
        <v>103659</v>
      </c>
    </row>
    <row r="188" spans="1:16">
      <c r="A188" s="100">
        <v>187</v>
      </c>
      <c r="B188" s="161">
        <v>2012</v>
      </c>
      <c r="C188" s="68" t="s">
        <v>45</v>
      </c>
      <c r="D188" s="75">
        <v>3806</v>
      </c>
      <c r="E188" s="75">
        <v>3971</v>
      </c>
      <c r="F188" s="75">
        <v>3849</v>
      </c>
      <c r="G188" s="75">
        <v>3513</v>
      </c>
      <c r="H188" s="75">
        <v>3073</v>
      </c>
      <c r="I188" s="75">
        <v>2789</v>
      </c>
      <c r="J188" s="75">
        <v>2931</v>
      </c>
      <c r="K188" s="75">
        <v>2953</v>
      </c>
      <c r="L188" s="75">
        <v>2787</v>
      </c>
      <c r="M188" s="75">
        <v>3109</v>
      </c>
      <c r="N188" s="75">
        <v>3114</v>
      </c>
      <c r="O188" s="75">
        <v>3388</v>
      </c>
      <c r="P188" s="75">
        <v>39283</v>
      </c>
    </row>
    <row r="189" spans="1:16">
      <c r="A189" s="100">
        <v>188</v>
      </c>
      <c r="B189" s="156">
        <v>2011</v>
      </c>
      <c r="C189" s="162" t="s">
        <v>0</v>
      </c>
      <c r="D189" s="41">
        <v>76780</v>
      </c>
      <c r="E189" s="41">
        <v>69597</v>
      </c>
      <c r="F189" s="41">
        <v>76912</v>
      </c>
      <c r="G189" s="41">
        <v>70131</v>
      </c>
      <c r="H189" s="41">
        <v>70613</v>
      </c>
      <c r="I189" s="41">
        <v>65607</v>
      </c>
      <c r="J189" s="41">
        <v>66646</v>
      </c>
      <c r="K189" s="41">
        <v>68570</v>
      </c>
      <c r="L189" s="41">
        <v>65117</v>
      </c>
      <c r="M189" s="41">
        <v>71825</v>
      </c>
      <c r="N189" s="41">
        <v>71950</v>
      </c>
      <c r="O189" s="41">
        <v>78580</v>
      </c>
      <c r="P189" s="41">
        <v>852328</v>
      </c>
    </row>
    <row r="190" spans="1:16">
      <c r="A190" s="100">
        <v>189</v>
      </c>
      <c r="B190" s="158">
        <v>2011</v>
      </c>
      <c r="C190" s="159" t="s">
        <v>420</v>
      </c>
      <c r="D190" s="59">
        <v>344</v>
      </c>
      <c r="E190" s="59">
        <v>286</v>
      </c>
      <c r="F190" s="59">
        <v>310</v>
      </c>
      <c r="G190" s="59">
        <v>284</v>
      </c>
      <c r="H190" s="59">
        <v>273</v>
      </c>
      <c r="I190" s="59">
        <v>304</v>
      </c>
      <c r="J190" s="59">
        <v>319</v>
      </c>
      <c r="K190" s="59">
        <v>314</v>
      </c>
      <c r="L190" s="59">
        <v>290</v>
      </c>
      <c r="M190" s="59">
        <v>263</v>
      </c>
      <c r="N190" s="59">
        <v>290</v>
      </c>
      <c r="O190" s="59">
        <v>300</v>
      </c>
      <c r="P190" s="59">
        <v>3577</v>
      </c>
    </row>
    <row r="191" spans="1:16">
      <c r="A191" s="100">
        <v>190</v>
      </c>
      <c r="B191" s="158">
        <v>2011</v>
      </c>
      <c r="C191" s="159" t="s">
        <v>424</v>
      </c>
      <c r="D191" s="59">
        <v>425</v>
      </c>
      <c r="E191" s="59">
        <v>413</v>
      </c>
      <c r="F191" s="59">
        <v>416</v>
      </c>
      <c r="G191" s="59">
        <v>429</v>
      </c>
      <c r="H191" s="59">
        <v>435</v>
      </c>
      <c r="I191" s="59">
        <v>418</v>
      </c>
      <c r="J191" s="59">
        <v>407</v>
      </c>
      <c r="K191" s="59">
        <v>440</v>
      </c>
      <c r="L191" s="59">
        <v>409</v>
      </c>
      <c r="M191" s="59">
        <v>389</v>
      </c>
      <c r="N191" s="59">
        <v>393</v>
      </c>
      <c r="O191" s="59">
        <v>416</v>
      </c>
      <c r="P191" s="59">
        <v>4990</v>
      </c>
    </row>
    <row r="192" spans="1:16">
      <c r="A192" s="100">
        <v>191</v>
      </c>
      <c r="B192" s="158">
        <v>2011</v>
      </c>
      <c r="C192" s="159" t="s">
        <v>421</v>
      </c>
      <c r="D192" s="59">
        <v>219</v>
      </c>
      <c r="E192" s="59">
        <v>200</v>
      </c>
      <c r="F192" s="59">
        <v>251</v>
      </c>
      <c r="G192" s="59">
        <v>245</v>
      </c>
      <c r="H192" s="59">
        <v>196</v>
      </c>
      <c r="I192" s="59">
        <v>216</v>
      </c>
      <c r="J192" s="59">
        <v>205</v>
      </c>
      <c r="K192" s="59">
        <v>221</v>
      </c>
      <c r="L192" s="59">
        <v>188</v>
      </c>
      <c r="M192" s="59">
        <v>217</v>
      </c>
      <c r="N192" s="59">
        <v>212</v>
      </c>
      <c r="O192" s="59">
        <v>238</v>
      </c>
      <c r="P192" s="59">
        <v>2608</v>
      </c>
    </row>
    <row r="193" spans="1:16">
      <c r="A193" s="100">
        <v>192</v>
      </c>
      <c r="B193" s="158">
        <v>2011</v>
      </c>
      <c r="C193" s="159" t="s">
        <v>425</v>
      </c>
      <c r="D193" s="59">
        <v>326</v>
      </c>
      <c r="E193" s="59">
        <v>297</v>
      </c>
      <c r="F193" s="59">
        <v>310</v>
      </c>
      <c r="G193" s="59">
        <v>309</v>
      </c>
      <c r="H193" s="59">
        <v>286</v>
      </c>
      <c r="I193" s="59">
        <v>275</v>
      </c>
      <c r="J193" s="59">
        <v>317</v>
      </c>
      <c r="K193" s="59">
        <v>320</v>
      </c>
      <c r="L193" s="59">
        <v>297</v>
      </c>
      <c r="M193" s="59">
        <v>288</v>
      </c>
      <c r="N193" s="59">
        <v>241</v>
      </c>
      <c r="O193" s="59">
        <v>298</v>
      </c>
      <c r="P193" s="59">
        <v>3564</v>
      </c>
    </row>
    <row r="194" spans="1:16">
      <c r="A194" s="100">
        <v>193</v>
      </c>
      <c r="B194" s="158">
        <v>2011</v>
      </c>
      <c r="C194" s="159" t="s">
        <v>426</v>
      </c>
      <c r="D194" s="59">
        <v>693</v>
      </c>
      <c r="E194" s="59">
        <v>662</v>
      </c>
      <c r="F194" s="59">
        <v>708</v>
      </c>
      <c r="G194" s="59">
        <v>656</v>
      </c>
      <c r="H194" s="59">
        <v>656</v>
      </c>
      <c r="I194" s="59">
        <v>605</v>
      </c>
      <c r="J194" s="59">
        <v>639</v>
      </c>
      <c r="K194" s="59">
        <v>654</v>
      </c>
      <c r="L194" s="59">
        <v>724</v>
      </c>
      <c r="M194" s="59">
        <v>696</v>
      </c>
      <c r="N194" s="59">
        <v>603</v>
      </c>
      <c r="O194" s="59">
        <v>652</v>
      </c>
      <c r="P194" s="59">
        <v>7948</v>
      </c>
    </row>
    <row r="195" spans="1:16">
      <c r="A195" s="100">
        <v>194</v>
      </c>
      <c r="B195" s="158">
        <v>2011</v>
      </c>
      <c r="C195" s="159" t="s">
        <v>427</v>
      </c>
      <c r="D195" s="59">
        <v>1354</v>
      </c>
      <c r="E195" s="59">
        <v>1234</v>
      </c>
      <c r="F195" s="59">
        <v>1335</v>
      </c>
      <c r="G195" s="59">
        <v>1250</v>
      </c>
      <c r="H195" s="59">
        <v>1355</v>
      </c>
      <c r="I195" s="59">
        <v>1281</v>
      </c>
      <c r="J195" s="59">
        <v>1261</v>
      </c>
      <c r="K195" s="59">
        <v>1292</v>
      </c>
      <c r="L195" s="59">
        <v>1196</v>
      </c>
      <c r="M195" s="59">
        <v>1284</v>
      </c>
      <c r="N195" s="59">
        <v>1235</v>
      </c>
      <c r="O195" s="59">
        <v>1305</v>
      </c>
      <c r="P195" s="59">
        <v>15382</v>
      </c>
    </row>
    <row r="196" spans="1:16">
      <c r="A196" s="100">
        <v>195</v>
      </c>
      <c r="B196" s="158">
        <v>2011</v>
      </c>
      <c r="C196" s="159" t="s">
        <v>428</v>
      </c>
      <c r="D196" s="59">
        <v>2163</v>
      </c>
      <c r="E196" s="59">
        <v>1953</v>
      </c>
      <c r="F196" s="59">
        <v>2201</v>
      </c>
      <c r="G196" s="59">
        <v>1948</v>
      </c>
      <c r="H196" s="59">
        <v>2058</v>
      </c>
      <c r="I196" s="59">
        <v>1845</v>
      </c>
      <c r="J196" s="59">
        <v>1805</v>
      </c>
      <c r="K196" s="59">
        <v>1981</v>
      </c>
      <c r="L196" s="59">
        <v>1894</v>
      </c>
      <c r="M196" s="59">
        <v>2034</v>
      </c>
      <c r="N196" s="59">
        <v>2071</v>
      </c>
      <c r="O196" s="59">
        <v>2059</v>
      </c>
      <c r="P196" s="59">
        <v>24012</v>
      </c>
    </row>
    <row r="197" spans="1:16">
      <c r="A197" s="100">
        <v>196</v>
      </c>
      <c r="B197" s="158">
        <v>2011</v>
      </c>
      <c r="C197" s="159" t="s">
        <v>429</v>
      </c>
      <c r="D197" s="59">
        <v>3020</v>
      </c>
      <c r="E197" s="59">
        <v>2731</v>
      </c>
      <c r="F197" s="59">
        <v>2879</v>
      </c>
      <c r="G197" s="59">
        <v>2619</v>
      </c>
      <c r="H197" s="59">
        <v>2909</v>
      </c>
      <c r="I197" s="59">
        <v>2653</v>
      </c>
      <c r="J197" s="59">
        <v>2702</v>
      </c>
      <c r="K197" s="59">
        <v>2700</v>
      </c>
      <c r="L197" s="59">
        <v>2583</v>
      </c>
      <c r="M197" s="59">
        <v>2797</v>
      </c>
      <c r="N197" s="59">
        <v>2793</v>
      </c>
      <c r="O197" s="59">
        <v>2750</v>
      </c>
      <c r="P197" s="59">
        <v>33136</v>
      </c>
    </row>
    <row r="198" spans="1:16">
      <c r="A198" s="100">
        <v>197</v>
      </c>
      <c r="B198" s="158">
        <v>2011</v>
      </c>
      <c r="C198" s="159" t="s">
        <v>430</v>
      </c>
      <c r="D198" s="59">
        <v>3857</v>
      </c>
      <c r="E198" s="59">
        <v>3427</v>
      </c>
      <c r="F198" s="59">
        <v>3773</v>
      </c>
      <c r="G198" s="59">
        <v>3534</v>
      </c>
      <c r="H198" s="59">
        <v>3527</v>
      </c>
      <c r="I198" s="59">
        <v>3509</v>
      </c>
      <c r="J198" s="59">
        <v>3467</v>
      </c>
      <c r="K198" s="59">
        <v>3558</v>
      </c>
      <c r="L198" s="59">
        <v>3395</v>
      </c>
      <c r="M198" s="59">
        <v>3695</v>
      </c>
      <c r="N198" s="59">
        <v>3636</v>
      </c>
      <c r="O198" s="59">
        <v>3824</v>
      </c>
      <c r="P198" s="59">
        <v>43202</v>
      </c>
    </row>
    <row r="199" spans="1:16">
      <c r="A199" s="100">
        <v>198</v>
      </c>
      <c r="B199" s="158">
        <v>2011</v>
      </c>
      <c r="C199" s="159" t="s">
        <v>431</v>
      </c>
      <c r="D199" s="59">
        <v>5247</v>
      </c>
      <c r="E199" s="59">
        <v>4778</v>
      </c>
      <c r="F199" s="59">
        <v>5215</v>
      </c>
      <c r="G199" s="59">
        <v>4775</v>
      </c>
      <c r="H199" s="59">
        <v>4747</v>
      </c>
      <c r="I199" s="59">
        <v>4566</v>
      </c>
      <c r="J199" s="59">
        <v>4503</v>
      </c>
      <c r="K199" s="59">
        <v>4554</v>
      </c>
      <c r="L199" s="59">
        <v>4219</v>
      </c>
      <c r="M199" s="59">
        <v>4626</v>
      </c>
      <c r="N199" s="59">
        <v>4453</v>
      </c>
      <c r="O199" s="59">
        <v>4893</v>
      </c>
      <c r="P199" s="59">
        <v>56576</v>
      </c>
    </row>
    <row r="200" spans="1:16">
      <c r="A200" s="100">
        <v>199</v>
      </c>
      <c r="B200" s="158">
        <v>2011</v>
      </c>
      <c r="C200" s="159" t="s">
        <v>432</v>
      </c>
      <c r="D200" s="59">
        <v>8786</v>
      </c>
      <c r="E200" s="59">
        <v>8124</v>
      </c>
      <c r="F200" s="59">
        <v>8894</v>
      </c>
      <c r="G200" s="59">
        <v>8151</v>
      </c>
      <c r="H200" s="59">
        <v>8392</v>
      </c>
      <c r="I200" s="59">
        <v>7744</v>
      </c>
      <c r="J200" s="59">
        <v>7847</v>
      </c>
      <c r="K200" s="59">
        <v>8151</v>
      </c>
      <c r="L200" s="59">
        <v>7638</v>
      </c>
      <c r="M200" s="59">
        <v>8439</v>
      </c>
      <c r="N200" s="59">
        <v>8246</v>
      </c>
      <c r="O200" s="59">
        <v>8975</v>
      </c>
      <c r="P200" s="59">
        <v>99387</v>
      </c>
    </row>
    <row r="201" spans="1:16">
      <c r="A201" s="100">
        <v>200</v>
      </c>
      <c r="B201" s="158">
        <v>2011</v>
      </c>
      <c r="C201" s="159" t="s">
        <v>433</v>
      </c>
      <c r="D201" s="59">
        <v>10505</v>
      </c>
      <c r="E201" s="59">
        <v>9527</v>
      </c>
      <c r="F201" s="59">
        <v>10529</v>
      </c>
      <c r="G201" s="59">
        <v>9509</v>
      </c>
      <c r="H201" s="59">
        <v>9762</v>
      </c>
      <c r="I201" s="59">
        <v>9010</v>
      </c>
      <c r="J201" s="59">
        <v>9172</v>
      </c>
      <c r="K201" s="59">
        <v>9385</v>
      </c>
      <c r="L201" s="59">
        <v>9237</v>
      </c>
      <c r="M201" s="59">
        <v>9866</v>
      </c>
      <c r="N201" s="59">
        <v>9867</v>
      </c>
      <c r="O201" s="59">
        <v>10764</v>
      </c>
      <c r="P201" s="59">
        <v>117133</v>
      </c>
    </row>
    <row r="202" spans="1:16">
      <c r="A202" s="100">
        <v>201</v>
      </c>
      <c r="B202" s="158">
        <v>2011</v>
      </c>
      <c r="C202" s="159" t="s">
        <v>422</v>
      </c>
      <c r="D202" s="59">
        <v>13771</v>
      </c>
      <c r="E202" s="59">
        <v>12431</v>
      </c>
      <c r="F202" s="59">
        <v>13727</v>
      </c>
      <c r="G202" s="59">
        <v>12514</v>
      </c>
      <c r="H202" s="59">
        <v>12465</v>
      </c>
      <c r="I202" s="59">
        <v>11523</v>
      </c>
      <c r="J202" s="59">
        <v>11821</v>
      </c>
      <c r="K202" s="59">
        <v>12119</v>
      </c>
      <c r="L202" s="59">
        <v>11437</v>
      </c>
      <c r="M202" s="59">
        <v>12773</v>
      </c>
      <c r="N202" s="59">
        <v>12823</v>
      </c>
      <c r="O202" s="59">
        <v>14065</v>
      </c>
      <c r="P202" s="59">
        <v>151469</v>
      </c>
    </row>
    <row r="203" spans="1:16">
      <c r="A203" s="100">
        <v>202</v>
      </c>
      <c r="B203" s="158">
        <v>2011</v>
      </c>
      <c r="C203" s="159" t="s">
        <v>434</v>
      </c>
      <c r="D203" s="59">
        <v>14552</v>
      </c>
      <c r="E203" s="59">
        <v>13015</v>
      </c>
      <c r="F203" s="59">
        <v>14584</v>
      </c>
      <c r="G203" s="59">
        <v>13188</v>
      </c>
      <c r="H203" s="59">
        <v>13116</v>
      </c>
      <c r="I203" s="59">
        <v>11988</v>
      </c>
      <c r="J203" s="59">
        <v>12296</v>
      </c>
      <c r="K203" s="59">
        <v>12492</v>
      </c>
      <c r="L203" s="59">
        <v>11882</v>
      </c>
      <c r="M203" s="59">
        <v>13226</v>
      </c>
      <c r="N203" s="59">
        <v>13439</v>
      </c>
      <c r="O203" s="59">
        <v>14848</v>
      </c>
      <c r="P203" s="59">
        <v>158626</v>
      </c>
    </row>
    <row r="204" spans="1:16">
      <c r="A204" s="100">
        <v>203</v>
      </c>
      <c r="B204" s="158">
        <v>2011</v>
      </c>
      <c r="C204" s="159" t="s">
        <v>435</v>
      </c>
      <c r="D204" s="59">
        <v>7400</v>
      </c>
      <c r="E204" s="59">
        <v>6810</v>
      </c>
      <c r="F204" s="59">
        <v>7808</v>
      </c>
      <c r="G204" s="59">
        <v>7137</v>
      </c>
      <c r="H204" s="59">
        <v>7085</v>
      </c>
      <c r="I204" s="59">
        <v>6600</v>
      </c>
      <c r="J204" s="59">
        <v>6668</v>
      </c>
      <c r="K204" s="59">
        <v>7155</v>
      </c>
      <c r="L204" s="59">
        <v>6667</v>
      </c>
      <c r="M204" s="59">
        <v>7782</v>
      </c>
      <c r="N204" s="59">
        <v>8024</v>
      </c>
      <c r="O204" s="59">
        <v>9198</v>
      </c>
      <c r="P204" s="59">
        <v>88334</v>
      </c>
    </row>
    <row r="205" spans="1:16">
      <c r="A205" s="100">
        <v>204</v>
      </c>
      <c r="B205" s="158">
        <v>2011</v>
      </c>
      <c r="C205" s="159" t="s">
        <v>45</v>
      </c>
      <c r="D205" s="59">
        <v>4118</v>
      </c>
      <c r="E205" s="59">
        <v>3709</v>
      </c>
      <c r="F205" s="59">
        <v>3972</v>
      </c>
      <c r="G205" s="59">
        <v>3583</v>
      </c>
      <c r="H205" s="59">
        <v>3351</v>
      </c>
      <c r="I205" s="59">
        <v>3070</v>
      </c>
      <c r="J205" s="59">
        <v>3217</v>
      </c>
      <c r="K205" s="59">
        <v>3234</v>
      </c>
      <c r="L205" s="59">
        <v>3061</v>
      </c>
      <c r="M205" s="59">
        <v>3450</v>
      </c>
      <c r="N205" s="59">
        <v>3624</v>
      </c>
      <c r="O205" s="59">
        <v>3995</v>
      </c>
      <c r="P205" s="59">
        <v>42384</v>
      </c>
    </row>
    <row r="206" spans="1:16">
      <c r="A206" s="100">
        <v>205</v>
      </c>
      <c r="B206" s="160">
        <v>2010</v>
      </c>
      <c r="C206" s="72" t="s">
        <v>0</v>
      </c>
      <c r="D206" s="70">
        <v>77390</v>
      </c>
      <c r="E206" s="70">
        <v>71266</v>
      </c>
      <c r="F206" s="70">
        <v>76382</v>
      </c>
      <c r="G206" s="70">
        <v>69623</v>
      </c>
      <c r="H206" s="70">
        <v>70076</v>
      </c>
      <c r="I206" s="70">
        <v>67023</v>
      </c>
      <c r="J206" s="70">
        <v>73373</v>
      </c>
      <c r="K206" s="70">
        <v>67528</v>
      </c>
      <c r="L206" s="70">
        <v>66646</v>
      </c>
      <c r="M206" s="70">
        <v>71343</v>
      </c>
      <c r="N206" s="70">
        <v>69663</v>
      </c>
      <c r="O206" s="70">
        <v>78455</v>
      </c>
      <c r="P206" s="70">
        <v>858768</v>
      </c>
    </row>
    <row r="207" spans="1:16">
      <c r="A207" s="100">
        <v>206</v>
      </c>
      <c r="B207" s="161">
        <v>2010</v>
      </c>
      <c r="C207" s="68" t="s">
        <v>420</v>
      </c>
      <c r="D207" s="75">
        <v>264</v>
      </c>
      <c r="E207" s="75">
        <v>285</v>
      </c>
      <c r="F207" s="75">
        <v>301</v>
      </c>
      <c r="G207" s="75">
        <v>267</v>
      </c>
      <c r="H207" s="75">
        <v>319</v>
      </c>
      <c r="I207" s="75">
        <v>303</v>
      </c>
      <c r="J207" s="75">
        <v>294</v>
      </c>
      <c r="K207" s="75">
        <v>296</v>
      </c>
      <c r="L207" s="75">
        <v>290</v>
      </c>
      <c r="M207" s="75">
        <v>261</v>
      </c>
      <c r="N207" s="75">
        <v>266</v>
      </c>
      <c r="O207" s="75">
        <v>339</v>
      </c>
      <c r="P207" s="75">
        <v>3485</v>
      </c>
    </row>
    <row r="208" spans="1:16">
      <c r="A208" s="100">
        <v>207</v>
      </c>
      <c r="B208" s="161">
        <v>2010</v>
      </c>
      <c r="C208" s="68" t="s">
        <v>424</v>
      </c>
      <c r="D208" s="75">
        <v>435</v>
      </c>
      <c r="E208" s="75">
        <v>352</v>
      </c>
      <c r="F208" s="75">
        <v>430</v>
      </c>
      <c r="G208" s="75">
        <v>449</v>
      </c>
      <c r="H208" s="75">
        <v>425</v>
      </c>
      <c r="I208" s="75">
        <v>455</v>
      </c>
      <c r="J208" s="75">
        <v>509</v>
      </c>
      <c r="K208" s="75">
        <v>423</v>
      </c>
      <c r="L208" s="75">
        <v>463</v>
      </c>
      <c r="M208" s="75">
        <v>409</v>
      </c>
      <c r="N208" s="75">
        <v>456</v>
      </c>
      <c r="O208" s="75">
        <v>387</v>
      </c>
      <c r="P208" s="75">
        <v>5193</v>
      </c>
    </row>
    <row r="209" spans="1:16">
      <c r="A209" s="100">
        <v>208</v>
      </c>
      <c r="B209" s="161">
        <v>2010</v>
      </c>
      <c r="C209" s="68" t="s">
        <v>421</v>
      </c>
      <c r="D209" s="75">
        <v>219</v>
      </c>
      <c r="E209" s="75">
        <v>177</v>
      </c>
      <c r="F209" s="75">
        <v>232</v>
      </c>
      <c r="G209" s="75">
        <v>199</v>
      </c>
      <c r="H209" s="75">
        <v>218</v>
      </c>
      <c r="I209" s="75">
        <v>205</v>
      </c>
      <c r="J209" s="75">
        <v>224</v>
      </c>
      <c r="K209" s="75">
        <v>221</v>
      </c>
      <c r="L209" s="75">
        <v>238</v>
      </c>
      <c r="M209" s="75">
        <v>210</v>
      </c>
      <c r="N209" s="75">
        <v>193</v>
      </c>
      <c r="O209" s="75">
        <v>225</v>
      </c>
      <c r="P209" s="75">
        <v>2561</v>
      </c>
    </row>
    <row r="210" spans="1:16">
      <c r="A210" s="100">
        <v>209</v>
      </c>
      <c r="B210" s="161">
        <v>2010</v>
      </c>
      <c r="C210" s="68" t="s">
        <v>425</v>
      </c>
      <c r="D210" s="75">
        <v>376</v>
      </c>
      <c r="E210" s="75">
        <v>334</v>
      </c>
      <c r="F210" s="75">
        <v>343</v>
      </c>
      <c r="G210" s="75">
        <v>325</v>
      </c>
      <c r="H210" s="75">
        <v>342</v>
      </c>
      <c r="I210" s="75">
        <v>328</v>
      </c>
      <c r="J210" s="75">
        <v>373</v>
      </c>
      <c r="K210" s="75">
        <v>329</v>
      </c>
      <c r="L210" s="75">
        <v>315</v>
      </c>
      <c r="M210" s="75">
        <v>322</v>
      </c>
      <c r="N210" s="75">
        <v>311</v>
      </c>
      <c r="O210" s="75">
        <v>330</v>
      </c>
      <c r="P210" s="75">
        <v>4028</v>
      </c>
    </row>
    <row r="211" spans="1:16">
      <c r="A211" s="100">
        <v>210</v>
      </c>
      <c r="B211" s="161">
        <v>2010</v>
      </c>
      <c r="C211" s="68" t="s">
        <v>426</v>
      </c>
      <c r="D211" s="75">
        <v>797</v>
      </c>
      <c r="E211" s="75">
        <v>687</v>
      </c>
      <c r="F211" s="75">
        <v>789</v>
      </c>
      <c r="G211" s="75">
        <v>744</v>
      </c>
      <c r="H211" s="75">
        <v>719</v>
      </c>
      <c r="I211" s="75">
        <v>715</v>
      </c>
      <c r="J211" s="75">
        <v>717</v>
      </c>
      <c r="K211" s="75">
        <v>676</v>
      </c>
      <c r="L211" s="75">
        <v>720</v>
      </c>
      <c r="M211" s="75">
        <v>688</v>
      </c>
      <c r="N211" s="75">
        <v>655</v>
      </c>
      <c r="O211" s="75">
        <v>715</v>
      </c>
      <c r="P211" s="75">
        <v>8622</v>
      </c>
    </row>
    <row r="212" spans="1:16">
      <c r="A212" s="100">
        <v>211</v>
      </c>
      <c r="B212" s="161">
        <v>2010</v>
      </c>
      <c r="C212" s="68" t="s">
        <v>427</v>
      </c>
      <c r="D212" s="75">
        <v>1440</v>
      </c>
      <c r="E212" s="75">
        <v>1321</v>
      </c>
      <c r="F212" s="75">
        <v>1317</v>
      </c>
      <c r="G212" s="75">
        <v>1287</v>
      </c>
      <c r="H212" s="75">
        <v>1259</v>
      </c>
      <c r="I212" s="75">
        <v>1292</v>
      </c>
      <c r="J212" s="75">
        <v>1339</v>
      </c>
      <c r="K212" s="75">
        <v>1315</v>
      </c>
      <c r="L212" s="75">
        <v>1294</v>
      </c>
      <c r="M212" s="75">
        <v>1282</v>
      </c>
      <c r="N212" s="75">
        <v>1325</v>
      </c>
      <c r="O212" s="75">
        <v>1422</v>
      </c>
      <c r="P212" s="75">
        <v>15893</v>
      </c>
    </row>
    <row r="213" spans="1:16">
      <c r="A213" s="100">
        <v>212</v>
      </c>
      <c r="B213" s="161">
        <v>2010</v>
      </c>
      <c r="C213" s="68" t="s">
        <v>428</v>
      </c>
      <c r="D213" s="75">
        <v>2152</v>
      </c>
      <c r="E213" s="75">
        <v>1887</v>
      </c>
      <c r="F213" s="75">
        <v>2080</v>
      </c>
      <c r="G213" s="75">
        <v>1963</v>
      </c>
      <c r="H213" s="75">
        <v>2019</v>
      </c>
      <c r="I213" s="75">
        <v>1909</v>
      </c>
      <c r="J213" s="75">
        <v>2012</v>
      </c>
      <c r="K213" s="75">
        <v>2024</v>
      </c>
      <c r="L213" s="75">
        <v>1945</v>
      </c>
      <c r="M213" s="75">
        <v>2077</v>
      </c>
      <c r="N213" s="75">
        <v>2004</v>
      </c>
      <c r="O213" s="75">
        <v>2046</v>
      </c>
      <c r="P213" s="75">
        <v>24118</v>
      </c>
    </row>
    <row r="214" spans="1:16">
      <c r="A214" s="100">
        <v>213</v>
      </c>
      <c r="B214" s="161">
        <v>2010</v>
      </c>
      <c r="C214" s="68" t="s">
        <v>429</v>
      </c>
      <c r="D214" s="75">
        <v>2922</v>
      </c>
      <c r="E214" s="75">
        <v>2752</v>
      </c>
      <c r="F214" s="75">
        <v>2820</v>
      </c>
      <c r="G214" s="75">
        <v>2715</v>
      </c>
      <c r="H214" s="75">
        <v>2815</v>
      </c>
      <c r="I214" s="75">
        <v>2665</v>
      </c>
      <c r="J214" s="75">
        <v>2788</v>
      </c>
      <c r="K214" s="75">
        <v>2624</v>
      </c>
      <c r="L214" s="75">
        <v>2650</v>
      </c>
      <c r="M214" s="75">
        <v>2718</v>
      </c>
      <c r="N214" s="75">
        <v>2600</v>
      </c>
      <c r="O214" s="75">
        <v>2875</v>
      </c>
      <c r="P214" s="75">
        <v>32944</v>
      </c>
    </row>
    <row r="215" spans="1:16">
      <c r="A215" s="100">
        <v>214</v>
      </c>
      <c r="B215" s="161">
        <v>2010</v>
      </c>
      <c r="C215" s="68" t="s">
        <v>430</v>
      </c>
      <c r="D215" s="75">
        <v>3497</v>
      </c>
      <c r="E215" s="75">
        <v>3163</v>
      </c>
      <c r="F215" s="75">
        <v>3449</v>
      </c>
      <c r="G215" s="75">
        <v>3101</v>
      </c>
      <c r="H215" s="75">
        <v>3388</v>
      </c>
      <c r="I215" s="75">
        <v>3247</v>
      </c>
      <c r="J215" s="75">
        <v>3441</v>
      </c>
      <c r="K215" s="75">
        <v>3300</v>
      </c>
      <c r="L215" s="75">
        <v>3219</v>
      </c>
      <c r="M215" s="75">
        <v>3440</v>
      </c>
      <c r="N215" s="75">
        <v>3457</v>
      </c>
      <c r="O215" s="75">
        <v>3885</v>
      </c>
      <c r="P215" s="75">
        <v>40587</v>
      </c>
    </row>
    <row r="216" spans="1:16">
      <c r="A216" s="100">
        <v>215</v>
      </c>
      <c r="B216" s="161">
        <v>2010</v>
      </c>
      <c r="C216" s="68" t="s">
        <v>431</v>
      </c>
      <c r="D216" s="75">
        <v>5841</v>
      </c>
      <c r="E216" s="75">
        <v>5439</v>
      </c>
      <c r="F216" s="75">
        <v>5618</v>
      </c>
      <c r="G216" s="75">
        <v>5247</v>
      </c>
      <c r="H216" s="75">
        <v>5249</v>
      </c>
      <c r="I216" s="75">
        <v>4966</v>
      </c>
      <c r="J216" s="75">
        <v>5389</v>
      </c>
      <c r="K216" s="75">
        <v>4971</v>
      </c>
      <c r="L216" s="75">
        <v>4912</v>
      </c>
      <c r="M216" s="75">
        <v>5156</v>
      </c>
      <c r="N216" s="75">
        <v>4810</v>
      </c>
      <c r="O216" s="75">
        <v>5541</v>
      </c>
      <c r="P216" s="75">
        <v>63139</v>
      </c>
    </row>
    <row r="217" spans="1:16">
      <c r="A217" s="100">
        <v>216</v>
      </c>
      <c r="B217" s="161">
        <v>2010</v>
      </c>
      <c r="C217" s="68" t="s">
        <v>432</v>
      </c>
      <c r="D217" s="75">
        <v>8847</v>
      </c>
      <c r="E217" s="75">
        <v>8200</v>
      </c>
      <c r="F217" s="75">
        <v>8816</v>
      </c>
      <c r="G217" s="75">
        <v>8116</v>
      </c>
      <c r="H217" s="75">
        <v>8268</v>
      </c>
      <c r="I217" s="75">
        <v>8000</v>
      </c>
      <c r="J217" s="75">
        <v>8683</v>
      </c>
      <c r="K217" s="75">
        <v>8017</v>
      </c>
      <c r="L217" s="75">
        <v>7867</v>
      </c>
      <c r="M217" s="75">
        <v>8461</v>
      </c>
      <c r="N217" s="75">
        <v>8159</v>
      </c>
      <c r="O217" s="75">
        <v>9093</v>
      </c>
      <c r="P217" s="75">
        <v>100527</v>
      </c>
    </row>
    <row r="218" spans="1:16">
      <c r="A218" s="100">
        <v>217</v>
      </c>
      <c r="B218" s="161">
        <v>2010</v>
      </c>
      <c r="C218" s="68" t="s">
        <v>433</v>
      </c>
      <c r="D218" s="75">
        <v>10538</v>
      </c>
      <c r="E218" s="75">
        <v>9648</v>
      </c>
      <c r="F218" s="75">
        <v>10491</v>
      </c>
      <c r="G218" s="75">
        <v>9527</v>
      </c>
      <c r="H218" s="75">
        <v>9687</v>
      </c>
      <c r="I218" s="75">
        <v>9186</v>
      </c>
      <c r="J218" s="75">
        <v>9874</v>
      </c>
      <c r="K218" s="75">
        <v>9078</v>
      </c>
      <c r="L218" s="75">
        <v>9032</v>
      </c>
      <c r="M218" s="75">
        <v>9757</v>
      </c>
      <c r="N218" s="75">
        <v>9604</v>
      </c>
      <c r="O218" s="75">
        <v>10665</v>
      </c>
      <c r="P218" s="75">
        <v>117087</v>
      </c>
    </row>
    <row r="219" spans="1:16">
      <c r="A219" s="100">
        <v>218</v>
      </c>
      <c r="B219" s="161">
        <v>2010</v>
      </c>
      <c r="C219" s="68" t="s">
        <v>422</v>
      </c>
      <c r="D219" s="75">
        <v>13963</v>
      </c>
      <c r="E219" s="75">
        <v>12924</v>
      </c>
      <c r="F219" s="75">
        <v>13918</v>
      </c>
      <c r="G219" s="75">
        <v>12617</v>
      </c>
      <c r="H219" s="75">
        <v>12443</v>
      </c>
      <c r="I219" s="75">
        <v>11971</v>
      </c>
      <c r="J219" s="75">
        <v>13232</v>
      </c>
      <c r="K219" s="75">
        <v>12083</v>
      </c>
      <c r="L219" s="75">
        <v>11844</v>
      </c>
      <c r="M219" s="75">
        <v>12785</v>
      </c>
      <c r="N219" s="75">
        <v>12585</v>
      </c>
      <c r="O219" s="75">
        <v>14254</v>
      </c>
      <c r="P219" s="75">
        <v>154619</v>
      </c>
    </row>
    <row r="220" spans="1:16">
      <c r="A220" s="100">
        <v>219</v>
      </c>
      <c r="B220" s="161">
        <v>2010</v>
      </c>
      <c r="C220" s="68" t="s">
        <v>434</v>
      </c>
      <c r="D220" s="75">
        <v>14994</v>
      </c>
      <c r="E220" s="75">
        <v>13780</v>
      </c>
      <c r="F220" s="75">
        <v>14721</v>
      </c>
      <c r="G220" s="75">
        <v>13288</v>
      </c>
      <c r="H220" s="75">
        <v>13036</v>
      </c>
      <c r="I220" s="75">
        <v>12403</v>
      </c>
      <c r="J220" s="75">
        <v>13931</v>
      </c>
      <c r="K220" s="75">
        <v>12575</v>
      </c>
      <c r="L220" s="75">
        <v>12346</v>
      </c>
      <c r="M220" s="75">
        <v>13299</v>
      </c>
      <c r="N220" s="75">
        <v>13097</v>
      </c>
      <c r="O220" s="75">
        <v>14905</v>
      </c>
      <c r="P220" s="75">
        <v>162375</v>
      </c>
    </row>
    <row r="221" spans="1:16">
      <c r="A221" s="100">
        <v>220</v>
      </c>
      <c r="B221" s="161">
        <v>2010</v>
      </c>
      <c r="C221" s="68" t="s">
        <v>435</v>
      </c>
      <c r="D221" s="75">
        <v>6695</v>
      </c>
      <c r="E221" s="75">
        <v>6310</v>
      </c>
      <c r="F221" s="75">
        <v>6724</v>
      </c>
      <c r="G221" s="75">
        <v>6010</v>
      </c>
      <c r="H221" s="75">
        <v>6204</v>
      </c>
      <c r="I221" s="75">
        <v>5951</v>
      </c>
      <c r="J221" s="75">
        <v>6645</v>
      </c>
      <c r="K221" s="75">
        <v>6123</v>
      </c>
      <c r="L221" s="75">
        <v>6026</v>
      </c>
      <c r="M221" s="75">
        <v>6633</v>
      </c>
      <c r="N221" s="75">
        <v>6519</v>
      </c>
      <c r="O221" s="75">
        <v>7609</v>
      </c>
      <c r="P221" s="75">
        <v>77449</v>
      </c>
    </row>
    <row r="222" spans="1:16">
      <c r="A222" s="100">
        <v>221</v>
      </c>
      <c r="B222" s="161">
        <v>2010</v>
      </c>
      <c r="C222" s="68" t="s">
        <v>45</v>
      </c>
      <c r="D222" s="75">
        <v>4410</v>
      </c>
      <c r="E222" s="75">
        <v>4007</v>
      </c>
      <c r="F222" s="75">
        <v>4333</v>
      </c>
      <c r="G222" s="75">
        <v>3768</v>
      </c>
      <c r="H222" s="75">
        <v>3685</v>
      </c>
      <c r="I222" s="75">
        <v>3427</v>
      </c>
      <c r="J222" s="75">
        <v>3922</v>
      </c>
      <c r="K222" s="75">
        <v>3473</v>
      </c>
      <c r="L222" s="75">
        <v>3485</v>
      </c>
      <c r="M222" s="75">
        <v>3845</v>
      </c>
      <c r="N222" s="75">
        <v>3622</v>
      </c>
      <c r="O222" s="75">
        <v>4164</v>
      </c>
      <c r="P222" s="75">
        <v>46141</v>
      </c>
    </row>
    <row r="223" spans="1:16">
      <c r="A223" s="100">
        <v>222</v>
      </c>
      <c r="B223" s="156">
        <v>2009</v>
      </c>
      <c r="C223" s="162" t="s">
        <v>0</v>
      </c>
      <c r="D223" s="41">
        <v>90026</v>
      </c>
      <c r="E223" s="41">
        <v>77205</v>
      </c>
      <c r="F223" s="41">
        <v>75966</v>
      </c>
      <c r="G223" s="41">
        <v>69143</v>
      </c>
      <c r="H223" s="41">
        <v>67894</v>
      </c>
      <c r="I223" s="41">
        <v>64887</v>
      </c>
      <c r="J223" s="41">
        <v>66275</v>
      </c>
      <c r="K223" s="41">
        <v>65043</v>
      </c>
      <c r="L223" s="41">
        <v>63488</v>
      </c>
      <c r="M223" s="41">
        <v>69391</v>
      </c>
      <c r="N223" s="41">
        <v>69970</v>
      </c>
      <c r="O223" s="41">
        <v>75256</v>
      </c>
      <c r="P223" s="41">
        <v>854544</v>
      </c>
    </row>
    <row r="224" spans="1:16">
      <c r="A224" s="100">
        <v>223</v>
      </c>
      <c r="B224" s="158">
        <v>2009</v>
      </c>
      <c r="C224" s="159" t="s">
        <v>420</v>
      </c>
      <c r="D224" s="59">
        <v>299</v>
      </c>
      <c r="E224" s="59">
        <v>321</v>
      </c>
      <c r="F224" s="59">
        <v>335</v>
      </c>
      <c r="G224" s="59">
        <v>284</v>
      </c>
      <c r="H224" s="59">
        <v>330</v>
      </c>
      <c r="I224" s="59">
        <v>275</v>
      </c>
      <c r="J224" s="59">
        <v>302</v>
      </c>
      <c r="K224" s="59">
        <v>292</v>
      </c>
      <c r="L224" s="59">
        <v>281</v>
      </c>
      <c r="M224" s="59">
        <v>277</v>
      </c>
      <c r="N224" s="59">
        <v>307</v>
      </c>
      <c r="O224" s="59">
        <v>283</v>
      </c>
      <c r="P224" s="59">
        <v>3586</v>
      </c>
    </row>
    <row r="225" spans="1:16">
      <c r="A225" s="100">
        <v>224</v>
      </c>
      <c r="B225" s="158">
        <v>2009</v>
      </c>
      <c r="C225" s="159" t="s">
        <v>424</v>
      </c>
      <c r="D225" s="59">
        <v>428</v>
      </c>
      <c r="E225" s="59">
        <v>441</v>
      </c>
      <c r="F225" s="59">
        <v>414</v>
      </c>
      <c r="G225" s="59">
        <v>452</v>
      </c>
      <c r="H225" s="59">
        <v>501</v>
      </c>
      <c r="I225" s="59">
        <v>432</v>
      </c>
      <c r="J225" s="59">
        <v>447</v>
      </c>
      <c r="K225" s="59">
        <v>451</v>
      </c>
      <c r="L225" s="59">
        <v>431</v>
      </c>
      <c r="M225" s="59">
        <v>438</v>
      </c>
      <c r="N225" s="59">
        <v>470</v>
      </c>
      <c r="O225" s="59">
        <v>435</v>
      </c>
      <c r="P225" s="59">
        <v>5340</v>
      </c>
    </row>
    <row r="226" spans="1:16">
      <c r="A226" s="100">
        <v>225</v>
      </c>
      <c r="B226" s="158">
        <v>2009</v>
      </c>
      <c r="C226" s="159" t="s">
        <v>421</v>
      </c>
      <c r="D226" s="59">
        <v>224</v>
      </c>
      <c r="E226" s="59">
        <v>219</v>
      </c>
      <c r="F226" s="59">
        <v>179</v>
      </c>
      <c r="G226" s="59">
        <v>223</v>
      </c>
      <c r="H226" s="59">
        <v>234</v>
      </c>
      <c r="I226" s="59">
        <v>217</v>
      </c>
      <c r="J226" s="59">
        <v>198</v>
      </c>
      <c r="K226" s="59">
        <v>249</v>
      </c>
      <c r="L226" s="59">
        <v>180</v>
      </c>
      <c r="M226" s="59">
        <v>206</v>
      </c>
      <c r="N226" s="59">
        <v>228</v>
      </c>
      <c r="O226" s="59">
        <v>232</v>
      </c>
      <c r="P226" s="59">
        <v>2589</v>
      </c>
    </row>
    <row r="227" spans="1:16">
      <c r="A227" s="100">
        <v>226</v>
      </c>
      <c r="B227" s="158">
        <v>2009</v>
      </c>
      <c r="C227" s="159" t="s">
        <v>425</v>
      </c>
      <c r="D227" s="59">
        <v>399</v>
      </c>
      <c r="E227" s="59">
        <v>374</v>
      </c>
      <c r="F227" s="59">
        <v>341</v>
      </c>
      <c r="G227" s="59">
        <v>354</v>
      </c>
      <c r="H227" s="59">
        <v>378</v>
      </c>
      <c r="I227" s="59">
        <v>332</v>
      </c>
      <c r="J227" s="59">
        <v>351</v>
      </c>
      <c r="K227" s="59">
        <v>349</v>
      </c>
      <c r="L227" s="59">
        <v>323</v>
      </c>
      <c r="M227" s="59">
        <v>358</v>
      </c>
      <c r="N227" s="59">
        <v>320</v>
      </c>
      <c r="O227" s="59">
        <v>340</v>
      </c>
      <c r="P227" s="59">
        <v>4219</v>
      </c>
    </row>
    <row r="228" spans="1:16">
      <c r="A228" s="100">
        <v>227</v>
      </c>
      <c r="B228" s="158">
        <v>2009</v>
      </c>
      <c r="C228" s="159" t="s">
        <v>426</v>
      </c>
      <c r="D228" s="59">
        <v>832</v>
      </c>
      <c r="E228" s="59">
        <v>759</v>
      </c>
      <c r="F228" s="59">
        <v>776</v>
      </c>
      <c r="G228" s="59">
        <v>706</v>
      </c>
      <c r="H228" s="59">
        <v>767</v>
      </c>
      <c r="I228" s="59">
        <v>754</v>
      </c>
      <c r="J228" s="59">
        <v>740</v>
      </c>
      <c r="K228" s="59">
        <v>715</v>
      </c>
      <c r="L228" s="59">
        <v>729</v>
      </c>
      <c r="M228" s="59">
        <v>791</v>
      </c>
      <c r="N228" s="59">
        <v>726</v>
      </c>
      <c r="O228" s="59">
        <v>741</v>
      </c>
      <c r="P228" s="59">
        <v>9036</v>
      </c>
    </row>
    <row r="229" spans="1:16">
      <c r="A229" s="100">
        <v>228</v>
      </c>
      <c r="B229" s="158">
        <v>2009</v>
      </c>
      <c r="C229" s="159" t="s">
        <v>427</v>
      </c>
      <c r="D229" s="59">
        <v>1551</v>
      </c>
      <c r="E229" s="59">
        <v>1327</v>
      </c>
      <c r="F229" s="59">
        <v>1385</v>
      </c>
      <c r="G229" s="59">
        <v>1353</v>
      </c>
      <c r="H229" s="59">
        <v>1390</v>
      </c>
      <c r="I229" s="59">
        <v>1306</v>
      </c>
      <c r="J229" s="59">
        <v>1361</v>
      </c>
      <c r="K229" s="59">
        <v>1260</v>
      </c>
      <c r="L229" s="59">
        <v>1318</v>
      </c>
      <c r="M229" s="59">
        <v>1326</v>
      </c>
      <c r="N229" s="59">
        <v>1341</v>
      </c>
      <c r="O229" s="59">
        <v>1496</v>
      </c>
      <c r="P229" s="59">
        <v>16414</v>
      </c>
    </row>
    <row r="230" spans="1:16">
      <c r="A230" s="100">
        <v>229</v>
      </c>
      <c r="B230" s="158">
        <v>2009</v>
      </c>
      <c r="C230" s="159" t="s">
        <v>428</v>
      </c>
      <c r="D230" s="59">
        <v>2223</v>
      </c>
      <c r="E230" s="59">
        <v>1893</v>
      </c>
      <c r="F230" s="59">
        <v>2097</v>
      </c>
      <c r="G230" s="59">
        <v>1883</v>
      </c>
      <c r="H230" s="59">
        <v>1971</v>
      </c>
      <c r="I230" s="59">
        <v>1849</v>
      </c>
      <c r="J230" s="59">
        <v>1879</v>
      </c>
      <c r="K230" s="59">
        <v>1884</v>
      </c>
      <c r="L230" s="59">
        <v>1896</v>
      </c>
      <c r="M230" s="59">
        <v>2010</v>
      </c>
      <c r="N230" s="59">
        <v>1993</v>
      </c>
      <c r="O230" s="59">
        <v>2197</v>
      </c>
      <c r="P230" s="59">
        <v>23775</v>
      </c>
    </row>
    <row r="231" spans="1:16">
      <c r="A231" s="100">
        <v>230</v>
      </c>
      <c r="B231" s="158">
        <v>2009</v>
      </c>
      <c r="C231" s="159" t="s">
        <v>429</v>
      </c>
      <c r="D231" s="59">
        <v>3215</v>
      </c>
      <c r="E231" s="59">
        <v>2760</v>
      </c>
      <c r="F231" s="59">
        <v>2797</v>
      </c>
      <c r="G231" s="59">
        <v>2746</v>
      </c>
      <c r="H231" s="59">
        <v>2778</v>
      </c>
      <c r="I231" s="59">
        <v>2658</v>
      </c>
      <c r="J231" s="59">
        <v>2655</v>
      </c>
      <c r="K231" s="59">
        <v>2583</v>
      </c>
      <c r="L231" s="59">
        <v>2650</v>
      </c>
      <c r="M231" s="59">
        <v>2642</v>
      </c>
      <c r="N231" s="59">
        <v>2688</v>
      </c>
      <c r="O231" s="59">
        <v>3008</v>
      </c>
      <c r="P231" s="59">
        <v>33180</v>
      </c>
    </row>
    <row r="232" spans="1:16">
      <c r="A232" s="100">
        <v>231</v>
      </c>
      <c r="B232" s="158">
        <v>2009</v>
      </c>
      <c r="C232" s="159" t="s">
        <v>430</v>
      </c>
      <c r="D232" s="59">
        <v>3765</v>
      </c>
      <c r="E232" s="59">
        <v>3278</v>
      </c>
      <c r="F232" s="59">
        <v>3385</v>
      </c>
      <c r="G232" s="59">
        <v>3248</v>
      </c>
      <c r="H232" s="59">
        <v>3251</v>
      </c>
      <c r="I232" s="59">
        <v>3072</v>
      </c>
      <c r="J232" s="59">
        <v>3077</v>
      </c>
      <c r="K232" s="59">
        <v>2972</v>
      </c>
      <c r="L232" s="59">
        <v>3091</v>
      </c>
      <c r="M232" s="59">
        <v>3047</v>
      </c>
      <c r="N232" s="59">
        <v>3206</v>
      </c>
      <c r="O232" s="59">
        <v>3512</v>
      </c>
      <c r="P232" s="59">
        <v>38904</v>
      </c>
    </row>
    <row r="233" spans="1:16">
      <c r="A233" s="100">
        <v>232</v>
      </c>
      <c r="B233" s="158">
        <v>2009</v>
      </c>
      <c r="C233" s="159" t="s">
        <v>431</v>
      </c>
      <c r="D233" s="59">
        <v>6847</v>
      </c>
      <c r="E233" s="59">
        <v>5878</v>
      </c>
      <c r="F233" s="59">
        <v>6286</v>
      </c>
      <c r="G233" s="59">
        <v>5807</v>
      </c>
      <c r="H233" s="59">
        <v>5726</v>
      </c>
      <c r="I233" s="59">
        <v>5289</v>
      </c>
      <c r="J233" s="59">
        <v>5557</v>
      </c>
      <c r="K233" s="59">
        <v>5388</v>
      </c>
      <c r="L233" s="59">
        <v>5249</v>
      </c>
      <c r="M233" s="59">
        <v>5546</v>
      </c>
      <c r="N233" s="59">
        <v>5430</v>
      </c>
      <c r="O233" s="59">
        <v>5757</v>
      </c>
      <c r="P233" s="59">
        <v>68760</v>
      </c>
    </row>
    <row r="234" spans="1:16">
      <c r="A234" s="100">
        <v>233</v>
      </c>
      <c r="B234" s="158">
        <v>2009</v>
      </c>
      <c r="C234" s="159" t="s">
        <v>432</v>
      </c>
      <c r="D234" s="59">
        <v>9847</v>
      </c>
      <c r="E234" s="59">
        <v>8441</v>
      </c>
      <c r="F234" s="59">
        <v>8754</v>
      </c>
      <c r="G234" s="59">
        <v>7932</v>
      </c>
      <c r="H234" s="59">
        <v>7968</v>
      </c>
      <c r="I234" s="59">
        <v>7584</v>
      </c>
      <c r="J234" s="59">
        <v>7956</v>
      </c>
      <c r="K234" s="59">
        <v>7773</v>
      </c>
      <c r="L234" s="59">
        <v>7405</v>
      </c>
      <c r="M234" s="59">
        <v>8142</v>
      </c>
      <c r="N234" s="59">
        <v>8142</v>
      </c>
      <c r="O234" s="59">
        <v>8673</v>
      </c>
      <c r="P234" s="59">
        <v>98617</v>
      </c>
    </row>
    <row r="235" spans="1:16">
      <c r="A235" s="100">
        <v>234</v>
      </c>
      <c r="B235" s="158">
        <v>2009</v>
      </c>
      <c r="C235" s="159" t="s">
        <v>433</v>
      </c>
      <c r="D235" s="59">
        <v>11928</v>
      </c>
      <c r="E235" s="59">
        <v>10537</v>
      </c>
      <c r="F235" s="59">
        <v>10362</v>
      </c>
      <c r="G235" s="59">
        <v>9382</v>
      </c>
      <c r="H235" s="59">
        <v>9214</v>
      </c>
      <c r="I235" s="59">
        <v>8854</v>
      </c>
      <c r="J235" s="59">
        <v>9014</v>
      </c>
      <c r="K235" s="59">
        <v>8813</v>
      </c>
      <c r="L235" s="59">
        <v>8541</v>
      </c>
      <c r="M235" s="59">
        <v>9309</v>
      </c>
      <c r="N235" s="59">
        <v>9539</v>
      </c>
      <c r="O235" s="59">
        <v>10108</v>
      </c>
      <c r="P235" s="59">
        <v>115601</v>
      </c>
    </row>
    <row r="236" spans="1:16">
      <c r="A236" s="100">
        <v>235</v>
      </c>
      <c r="B236" s="158">
        <v>2009</v>
      </c>
      <c r="C236" s="159" t="s">
        <v>422</v>
      </c>
      <c r="D236" s="59">
        <v>16681</v>
      </c>
      <c r="E236" s="59">
        <v>14022</v>
      </c>
      <c r="F236" s="59">
        <v>13764</v>
      </c>
      <c r="G236" s="59">
        <v>12499</v>
      </c>
      <c r="H236" s="59">
        <v>12119</v>
      </c>
      <c r="I236" s="59">
        <v>11595</v>
      </c>
      <c r="J236" s="59">
        <v>11919</v>
      </c>
      <c r="K236" s="59">
        <v>11717</v>
      </c>
      <c r="L236" s="59">
        <v>11392</v>
      </c>
      <c r="M236" s="59">
        <v>12601</v>
      </c>
      <c r="N236" s="59">
        <v>12591</v>
      </c>
      <c r="O236" s="59">
        <v>13633</v>
      </c>
      <c r="P236" s="59">
        <v>154533</v>
      </c>
    </row>
    <row r="237" spans="1:16">
      <c r="A237" s="100">
        <v>236</v>
      </c>
      <c r="B237" s="158">
        <v>2009</v>
      </c>
      <c r="C237" s="159" t="s">
        <v>434</v>
      </c>
      <c r="D237" s="59">
        <v>18017</v>
      </c>
      <c r="E237" s="59">
        <v>15344</v>
      </c>
      <c r="F237" s="59">
        <v>14543</v>
      </c>
      <c r="G237" s="59">
        <v>13031</v>
      </c>
      <c r="H237" s="59">
        <v>12636</v>
      </c>
      <c r="I237" s="59">
        <v>12339</v>
      </c>
      <c r="J237" s="59">
        <v>12568</v>
      </c>
      <c r="K237" s="59">
        <v>12218</v>
      </c>
      <c r="L237" s="59">
        <v>11970</v>
      </c>
      <c r="M237" s="59">
        <v>13525</v>
      </c>
      <c r="N237" s="59">
        <v>13389</v>
      </c>
      <c r="O237" s="59">
        <v>14406</v>
      </c>
      <c r="P237" s="59">
        <v>163986</v>
      </c>
    </row>
    <row r="238" spans="1:16">
      <c r="A238" s="100">
        <v>237</v>
      </c>
      <c r="B238" s="158">
        <v>2009</v>
      </c>
      <c r="C238" s="159" t="s">
        <v>435</v>
      </c>
      <c r="D238" s="59">
        <v>8262</v>
      </c>
      <c r="E238" s="59">
        <v>6879</v>
      </c>
      <c r="F238" s="59">
        <v>6420</v>
      </c>
      <c r="G238" s="59">
        <v>5536</v>
      </c>
      <c r="H238" s="59">
        <v>5163</v>
      </c>
      <c r="I238" s="59">
        <v>5006</v>
      </c>
      <c r="J238" s="59">
        <v>4950</v>
      </c>
      <c r="K238" s="59">
        <v>5025</v>
      </c>
      <c r="L238" s="59">
        <v>4899</v>
      </c>
      <c r="M238" s="59">
        <v>5550</v>
      </c>
      <c r="N238" s="59">
        <v>5788</v>
      </c>
      <c r="O238" s="59">
        <v>6327</v>
      </c>
      <c r="P238" s="59">
        <v>69805</v>
      </c>
    </row>
    <row r="239" spans="1:16">
      <c r="A239" s="100">
        <v>238</v>
      </c>
      <c r="B239" s="158">
        <v>2009</v>
      </c>
      <c r="C239" s="159" t="s">
        <v>45</v>
      </c>
      <c r="D239" s="59">
        <v>5508</v>
      </c>
      <c r="E239" s="59">
        <v>4732</v>
      </c>
      <c r="F239" s="59">
        <v>4128</v>
      </c>
      <c r="G239" s="59">
        <v>3707</v>
      </c>
      <c r="H239" s="59">
        <v>3468</v>
      </c>
      <c r="I239" s="59">
        <v>3325</v>
      </c>
      <c r="J239" s="59">
        <v>3301</v>
      </c>
      <c r="K239" s="59">
        <v>3354</v>
      </c>
      <c r="L239" s="59">
        <v>3133</v>
      </c>
      <c r="M239" s="59">
        <v>3623</v>
      </c>
      <c r="N239" s="59">
        <v>3812</v>
      </c>
      <c r="O239" s="59">
        <v>4108</v>
      </c>
      <c r="P239" s="59">
        <v>46199</v>
      </c>
    </row>
    <row r="240" spans="1:16">
      <c r="A240" s="100">
        <v>239</v>
      </c>
      <c r="B240" s="160">
        <v>2008</v>
      </c>
      <c r="C240" s="72" t="s">
        <v>0</v>
      </c>
      <c r="D240" s="70">
        <v>79537</v>
      </c>
      <c r="E240" s="70">
        <v>71025</v>
      </c>
      <c r="F240" s="70">
        <v>76064</v>
      </c>
      <c r="G240" s="70">
        <v>71148</v>
      </c>
      <c r="H240" s="70">
        <v>70229</v>
      </c>
      <c r="I240" s="70">
        <v>64398</v>
      </c>
      <c r="J240" s="70">
        <v>66715</v>
      </c>
      <c r="K240" s="70">
        <v>65605</v>
      </c>
      <c r="L240" s="70">
        <v>64209</v>
      </c>
      <c r="M240" s="70">
        <v>69854</v>
      </c>
      <c r="N240" s="70">
        <v>68771</v>
      </c>
      <c r="O240" s="70">
        <v>76884</v>
      </c>
      <c r="P240" s="70">
        <v>844439</v>
      </c>
    </row>
    <row r="241" spans="1:16">
      <c r="A241" s="100">
        <v>240</v>
      </c>
      <c r="B241" s="161">
        <v>2008</v>
      </c>
      <c r="C241" s="68" t="s">
        <v>420</v>
      </c>
      <c r="D241" s="75">
        <v>319</v>
      </c>
      <c r="E241" s="75">
        <v>344</v>
      </c>
      <c r="F241" s="75">
        <v>329</v>
      </c>
      <c r="G241" s="75">
        <v>315</v>
      </c>
      <c r="H241" s="75">
        <v>333</v>
      </c>
      <c r="I241" s="75">
        <v>301</v>
      </c>
      <c r="J241" s="75">
        <v>275</v>
      </c>
      <c r="K241" s="75">
        <v>290</v>
      </c>
      <c r="L241" s="75">
        <v>306</v>
      </c>
      <c r="M241" s="75">
        <v>305</v>
      </c>
      <c r="N241" s="75">
        <v>269</v>
      </c>
      <c r="O241" s="75">
        <v>298</v>
      </c>
      <c r="P241" s="75">
        <v>3684</v>
      </c>
    </row>
    <row r="242" spans="1:16">
      <c r="A242" s="100">
        <v>241</v>
      </c>
      <c r="B242" s="161">
        <v>2008</v>
      </c>
      <c r="C242" s="68" t="s">
        <v>424</v>
      </c>
      <c r="D242" s="75">
        <v>459</v>
      </c>
      <c r="E242" s="75">
        <v>443</v>
      </c>
      <c r="F242" s="75">
        <v>468</v>
      </c>
      <c r="G242" s="75">
        <v>472</v>
      </c>
      <c r="H242" s="75">
        <v>486</v>
      </c>
      <c r="I242" s="75">
        <v>463</v>
      </c>
      <c r="J242" s="75">
        <v>481</v>
      </c>
      <c r="K242" s="75">
        <v>476</v>
      </c>
      <c r="L242" s="75">
        <v>398</v>
      </c>
      <c r="M242" s="75">
        <v>476</v>
      </c>
      <c r="N242" s="75">
        <v>415</v>
      </c>
      <c r="O242" s="75">
        <v>394</v>
      </c>
      <c r="P242" s="75">
        <v>5431</v>
      </c>
    </row>
    <row r="243" spans="1:16">
      <c r="A243" s="100">
        <v>242</v>
      </c>
      <c r="B243" s="161">
        <v>2008</v>
      </c>
      <c r="C243" s="68" t="s">
        <v>421</v>
      </c>
      <c r="D243" s="75">
        <v>216</v>
      </c>
      <c r="E243" s="75">
        <v>185</v>
      </c>
      <c r="F243" s="75">
        <v>216</v>
      </c>
      <c r="G243" s="75">
        <v>213</v>
      </c>
      <c r="H243" s="75">
        <v>221</v>
      </c>
      <c r="I243" s="75">
        <v>215</v>
      </c>
      <c r="J243" s="75">
        <v>211</v>
      </c>
      <c r="K243" s="75">
        <v>212</v>
      </c>
      <c r="L243" s="75">
        <v>242</v>
      </c>
      <c r="M243" s="75">
        <v>198</v>
      </c>
      <c r="N243" s="75">
        <v>199</v>
      </c>
      <c r="O243" s="75">
        <v>198</v>
      </c>
      <c r="P243" s="75">
        <v>2526</v>
      </c>
    </row>
    <row r="244" spans="1:16">
      <c r="A244" s="100">
        <v>243</v>
      </c>
      <c r="B244" s="161">
        <v>2008</v>
      </c>
      <c r="C244" s="68" t="s">
        <v>425</v>
      </c>
      <c r="D244" s="75">
        <v>411</v>
      </c>
      <c r="E244" s="75">
        <v>418</v>
      </c>
      <c r="F244" s="75">
        <v>399</v>
      </c>
      <c r="G244" s="75">
        <v>350</v>
      </c>
      <c r="H244" s="75">
        <v>406</v>
      </c>
      <c r="I244" s="75">
        <v>383</v>
      </c>
      <c r="J244" s="75">
        <v>386</v>
      </c>
      <c r="K244" s="75">
        <v>389</v>
      </c>
      <c r="L244" s="75">
        <v>368</v>
      </c>
      <c r="M244" s="75">
        <v>365</v>
      </c>
      <c r="N244" s="75">
        <v>341</v>
      </c>
      <c r="O244" s="75">
        <v>361</v>
      </c>
      <c r="P244" s="75">
        <v>4577</v>
      </c>
    </row>
    <row r="245" spans="1:16">
      <c r="A245" s="100">
        <v>244</v>
      </c>
      <c r="B245" s="161">
        <v>2008</v>
      </c>
      <c r="C245" s="68" t="s">
        <v>426</v>
      </c>
      <c r="D245" s="75">
        <v>850</v>
      </c>
      <c r="E245" s="75">
        <v>762</v>
      </c>
      <c r="F245" s="75">
        <v>834</v>
      </c>
      <c r="G245" s="75">
        <v>839</v>
      </c>
      <c r="H245" s="75">
        <v>802</v>
      </c>
      <c r="I245" s="75">
        <v>789</v>
      </c>
      <c r="J245" s="75">
        <v>807</v>
      </c>
      <c r="K245" s="75">
        <v>786</v>
      </c>
      <c r="L245" s="75">
        <v>733</v>
      </c>
      <c r="M245" s="75">
        <v>802</v>
      </c>
      <c r="N245" s="75">
        <v>714</v>
      </c>
      <c r="O245" s="75">
        <v>758</v>
      </c>
      <c r="P245" s="75">
        <v>9476</v>
      </c>
    </row>
    <row r="246" spans="1:16">
      <c r="A246" s="100">
        <v>245</v>
      </c>
      <c r="B246" s="161">
        <v>2008</v>
      </c>
      <c r="C246" s="68" t="s">
        <v>427</v>
      </c>
      <c r="D246" s="75">
        <v>1572</v>
      </c>
      <c r="E246" s="75">
        <v>1431</v>
      </c>
      <c r="F246" s="75">
        <v>1366</v>
      </c>
      <c r="G246" s="75">
        <v>1338</v>
      </c>
      <c r="H246" s="75">
        <v>1383</v>
      </c>
      <c r="I246" s="75">
        <v>1333</v>
      </c>
      <c r="J246" s="75">
        <v>1302</v>
      </c>
      <c r="K246" s="75">
        <v>1369</v>
      </c>
      <c r="L246" s="75">
        <v>1272</v>
      </c>
      <c r="M246" s="75">
        <v>1339</v>
      </c>
      <c r="N246" s="75">
        <v>1304</v>
      </c>
      <c r="O246" s="75">
        <v>1502</v>
      </c>
      <c r="P246" s="75">
        <v>16511</v>
      </c>
    </row>
    <row r="247" spans="1:16">
      <c r="A247" s="100">
        <v>246</v>
      </c>
      <c r="B247" s="161">
        <v>2008</v>
      </c>
      <c r="C247" s="68" t="s">
        <v>428</v>
      </c>
      <c r="D247" s="75">
        <v>2075</v>
      </c>
      <c r="E247" s="75">
        <v>1987</v>
      </c>
      <c r="F247" s="75">
        <v>2070</v>
      </c>
      <c r="G247" s="75">
        <v>1939</v>
      </c>
      <c r="H247" s="75">
        <v>1965</v>
      </c>
      <c r="I247" s="75">
        <v>1786</v>
      </c>
      <c r="J247" s="75">
        <v>1975</v>
      </c>
      <c r="K247" s="75">
        <v>1915</v>
      </c>
      <c r="L247" s="75">
        <v>1862</v>
      </c>
      <c r="M247" s="75">
        <v>2062</v>
      </c>
      <c r="N247" s="75">
        <v>1899</v>
      </c>
      <c r="O247" s="75">
        <v>2009</v>
      </c>
      <c r="P247" s="75">
        <v>23544</v>
      </c>
    </row>
    <row r="248" spans="1:16">
      <c r="A248" s="100">
        <v>247</v>
      </c>
      <c r="B248" s="161">
        <v>2008</v>
      </c>
      <c r="C248" s="68" t="s">
        <v>429</v>
      </c>
      <c r="D248" s="75">
        <v>3008</v>
      </c>
      <c r="E248" s="75">
        <v>2678</v>
      </c>
      <c r="F248" s="75">
        <v>2792</v>
      </c>
      <c r="G248" s="75">
        <v>2776</v>
      </c>
      <c r="H248" s="75">
        <v>2658</v>
      </c>
      <c r="I248" s="75">
        <v>2554</v>
      </c>
      <c r="J248" s="75">
        <v>2655</v>
      </c>
      <c r="K248" s="75">
        <v>2578</v>
      </c>
      <c r="L248" s="75">
        <v>2511</v>
      </c>
      <c r="M248" s="75">
        <v>2712</v>
      </c>
      <c r="N248" s="75">
        <v>2741</v>
      </c>
      <c r="O248" s="75">
        <v>2918</v>
      </c>
      <c r="P248" s="75">
        <v>32581</v>
      </c>
    </row>
    <row r="249" spans="1:16">
      <c r="A249" s="100">
        <v>248</v>
      </c>
      <c r="B249" s="161">
        <v>2008</v>
      </c>
      <c r="C249" s="68" t="s">
        <v>430</v>
      </c>
      <c r="D249" s="75">
        <v>3636</v>
      </c>
      <c r="E249" s="75">
        <v>3326</v>
      </c>
      <c r="F249" s="75">
        <v>3476</v>
      </c>
      <c r="G249" s="75">
        <v>3259</v>
      </c>
      <c r="H249" s="75">
        <v>3290</v>
      </c>
      <c r="I249" s="75">
        <v>3179</v>
      </c>
      <c r="J249" s="75">
        <v>3269</v>
      </c>
      <c r="K249" s="75">
        <v>3166</v>
      </c>
      <c r="L249" s="75">
        <v>3129</v>
      </c>
      <c r="M249" s="75">
        <v>3227</v>
      </c>
      <c r="N249" s="75">
        <v>3295</v>
      </c>
      <c r="O249" s="75">
        <v>3515</v>
      </c>
      <c r="P249" s="75">
        <v>39767</v>
      </c>
    </row>
    <row r="250" spans="1:16">
      <c r="A250" s="100">
        <v>249</v>
      </c>
      <c r="B250" s="161">
        <v>2008</v>
      </c>
      <c r="C250" s="68" t="s">
        <v>431</v>
      </c>
      <c r="D250" s="75">
        <v>6732</v>
      </c>
      <c r="E250" s="75">
        <v>5999</v>
      </c>
      <c r="F250" s="75">
        <v>6449</v>
      </c>
      <c r="G250" s="75">
        <v>5927</v>
      </c>
      <c r="H250" s="75">
        <v>6002</v>
      </c>
      <c r="I250" s="75">
        <v>5613</v>
      </c>
      <c r="J250" s="75">
        <v>5652</v>
      </c>
      <c r="K250" s="75">
        <v>5692</v>
      </c>
      <c r="L250" s="75">
        <v>5563</v>
      </c>
      <c r="M250" s="75">
        <v>5893</v>
      </c>
      <c r="N250" s="75">
        <v>5822</v>
      </c>
      <c r="O250" s="75">
        <v>6163</v>
      </c>
      <c r="P250" s="75">
        <v>71507</v>
      </c>
    </row>
    <row r="251" spans="1:16">
      <c r="A251" s="100">
        <v>250</v>
      </c>
      <c r="B251" s="161">
        <v>2008</v>
      </c>
      <c r="C251" s="68" t="s">
        <v>432</v>
      </c>
      <c r="D251" s="75">
        <v>8631</v>
      </c>
      <c r="E251" s="75">
        <v>7710</v>
      </c>
      <c r="F251" s="75">
        <v>8380</v>
      </c>
      <c r="G251" s="75">
        <v>7914</v>
      </c>
      <c r="H251" s="75">
        <v>7701</v>
      </c>
      <c r="I251" s="75">
        <v>7428</v>
      </c>
      <c r="J251" s="75">
        <v>7537</v>
      </c>
      <c r="K251" s="75">
        <v>7508</v>
      </c>
      <c r="L251" s="75">
        <v>7419</v>
      </c>
      <c r="M251" s="75">
        <v>8053</v>
      </c>
      <c r="N251" s="75">
        <v>7976</v>
      </c>
      <c r="O251" s="75">
        <v>8775</v>
      </c>
      <c r="P251" s="75">
        <v>95032</v>
      </c>
    </row>
    <row r="252" spans="1:16">
      <c r="A252" s="100">
        <v>251</v>
      </c>
      <c r="B252" s="161">
        <v>2008</v>
      </c>
      <c r="C252" s="68" t="s">
        <v>433</v>
      </c>
      <c r="D252" s="75">
        <v>11170</v>
      </c>
      <c r="E252" s="75">
        <v>10134</v>
      </c>
      <c r="F252" s="75">
        <v>10623</v>
      </c>
      <c r="G252" s="75">
        <v>10083</v>
      </c>
      <c r="H252" s="75">
        <v>10040</v>
      </c>
      <c r="I252" s="75">
        <v>8973</v>
      </c>
      <c r="J252" s="75">
        <v>9353</v>
      </c>
      <c r="K252" s="75">
        <v>9067</v>
      </c>
      <c r="L252" s="75">
        <v>8939</v>
      </c>
      <c r="M252" s="75">
        <v>9539</v>
      </c>
      <c r="N252" s="75">
        <v>9390</v>
      </c>
      <c r="O252" s="75">
        <v>10382</v>
      </c>
      <c r="P252" s="75">
        <v>117693</v>
      </c>
    </row>
    <row r="253" spans="1:16">
      <c r="A253" s="100">
        <v>252</v>
      </c>
      <c r="B253" s="161">
        <v>2008</v>
      </c>
      <c r="C253" s="68" t="s">
        <v>422</v>
      </c>
      <c r="D253" s="75">
        <v>14111</v>
      </c>
      <c r="E253" s="75">
        <v>12550</v>
      </c>
      <c r="F253" s="75">
        <v>13539</v>
      </c>
      <c r="G253" s="75">
        <v>12599</v>
      </c>
      <c r="H253" s="75">
        <v>12382</v>
      </c>
      <c r="I253" s="75">
        <v>11391</v>
      </c>
      <c r="J253" s="75">
        <v>11813</v>
      </c>
      <c r="K253" s="75">
        <v>11536</v>
      </c>
      <c r="L253" s="75">
        <v>11358</v>
      </c>
      <c r="M253" s="75">
        <v>12238</v>
      </c>
      <c r="N253" s="75">
        <v>12120</v>
      </c>
      <c r="O253" s="75">
        <v>13997</v>
      </c>
      <c r="P253" s="75">
        <v>149634</v>
      </c>
    </row>
    <row r="254" spans="1:16">
      <c r="A254" s="100">
        <v>253</v>
      </c>
      <c r="B254" s="161">
        <v>2008</v>
      </c>
      <c r="C254" s="68" t="s">
        <v>434</v>
      </c>
      <c r="D254" s="75">
        <v>13955</v>
      </c>
      <c r="E254" s="75">
        <v>12481</v>
      </c>
      <c r="F254" s="75">
        <v>13637</v>
      </c>
      <c r="G254" s="75">
        <v>12608</v>
      </c>
      <c r="H254" s="75">
        <v>12533</v>
      </c>
      <c r="I254" s="75">
        <v>11217</v>
      </c>
      <c r="J254" s="75">
        <v>11823</v>
      </c>
      <c r="K254" s="75">
        <v>11646</v>
      </c>
      <c r="L254" s="75">
        <v>11408</v>
      </c>
      <c r="M254" s="75">
        <v>12923</v>
      </c>
      <c r="N254" s="75">
        <v>12693</v>
      </c>
      <c r="O254" s="75">
        <v>14626</v>
      </c>
      <c r="P254" s="75">
        <v>151550</v>
      </c>
    </row>
    <row r="255" spans="1:16">
      <c r="A255" s="100">
        <v>254</v>
      </c>
      <c r="B255" s="161">
        <v>2008</v>
      </c>
      <c r="C255" s="68" t="s">
        <v>435</v>
      </c>
      <c r="D255" s="75">
        <v>7953</v>
      </c>
      <c r="E255" s="75">
        <v>6771</v>
      </c>
      <c r="F255" s="75">
        <v>7327</v>
      </c>
      <c r="G255" s="75">
        <v>6653</v>
      </c>
      <c r="H255" s="75">
        <v>6381</v>
      </c>
      <c r="I255" s="75">
        <v>5646</v>
      </c>
      <c r="J255" s="75">
        <v>5736</v>
      </c>
      <c r="K255" s="75">
        <v>5626</v>
      </c>
      <c r="L255" s="75">
        <v>5467</v>
      </c>
      <c r="M255" s="75">
        <v>6036</v>
      </c>
      <c r="N255" s="75">
        <v>5948</v>
      </c>
      <c r="O255" s="75">
        <v>6780</v>
      </c>
      <c r="P255" s="75">
        <v>76324</v>
      </c>
    </row>
    <row r="256" spans="1:16">
      <c r="A256" s="100">
        <v>255</v>
      </c>
      <c r="B256" s="161">
        <v>2008</v>
      </c>
      <c r="C256" s="68" t="s">
        <v>45</v>
      </c>
      <c r="D256" s="75">
        <v>4439</v>
      </c>
      <c r="E256" s="75">
        <v>3806</v>
      </c>
      <c r="F256" s="75">
        <v>4159</v>
      </c>
      <c r="G256" s="75">
        <v>3863</v>
      </c>
      <c r="H256" s="75">
        <v>3646</v>
      </c>
      <c r="I256" s="75">
        <v>3127</v>
      </c>
      <c r="J256" s="75">
        <v>3440</v>
      </c>
      <c r="K256" s="75">
        <v>3349</v>
      </c>
      <c r="L256" s="75">
        <v>3234</v>
      </c>
      <c r="M256" s="75">
        <v>3686</v>
      </c>
      <c r="N256" s="75">
        <v>3645</v>
      </c>
      <c r="O256" s="75">
        <v>4208</v>
      </c>
      <c r="P256" s="75">
        <v>44602</v>
      </c>
    </row>
    <row r="257" spans="1:16">
      <c r="A257" s="100">
        <v>256</v>
      </c>
      <c r="B257" s="156">
        <v>2007</v>
      </c>
      <c r="C257" s="162" t="s">
        <v>0</v>
      </c>
      <c r="D257" s="41">
        <v>72665</v>
      </c>
      <c r="E257" s="41">
        <v>67310</v>
      </c>
      <c r="F257" s="41">
        <v>76221</v>
      </c>
      <c r="G257" s="41">
        <v>69944</v>
      </c>
      <c r="H257" s="41">
        <v>67500</v>
      </c>
      <c r="I257" s="41">
        <v>64033</v>
      </c>
      <c r="J257" s="41">
        <v>66683</v>
      </c>
      <c r="K257" s="41">
        <v>64352</v>
      </c>
      <c r="L257" s="41">
        <v>63129</v>
      </c>
      <c r="M257" s="41">
        <v>68706</v>
      </c>
      <c r="N257" s="41">
        <v>70062</v>
      </c>
      <c r="O257" s="41">
        <v>76550</v>
      </c>
      <c r="P257" s="41">
        <v>827155</v>
      </c>
    </row>
    <row r="258" spans="1:16">
      <c r="A258" s="100">
        <v>257</v>
      </c>
      <c r="B258" s="158">
        <v>2007</v>
      </c>
      <c r="C258" s="159" t="s">
        <v>420</v>
      </c>
      <c r="D258" s="59">
        <v>340</v>
      </c>
      <c r="E258" s="59">
        <v>308</v>
      </c>
      <c r="F258" s="59">
        <v>352</v>
      </c>
      <c r="G258" s="59">
        <v>327</v>
      </c>
      <c r="H258" s="59">
        <v>370</v>
      </c>
      <c r="I258" s="59">
        <v>314</v>
      </c>
      <c r="J258" s="59">
        <v>319</v>
      </c>
      <c r="K258" s="59">
        <v>306</v>
      </c>
      <c r="L258" s="59">
        <v>335</v>
      </c>
      <c r="M258" s="59">
        <v>305</v>
      </c>
      <c r="N258" s="59">
        <v>323</v>
      </c>
      <c r="O258" s="59">
        <v>348</v>
      </c>
      <c r="P258" s="59">
        <v>3947</v>
      </c>
    </row>
    <row r="259" spans="1:16">
      <c r="A259" s="100">
        <v>258</v>
      </c>
      <c r="B259" s="158">
        <v>2007</v>
      </c>
      <c r="C259" s="159" t="s">
        <v>424</v>
      </c>
      <c r="D259" s="59">
        <v>490</v>
      </c>
      <c r="E259" s="59">
        <v>419</v>
      </c>
      <c r="F259" s="59">
        <v>473</v>
      </c>
      <c r="G259" s="59">
        <v>478</v>
      </c>
      <c r="H259" s="59">
        <v>490</v>
      </c>
      <c r="I259" s="59">
        <v>501</v>
      </c>
      <c r="J259" s="59">
        <v>539</v>
      </c>
      <c r="K259" s="59">
        <v>484</v>
      </c>
      <c r="L259" s="59">
        <v>478</v>
      </c>
      <c r="M259" s="59">
        <v>459</v>
      </c>
      <c r="N259" s="59">
        <v>401</v>
      </c>
      <c r="O259" s="59">
        <v>429</v>
      </c>
      <c r="P259" s="59">
        <v>5641</v>
      </c>
    </row>
    <row r="260" spans="1:16">
      <c r="A260" s="100">
        <v>259</v>
      </c>
      <c r="B260" s="158">
        <v>2007</v>
      </c>
      <c r="C260" s="159" t="s">
        <v>421</v>
      </c>
      <c r="D260" s="59">
        <v>211</v>
      </c>
      <c r="E260" s="59">
        <v>200</v>
      </c>
      <c r="F260" s="59">
        <v>244</v>
      </c>
      <c r="G260" s="59">
        <v>201</v>
      </c>
      <c r="H260" s="59">
        <v>211</v>
      </c>
      <c r="I260" s="59">
        <v>233</v>
      </c>
      <c r="J260" s="59">
        <v>223</v>
      </c>
      <c r="K260" s="59">
        <v>215</v>
      </c>
      <c r="L260" s="59">
        <v>202</v>
      </c>
      <c r="M260" s="59">
        <v>218</v>
      </c>
      <c r="N260" s="59">
        <v>183</v>
      </c>
      <c r="O260" s="59">
        <v>235</v>
      </c>
      <c r="P260" s="59">
        <v>2576</v>
      </c>
    </row>
    <row r="261" spans="1:16">
      <c r="A261" s="100">
        <v>260</v>
      </c>
      <c r="B261" s="158">
        <v>2007</v>
      </c>
      <c r="C261" s="159" t="s">
        <v>425</v>
      </c>
      <c r="D261" s="59">
        <v>458</v>
      </c>
      <c r="E261" s="59">
        <v>410</v>
      </c>
      <c r="F261" s="59">
        <v>446</v>
      </c>
      <c r="G261" s="59">
        <v>448</v>
      </c>
      <c r="H261" s="59">
        <v>432</v>
      </c>
      <c r="I261" s="59">
        <v>421</v>
      </c>
      <c r="J261" s="59">
        <v>404</v>
      </c>
      <c r="K261" s="59">
        <v>397</v>
      </c>
      <c r="L261" s="59">
        <v>370</v>
      </c>
      <c r="M261" s="59">
        <v>365</v>
      </c>
      <c r="N261" s="59">
        <v>381</v>
      </c>
      <c r="O261" s="59">
        <v>429</v>
      </c>
      <c r="P261" s="59">
        <v>4961</v>
      </c>
    </row>
    <row r="262" spans="1:16">
      <c r="A262" s="100">
        <v>261</v>
      </c>
      <c r="B262" s="158">
        <v>2007</v>
      </c>
      <c r="C262" s="159" t="s">
        <v>426</v>
      </c>
      <c r="D262" s="59">
        <v>886</v>
      </c>
      <c r="E262" s="59">
        <v>786</v>
      </c>
      <c r="F262" s="59">
        <v>885</v>
      </c>
      <c r="G262" s="59">
        <v>819</v>
      </c>
      <c r="H262" s="59">
        <v>810</v>
      </c>
      <c r="I262" s="59">
        <v>834</v>
      </c>
      <c r="J262" s="59">
        <v>837</v>
      </c>
      <c r="K262" s="59">
        <v>776</v>
      </c>
      <c r="L262" s="59">
        <v>748</v>
      </c>
      <c r="M262" s="59">
        <v>835</v>
      </c>
      <c r="N262" s="59">
        <v>796</v>
      </c>
      <c r="O262" s="59">
        <v>836</v>
      </c>
      <c r="P262" s="59">
        <v>9848</v>
      </c>
    </row>
    <row r="263" spans="1:16">
      <c r="A263" s="100">
        <v>262</v>
      </c>
      <c r="B263" s="158">
        <v>2007</v>
      </c>
      <c r="C263" s="159" t="s">
        <v>427</v>
      </c>
      <c r="D263" s="59">
        <v>1474</v>
      </c>
      <c r="E263" s="59">
        <v>1276</v>
      </c>
      <c r="F263" s="59">
        <v>1460</v>
      </c>
      <c r="G263" s="59">
        <v>1350</v>
      </c>
      <c r="H263" s="59">
        <v>1352</v>
      </c>
      <c r="I263" s="59">
        <v>1363</v>
      </c>
      <c r="J263" s="59">
        <v>1409</v>
      </c>
      <c r="K263" s="59">
        <v>1361</v>
      </c>
      <c r="L263" s="59">
        <v>1282</v>
      </c>
      <c r="M263" s="59">
        <v>1368</v>
      </c>
      <c r="N263" s="59">
        <v>1390</v>
      </c>
      <c r="O263" s="59">
        <v>1438</v>
      </c>
      <c r="P263" s="59">
        <v>16523</v>
      </c>
    </row>
    <row r="264" spans="1:16">
      <c r="A264" s="100">
        <v>263</v>
      </c>
      <c r="B264" s="158">
        <v>2007</v>
      </c>
      <c r="C264" s="159" t="s">
        <v>428</v>
      </c>
      <c r="D264" s="59">
        <v>2127</v>
      </c>
      <c r="E264" s="59">
        <v>1902</v>
      </c>
      <c r="F264" s="59">
        <v>2013</v>
      </c>
      <c r="G264" s="59">
        <v>1977</v>
      </c>
      <c r="H264" s="59">
        <v>2017</v>
      </c>
      <c r="I264" s="59">
        <v>1813</v>
      </c>
      <c r="J264" s="59">
        <v>1986</v>
      </c>
      <c r="K264" s="59">
        <v>1883</v>
      </c>
      <c r="L264" s="59">
        <v>1791</v>
      </c>
      <c r="M264" s="59">
        <v>1982</v>
      </c>
      <c r="N264" s="59">
        <v>1908</v>
      </c>
      <c r="O264" s="59">
        <v>2054</v>
      </c>
      <c r="P264" s="59">
        <v>23453</v>
      </c>
    </row>
    <row r="265" spans="1:16">
      <c r="A265" s="100">
        <v>264</v>
      </c>
      <c r="B265" s="158">
        <v>2007</v>
      </c>
      <c r="C265" s="159" t="s">
        <v>429</v>
      </c>
      <c r="D265" s="59">
        <v>2829</v>
      </c>
      <c r="E265" s="59">
        <v>2498</v>
      </c>
      <c r="F265" s="59">
        <v>2799</v>
      </c>
      <c r="G265" s="59">
        <v>2606</v>
      </c>
      <c r="H265" s="59">
        <v>2646</v>
      </c>
      <c r="I265" s="59">
        <v>2555</v>
      </c>
      <c r="J265" s="59">
        <v>2570</v>
      </c>
      <c r="K265" s="59">
        <v>2643</v>
      </c>
      <c r="L265" s="59">
        <v>2564</v>
      </c>
      <c r="M265" s="59">
        <v>2700</v>
      </c>
      <c r="N265" s="59">
        <v>2594</v>
      </c>
      <c r="O265" s="59">
        <v>2926</v>
      </c>
      <c r="P265" s="59">
        <v>31930</v>
      </c>
    </row>
    <row r="266" spans="1:16">
      <c r="A266" s="100">
        <v>265</v>
      </c>
      <c r="B266" s="158">
        <v>2007</v>
      </c>
      <c r="C266" s="159" t="s">
        <v>430</v>
      </c>
      <c r="D266" s="59">
        <v>3564</v>
      </c>
      <c r="E266" s="59">
        <v>3251</v>
      </c>
      <c r="F266" s="59">
        <v>3573</v>
      </c>
      <c r="G266" s="59">
        <v>3340</v>
      </c>
      <c r="H266" s="59">
        <v>3344</v>
      </c>
      <c r="I266" s="59">
        <v>3146</v>
      </c>
      <c r="J266" s="59">
        <v>3325</v>
      </c>
      <c r="K266" s="59">
        <v>3173</v>
      </c>
      <c r="L266" s="59">
        <v>3147</v>
      </c>
      <c r="M266" s="59">
        <v>3324</v>
      </c>
      <c r="N266" s="59">
        <v>3326</v>
      </c>
      <c r="O266" s="59">
        <v>3435</v>
      </c>
      <c r="P266" s="59">
        <v>39948</v>
      </c>
    </row>
    <row r="267" spans="1:16">
      <c r="A267" s="100">
        <v>266</v>
      </c>
      <c r="B267" s="158">
        <v>2007</v>
      </c>
      <c r="C267" s="159" t="s">
        <v>431</v>
      </c>
      <c r="D267" s="59">
        <v>6603</v>
      </c>
      <c r="E267" s="59">
        <v>6034</v>
      </c>
      <c r="F267" s="59">
        <v>6642</v>
      </c>
      <c r="G267" s="59">
        <v>6328</v>
      </c>
      <c r="H267" s="59">
        <v>6108</v>
      </c>
      <c r="I267" s="59">
        <v>5853</v>
      </c>
      <c r="J267" s="59">
        <v>5883</v>
      </c>
      <c r="K267" s="59">
        <v>5846</v>
      </c>
      <c r="L267" s="59">
        <v>5675</v>
      </c>
      <c r="M267" s="59">
        <v>6162</v>
      </c>
      <c r="N267" s="59">
        <v>6276</v>
      </c>
      <c r="O267" s="59">
        <v>6703</v>
      </c>
      <c r="P267" s="59">
        <v>74113</v>
      </c>
    </row>
    <row r="268" spans="1:16">
      <c r="A268" s="100">
        <v>267</v>
      </c>
      <c r="B268" s="158">
        <v>2007</v>
      </c>
      <c r="C268" s="159" t="s">
        <v>432</v>
      </c>
      <c r="D268" s="59">
        <v>7788</v>
      </c>
      <c r="E268" s="59">
        <v>7309</v>
      </c>
      <c r="F268" s="59">
        <v>8225</v>
      </c>
      <c r="G268" s="59">
        <v>7496</v>
      </c>
      <c r="H268" s="59">
        <v>7554</v>
      </c>
      <c r="I268" s="59">
        <v>7088</v>
      </c>
      <c r="J268" s="59">
        <v>7403</v>
      </c>
      <c r="K268" s="59">
        <v>7200</v>
      </c>
      <c r="L268" s="59">
        <v>6914</v>
      </c>
      <c r="M268" s="59">
        <v>7634</v>
      </c>
      <c r="N268" s="59">
        <v>7610</v>
      </c>
      <c r="O268" s="59">
        <v>8341</v>
      </c>
      <c r="P268" s="59">
        <v>90562</v>
      </c>
    </row>
    <row r="269" spans="1:16">
      <c r="A269" s="100">
        <v>268</v>
      </c>
      <c r="B269" s="158">
        <v>2007</v>
      </c>
      <c r="C269" s="159" t="s">
        <v>433</v>
      </c>
      <c r="D269" s="59">
        <v>10560</v>
      </c>
      <c r="E269" s="59">
        <v>9615</v>
      </c>
      <c r="F269" s="59">
        <v>11045</v>
      </c>
      <c r="G269" s="59">
        <v>10191</v>
      </c>
      <c r="H269" s="59">
        <v>9818</v>
      </c>
      <c r="I269" s="59">
        <v>9252</v>
      </c>
      <c r="J269" s="59">
        <v>9592</v>
      </c>
      <c r="K269" s="59">
        <v>9340</v>
      </c>
      <c r="L269" s="59">
        <v>9229</v>
      </c>
      <c r="M269" s="59">
        <v>9881</v>
      </c>
      <c r="N269" s="59">
        <v>10019</v>
      </c>
      <c r="O269" s="59">
        <v>10818</v>
      </c>
      <c r="P269" s="59">
        <v>119360</v>
      </c>
    </row>
    <row r="270" spans="1:16">
      <c r="A270" s="100">
        <v>269</v>
      </c>
      <c r="B270" s="158">
        <v>2007</v>
      </c>
      <c r="C270" s="159" t="s">
        <v>422</v>
      </c>
      <c r="D270" s="59">
        <v>12875</v>
      </c>
      <c r="E270" s="59">
        <v>12185</v>
      </c>
      <c r="F270" s="59">
        <v>13688</v>
      </c>
      <c r="G270" s="59">
        <v>12462</v>
      </c>
      <c r="H270" s="59">
        <v>11736</v>
      </c>
      <c r="I270" s="59">
        <v>11296</v>
      </c>
      <c r="J270" s="59">
        <v>11729</v>
      </c>
      <c r="K270" s="59">
        <v>11243</v>
      </c>
      <c r="L270" s="59">
        <v>10977</v>
      </c>
      <c r="M270" s="59">
        <v>11991</v>
      </c>
      <c r="N270" s="59">
        <v>12226</v>
      </c>
      <c r="O270" s="59">
        <v>13594</v>
      </c>
      <c r="P270" s="59">
        <v>146002</v>
      </c>
    </row>
    <row r="271" spans="1:16">
      <c r="A271" s="100">
        <v>270</v>
      </c>
      <c r="B271" s="158">
        <v>2007</v>
      </c>
      <c r="C271" s="159" t="s">
        <v>434</v>
      </c>
      <c r="D271" s="59">
        <v>11102</v>
      </c>
      <c r="E271" s="59">
        <v>10581</v>
      </c>
      <c r="F271" s="59">
        <v>12241</v>
      </c>
      <c r="G271" s="59">
        <v>10985</v>
      </c>
      <c r="H271" s="59">
        <v>10692</v>
      </c>
      <c r="I271" s="59">
        <v>9967</v>
      </c>
      <c r="J271" s="59">
        <v>10731</v>
      </c>
      <c r="K271" s="59">
        <v>10139</v>
      </c>
      <c r="L271" s="59">
        <v>10180</v>
      </c>
      <c r="M271" s="59">
        <v>11384</v>
      </c>
      <c r="N271" s="59">
        <v>12002</v>
      </c>
      <c r="O271" s="59">
        <v>13113</v>
      </c>
      <c r="P271" s="59">
        <v>133117</v>
      </c>
    </row>
    <row r="272" spans="1:16">
      <c r="A272" s="100">
        <v>271</v>
      </c>
      <c r="B272" s="158">
        <v>2007</v>
      </c>
      <c r="C272" s="159" t="s">
        <v>435</v>
      </c>
      <c r="D272" s="59">
        <v>7880</v>
      </c>
      <c r="E272" s="59">
        <v>7196</v>
      </c>
      <c r="F272" s="59">
        <v>8190</v>
      </c>
      <c r="G272" s="59">
        <v>7397</v>
      </c>
      <c r="H272" s="59">
        <v>6699</v>
      </c>
      <c r="I272" s="59">
        <v>6305</v>
      </c>
      <c r="J272" s="59">
        <v>6557</v>
      </c>
      <c r="K272" s="59">
        <v>6306</v>
      </c>
      <c r="L272" s="59">
        <v>6133</v>
      </c>
      <c r="M272" s="59">
        <v>6579</v>
      </c>
      <c r="N272" s="59">
        <v>6963</v>
      </c>
      <c r="O272" s="59">
        <v>7723</v>
      </c>
      <c r="P272" s="59">
        <v>83928</v>
      </c>
    </row>
    <row r="273" spans="1:16">
      <c r="A273" s="100">
        <v>272</v>
      </c>
      <c r="B273" s="158">
        <v>2007</v>
      </c>
      <c r="C273" s="159" t="s">
        <v>45</v>
      </c>
      <c r="D273" s="59">
        <v>3478</v>
      </c>
      <c r="E273" s="59">
        <v>3340</v>
      </c>
      <c r="F273" s="59">
        <v>3945</v>
      </c>
      <c r="G273" s="59">
        <v>3539</v>
      </c>
      <c r="H273" s="59">
        <v>3221</v>
      </c>
      <c r="I273" s="59">
        <v>3092</v>
      </c>
      <c r="J273" s="59">
        <v>3176</v>
      </c>
      <c r="K273" s="59">
        <v>3040</v>
      </c>
      <c r="L273" s="59">
        <v>3104</v>
      </c>
      <c r="M273" s="59">
        <v>3519</v>
      </c>
      <c r="N273" s="59">
        <v>3664</v>
      </c>
      <c r="O273" s="59">
        <v>4128</v>
      </c>
      <c r="P273" s="59">
        <v>41246</v>
      </c>
    </row>
    <row r="274" spans="1:16">
      <c r="A274" s="100">
        <v>273</v>
      </c>
      <c r="B274" s="160">
        <v>2006</v>
      </c>
      <c r="C274" s="72" t="s">
        <v>0</v>
      </c>
      <c r="D274" s="70">
        <v>74227</v>
      </c>
      <c r="E274" s="70">
        <v>66792</v>
      </c>
      <c r="F274" s="70">
        <v>73680</v>
      </c>
      <c r="G274" s="70">
        <v>68105</v>
      </c>
      <c r="H274" s="70">
        <v>67837</v>
      </c>
      <c r="I274" s="70">
        <v>66177</v>
      </c>
      <c r="J274" s="70">
        <v>72864</v>
      </c>
      <c r="K274" s="70">
        <v>64777</v>
      </c>
      <c r="L274" s="70">
        <v>64502</v>
      </c>
      <c r="M274" s="70">
        <v>65965</v>
      </c>
      <c r="N274" s="70">
        <v>66288</v>
      </c>
      <c r="O274" s="70">
        <v>70413</v>
      </c>
      <c r="P274" s="70">
        <v>821627</v>
      </c>
    </row>
    <row r="275" spans="1:16">
      <c r="A275" s="100">
        <v>274</v>
      </c>
      <c r="B275" s="161">
        <v>2006</v>
      </c>
      <c r="C275" s="68" t="s">
        <v>420</v>
      </c>
      <c r="D275" s="75">
        <v>339</v>
      </c>
      <c r="E275" s="75">
        <v>318</v>
      </c>
      <c r="F275" s="75">
        <v>329</v>
      </c>
      <c r="G275" s="75">
        <v>345</v>
      </c>
      <c r="H275" s="75">
        <v>354</v>
      </c>
      <c r="I275" s="75">
        <v>320</v>
      </c>
      <c r="J275" s="75">
        <v>339</v>
      </c>
      <c r="K275" s="75">
        <v>301</v>
      </c>
      <c r="L275" s="75">
        <v>300</v>
      </c>
      <c r="M275" s="75">
        <v>320</v>
      </c>
      <c r="N275" s="75">
        <v>297</v>
      </c>
      <c r="O275" s="75">
        <v>329</v>
      </c>
      <c r="P275" s="75">
        <v>3891</v>
      </c>
    </row>
    <row r="276" spans="1:16">
      <c r="A276" s="100">
        <v>275</v>
      </c>
      <c r="B276" s="161">
        <v>2006</v>
      </c>
      <c r="C276" s="68" t="s">
        <v>424</v>
      </c>
      <c r="D276" s="75">
        <v>462</v>
      </c>
      <c r="E276" s="75">
        <v>399</v>
      </c>
      <c r="F276" s="75">
        <v>433</v>
      </c>
      <c r="G276" s="75">
        <v>462</v>
      </c>
      <c r="H276" s="75">
        <v>486</v>
      </c>
      <c r="I276" s="75">
        <v>485</v>
      </c>
      <c r="J276" s="75">
        <v>529</v>
      </c>
      <c r="K276" s="75">
        <v>486</v>
      </c>
      <c r="L276" s="75">
        <v>477</v>
      </c>
      <c r="M276" s="75">
        <v>504</v>
      </c>
      <c r="N276" s="75">
        <v>438</v>
      </c>
      <c r="O276" s="75">
        <v>460</v>
      </c>
      <c r="P276" s="75">
        <v>5621</v>
      </c>
    </row>
    <row r="277" spans="1:16">
      <c r="A277" s="100">
        <v>276</v>
      </c>
      <c r="B277" s="161">
        <v>2006</v>
      </c>
      <c r="C277" s="68" t="s">
        <v>421</v>
      </c>
      <c r="D277" s="75">
        <v>237</v>
      </c>
      <c r="E277" s="75">
        <v>205</v>
      </c>
      <c r="F277" s="75">
        <v>208</v>
      </c>
      <c r="G277" s="75">
        <v>237</v>
      </c>
      <c r="H277" s="75">
        <v>237</v>
      </c>
      <c r="I277" s="75">
        <v>231</v>
      </c>
      <c r="J277" s="75">
        <v>236</v>
      </c>
      <c r="K277" s="75">
        <v>210</v>
      </c>
      <c r="L277" s="75">
        <v>219</v>
      </c>
      <c r="M277" s="75">
        <v>221</v>
      </c>
      <c r="N277" s="75">
        <v>183</v>
      </c>
      <c r="O277" s="75">
        <v>235</v>
      </c>
      <c r="P277" s="75">
        <v>2659</v>
      </c>
    </row>
    <row r="278" spans="1:16">
      <c r="A278" s="100">
        <v>277</v>
      </c>
      <c r="B278" s="161">
        <v>2006</v>
      </c>
      <c r="C278" s="68" t="s">
        <v>425</v>
      </c>
      <c r="D278" s="75">
        <v>491</v>
      </c>
      <c r="E278" s="75">
        <v>401</v>
      </c>
      <c r="F278" s="75">
        <v>490</v>
      </c>
      <c r="G278" s="75">
        <v>510</v>
      </c>
      <c r="H278" s="75">
        <v>472</v>
      </c>
      <c r="I278" s="75">
        <v>461</v>
      </c>
      <c r="J278" s="75">
        <v>514</v>
      </c>
      <c r="K278" s="75">
        <v>424</v>
      </c>
      <c r="L278" s="75">
        <v>448</v>
      </c>
      <c r="M278" s="75">
        <v>435</v>
      </c>
      <c r="N278" s="75">
        <v>413</v>
      </c>
      <c r="O278" s="75">
        <v>418</v>
      </c>
      <c r="P278" s="75">
        <v>5477</v>
      </c>
    </row>
    <row r="279" spans="1:16">
      <c r="A279" s="100">
        <v>278</v>
      </c>
      <c r="B279" s="161">
        <v>2006</v>
      </c>
      <c r="C279" s="68" t="s">
        <v>426</v>
      </c>
      <c r="D279" s="75">
        <v>895</v>
      </c>
      <c r="E279" s="75">
        <v>808</v>
      </c>
      <c r="F279" s="75">
        <v>859</v>
      </c>
      <c r="G279" s="75">
        <v>899</v>
      </c>
      <c r="H279" s="75">
        <v>895</v>
      </c>
      <c r="I279" s="75">
        <v>874</v>
      </c>
      <c r="J279" s="75">
        <v>979</v>
      </c>
      <c r="K279" s="75">
        <v>865</v>
      </c>
      <c r="L279" s="75">
        <v>833</v>
      </c>
      <c r="M279" s="75">
        <v>863</v>
      </c>
      <c r="N279" s="75">
        <v>860</v>
      </c>
      <c r="O279" s="75">
        <v>894</v>
      </c>
      <c r="P279" s="75">
        <v>10524</v>
      </c>
    </row>
    <row r="280" spans="1:16">
      <c r="A280" s="100">
        <v>279</v>
      </c>
      <c r="B280" s="161">
        <v>2006</v>
      </c>
      <c r="C280" s="68" t="s">
        <v>427</v>
      </c>
      <c r="D280" s="75">
        <v>1503</v>
      </c>
      <c r="E280" s="75">
        <v>1253</v>
      </c>
      <c r="F280" s="75">
        <v>1379</v>
      </c>
      <c r="G280" s="75">
        <v>1442</v>
      </c>
      <c r="H280" s="75">
        <v>1372</v>
      </c>
      <c r="I280" s="75">
        <v>1352</v>
      </c>
      <c r="J280" s="75">
        <v>1438</v>
      </c>
      <c r="K280" s="75">
        <v>1384</v>
      </c>
      <c r="L280" s="75">
        <v>1306</v>
      </c>
      <c r="M280" s="75">
        <v>1358</v>
      </c>
      <c r="N280" s="75">
        <v>1351</v>
      </c>
      <c r="O280" s="75">
        <v>1397</v>
      </c>
      <c r="P280" s="75">
        <v>16535</v>
      </c>
    </row>
    <row r="281" spans="1:16">
      <c r="A281" s="100">
        <v>280</v>
      </c>
      <c r="B281" s="161">
        <v>2006</v>
      </c>
      <c r="C281" s="68" t="s">
        <v>428</v>
      </c>
      <c r="D281" s="75">
        <v>2058</v>
      </c>
      <c r="E281" s="75">
        <v>1799</v>
      </c>
      <c r="F281" s="75">
        <v>2126</v>
      </c>
      <c r="G281" s="75">
        <v>1960</v>
      </c>
      <c r="H281" s="75">
        <v>1989</v>
      </c>
      <c r="I281" s="75">
        <v>1905</v>
      </c>
      <c r="J281" s="75">
        <v>2150</v>
      </c>
      <c r="K281" s="75">
        <v>1866</v>
      </c>
      <c r="L281" s="75">
        <v>1887</v>
      </c>
      <c r="M281" s="75">
        <v>1928</v>
      </c>
      <c r="N281" s="75">
        <v>1884</v>
      </c>
      <c r="O281" s="75">
        <v>2039</v>
      </c>
      <c r="P281" s="75">
        <v>23591</v>
      </c>
    </row>
    <row r="282" spans="1:16">
      <c r="A282" s="100">
        <v>281</v>
      </c>
      <c r="B282" s="161">
        <v>2006</v>
      </c>
      <c r="C282" s="68" t="s">
        <v>429</v>
      </c>
      <c r="D282" s="75">
        <v>2749</v>
      </c>
      <c r="E282" s="75">
        <v>2507</v>
      </c>
      <c r="F282" s="75">
        <v>2678</v>
      </c>
      <c r="G282" s="75">
        <v>2485</v>
      </c>
      <c r="H282" s="75">
        <v>2492</v>
      </c>
      <c r="I282" s="75">
        <v>2621</v>
      </c>
      <c r="J282" s="75">
        <v>2707</v>
      </c>
      <c r="K282" s="75">
        <v>2572</v>
      </c>
      <c r="L282" s="75">
        <v>2497</v>
      </c>
      <c r="M282" s="75">
        <v>2583</v>
      </c>
      <c r="N282" s="75">
        <v>2546</v>
      </c>
      <c r="O282" s="75">
        <v>2638</v>
      </c>
      <c r="P282" s="75">
        <v>31075</v>
      </c>
    </row>
    <row r="283" spans="1:16">
      <c r="A283" s="100">
        <v>282</v>
      </c>
      <c r="B283" s="161">
        <v>2006</v>
      </c>
      <c r="C283" s="68" t="s">
        <v>430</v>
      </c>
      <c r="D283" s="75">
        <v>3874</v>
      </c>
      <c r="E283" s="75">
        <v>3458</v>
      </c>
      <c r="F283" s="75">
        <v>3736</v>
      </c>
      <c r="G283" s="75">
        <v>3551</v>
      </c>
      <c r="H283" s="75">
        <v>3680</v>
      </c>
      <c r="I283" s="75">
        <v>3375</v>
      </c>
      <c r="J283" s="75">
        <v>3643</v>
      </c>
      <c r="K283" s="75">
        <v>3408</v>
      </c>
      <c r="L283" s="75">
        <v>3227</v>
      </c>
      <c r="M283" s="75">
        <v>3343</v>
      </c>
      <c r="N283" s="75">
        <v>3324</v>
      </c>
      <c r="O283" s="75">
        <v>3516</v>
      </c>
      <c r="P283" s="75">
        <v>42135</v>
      </c>
    </row>
    <row r="284" spans="1:16">
      <c r="A284" s="100">
        <v>283</v>
      </c>
      <c r="B284" s="161">
        <v>2006</v>
      </c>
      <c r="C284" s="68" t="s">
        <v>431</v>
      </c>
      <c r="D284" s="75">
        <v>6705</v>
      </c>
      <c r="E284" s="75">
        <v>5941</v>
      </c>
      <c r="F284" s="75">
        <v>6654</v>
      </c>
      <c r="G284" s="75">
        <v>6131</v>
      </c>
      <c r="H284" s="75">
        <v>6334</v>
      </c>
      <c r="I284" s="75">
        <v>6104</v>
      </c>
      <c r="J284" s="75">
        <v>6352</v>
      </c>
      <c r="K284" s="75">
        <v>6029</v>
      </c>
      <c r="L284" s="75">
        <v>5966</v>
      </c>
      <c r="M284" s="75">
        <v>6133</v>
      </c>
      <c r="N284" s="75">
        <v>6141</v>
      </c>
      <c r="O284" s="75">
        <v>6374</v>
      </c>
      <c r="P284" s="75">
        <v>74864</v>
      </c>
    </row>
    <row r="285" spans="1:16">
      <c r="A285" s="100">
        <v>284</v>
      </c>
      <c r="B285" s="161">
        <v>2006</v>
      </c>
      <c r="C285" s="68" t="s">
        <v>432</v>
      </c>
      <c r="D285" s="75">
        <v>7785</v>
      </c>
      <c r="E285" s="75">
        <v>7030</v>
      </c>
      <c r="F285" s="75">
        <v>7835</v>
      </c>
      <c r="G285" s="75">
        <v>7280</v>
      </c>
      <c r="H285" s="75">
        <v>7266</v>
      </c>
      <c r="I285" s="75">
        <v>7040</v>
      </c>
      <c r="J285" s="75">
        <v>7902</v>
      </c>
      <c r="K285" s="75">
        <v>7126</v>
      </c>
      <c r="L285" s="75">
        <v>7156</v>
      </c>
      <c r="M285" s="75">
        <v>7316</v>
      </c>
      <c r="N285" s="75">
        <v>7383</v>
      </c>
      <c r="O285" s="75">
        <v>7728</v>
      </c>
      <c r="P285" s="75">
        <v>88847</v>
      </c>
    </row>
    <row r="286" spans="1:16">
      <c r="A286" s="100">
        <v>285</v>
      </c>
      <c r="B286" s="161">
        <v>2006</v>
      </c>
      <c r="C286" s="68" t="s">
        <v>433</v>
      </c>
      <c r="D286" s="75">
        <v>10904</v>
      </c>
      <c r="E286" s="75">
        <v>9994</v>
      </c>
      <c r="F286" s="75">
        <v>10953</v>
      </c>
      <c r="G286" s="75">
        <v>9994</v>
      </c>
      <c r="H286" s="75">
        <v>10174</v>
      </c>
      <c r="I286" s="75">
        <v>9729</v>
      </c>
      <c r="J286" s="75">
        <v>10811</v>
      </c>
      <c r="K286" s="75">
        <v>9501</v>
      </c>
      <c r="L286" s="75">
        <v>9380</v>
      </c>
      <c r="M286" s="75">
        <v>9608</v>
      </c>
      <c r="N286" s="75">
        <v>9652</v>
      </c>
      <c r="O286" s="75">
        <v>10138</v>
      </c>
      <c r="P286" s="75">
        <v>120838</v>
      </c>
    </row>
    <row r="287" spans="1:16">
      <c r="A287" s="100">
        <v>286</v>
      </c>
      <c r="B287" s="161">
        <v>2006</v>
      </c>
      <c r="C287" s="68" t="s">
        <v>422</v>
      </c>
      <c r="D287" s="75">
        <v>13502</v>
      </c>
      <c r="E287" s="75">
        <v>12250</v>
      </c>
      <c r="F287" s="75">
        <v>13537</v>
      </c>
      <c r="G287" s="75">
        <v>12421</v>
      </c>
      <c r="H287" s="75">
        <v>12233</v>
      </c>
      <c r="I287" s="75">
        <v>11903</v>
      </c>
      <c r="J287" s="75">
        <v>13127</v>
      </c>
      <c r="K287" s="75">
        <v>11366</v>
      </c>
      <c r="L287" s="75">
        <v>11429</v>
      </c>
      <c r="M287" s="75">
        <v>11780</v>
      </c>
      <c r="N287" s="75">
        <v>11845</v>
      </c>
      <c r="O287" s="75">
        <v>12614</v>
      </c>
      <c r="P287" s="75">
        <v>148007</v>
      </c>
    </row>
    <row r="288" spans="1:16">
      <c r="A288" s="100">
        <v>287</v>
      </c>
      <c r="B288" s="161">
        <v>2006</v>
      </c>
      <c r="C288" s="68" t="s">
        <v>434</v>
      </c>
      <c r="D288" s="75">
        <v>9937</v>
      </c>
      <c r="E288" s="75">
        <v>9104</v>
      </c>
      <c r="F288" s="75">
        <v>10319</v>
      </c>
      <c r="G288" s="75">
        <v>9510</v>
      </c>
      <c r="H288" s="75">
        <v>9290</v>
      </c>
      <c r="I288" s="75">
        <v>9356</v>
      </c>
      <c r="J288" s="75">
        <v>10512</v>
      </c>
      <c r="K288" s="75">
        <v>9274</v>
      </c>
      <c r="L288" s="75">
        <v>9282</v>
      </c>
      <c r="M288" s="75">
        <v>9425</v>
      </c>
      <c r="N288" s="75">
        <v>9796</v>
      </c>
      <c r="O288" s="75">
        <v>10638</v>
      </c>
      <c r="P288" s="75">
        <v>116443</v>
      </c>
    </row>
    <row r="289" spans="1:16">
      <c r="A289" s="100">
        <v>288</v>
      </c>
      <c r="B289" s="161">
        <v>2006</v>
      </c>
      <c r="C289" s="68" t="s">
        <v>435</v>
      </c>
      <c r="D289" s="75">
        <v>9124</v>
      </c>
      <c r="E289" s="75">
        <v>8003</v>
      </c>
      <c r="F289" s="75">
        <v>8644</v>
      </c>
      <c r="G289" s="75">
        <v>7687</v>
      </c>
      <c r="H289" s="75">
        <v>7543</v>
      </c>
      <c r="I289" s="75">
        <v>7421</v>
      </c>
      <c r="J289" s="75">
        <v>8178</v>
      </c>
      <c r="K289" s="75">
        <v>7036</v>
      </c>
      <c r="L289" s="75">
        <v>7079</v>
      </c>
      <c r="M289" s="75">
        <v>7101</v>
      </c>
      <c r="N289" s="75">
        <v>7118</v>
      </c>
      <c r="O289" s="75">
        <v>7648</v>
      </c>
      <c r="P289" s="75">
        <v>92582</v>
      </c>
    </row>
    <row r="290" spans="1:16">
      <c r="A290" s="100">
        <v>289</v>
      </c>
      <c r="B290" s="161">
        <v>2006</v>
      </c>
      <c r="C290" s="68" t="s">
        <v>45</v>
      </c>
      <c r="D290" s="75">
        <v>3662</v>
      </c>
      <c r="E290" s="75">
        <v>3322</v>
      </c>
      <c r="F290" s="75">
        <v>3500</v>
      </c>
      <c r="G290" s="75">
        <v>3191</v>
      </c>
      <c r="H290" s="75">
        <v>3020</v>
      </c>
      <c r="I290" s="75">
        <v>3000</v>
      </c>
      <c r="J290" s="75">
        <v>3447</v>
      </c>
      <c r="K290" s="75">
        <v>2929</v>
      </c>
      <c r="L290" s="75">
        <v>3016</v>
      </c>
      <c r="M290" s="75">
        <v>3047</v>
      </c>
      <c r="N290" s="75">
        <v>3057</v>
      </c>
      <c r="O290" s="75">
        <v>3347</v>
      </c>
      <c r="P290" s="75">
        <v>38538</v>
      </c>
    </row>
    <row r="291" spans="1:16">
      <c r="A291" s="100">
        <v>290</v>
      </c>
      <c r="B291" s="156">
        <v>2005</v>
      </c>
      <c r="C291" s="162" t="s">
        <v>0</v>
      </c>
      <c r="D291" s="41">
        <v>73559</v>
      </c>
      <c r="E291" s="41">
        <v>72275</v>
      </c>
      <c r="F291" s="41">
        <v>83271</v>
      </c>
      <c r="G291" s="41">
        <v>68245</v>
      </c>
      <c r="H291" s="41">
        <v>69328</v>
      </c>
      <c r="I291" s="41">
        <v>64485</v>
      </c>
      <c r="J291" s="41">
        <v>64725</v>
      </c>
      <c r="K291" s="41">
        <v>64075</v>
      </c>
      <c r="L291" s="41">
        <v>62261</v>
      </c>
      <c r="M291" s="41">
        <v>67033</v>
      </c>
      <c r="N291" s="41">
        <v>67339</v>
      </c>
      <c r="O291" s="41">
        <v>73631</v>
      </c>
      <c r="P291" s="41">
        <v>830227</v>
      </c>
    </row>
    <row r="292" spans="1:16">
      <c r="A292" s="100">
        <v>291</v>
      </c>
      <c r="B292" s="158">
        <v>2005</v>
      </c>
      <c r="C292" s="159" t="s">
        <v>420</v>
      </c>
      <c r="D292" s="59">
        <v>395</v>
      </c>
      <c r="E292" s="59">
        <v>338</v>
      </c>
      <c r="F292" s="59">
        <v>390</v>
      </c>
      <c r="G292" s="59">
        <v>330</v>
      </c>
      <c r="H292" s="59">
        <v>360</v>
      </c>
      <c r="I292" s="59">
        <v>344</v>
      </c>
      <c r="J292" s="59">
        <v>362</v>
      </c>
      <c r="K292" s="59">
        <v>339</v>
      </c>
      <c r="L292" s="59">
        <v>313</v>
      </c>
      <c r="M292" s="59">
        <v>369</v>
      </c>
      <c r="N292" s="59">
        <v>338</v>
      </c>
      <c r="O292" s="59">
        <v>350</v>
      </c>
      <c r="P292" s="59">
        <v>4228</v>
      </c>
    </row>
    <row r="293" spans="1:16">
      <c r="A293" s="100">
        <v>292</v>
      </c>
      <c r="B293" s="158">
        <v>2005</v>
      </c>
      <c r="C293" s="159" t="s">
        <v>424</v>
      </c>
      <c r="D293" s="59">
        <v>501</v>
      </c>
      <c r="E293" s="59">
        <v>417</v>
      </c>
      <c r="F293" s="59">
        <v>470</v>
      </c>
      <c r="G293" s="59">
        <v>453</v>
      </c>
      <c r="H293" s="59">
        <v>534</v>
      </c>
      <c r="I293" s="59">
        <v>567</v>
      </c>
      <c r="J293" s="59">
        <v>551</v>
      </c>
      <c r="K293" s="59">
        <v>467</v>
      </c>
      <c r="L293" s="59">
        <v>489</v>
      </c>
      <c r="M293" s="59">
        <v>507</v>
      </c>
      <c r="N293" s="59">
        <v>458</v>
      </c>
      <c r="O293" s="59">
        <v>468</v>
      </c>
      <c r="P293" s="59">
        <v>5882</v>
      </c>
    </row>
    <row r="294" spans="1:16">
      <c r="A294" s="100">
        <v>293</v>
      </c>
      <c r="B294" s="158">
        <v>2005</v>
      </c>
      <c r="C294" s="159" t="s">
        <v>421</v>
      </c>
      <c r="D294" s="59">
        <v>255</v>
      </c>
      <c r="E294" s="59">
        <v>227</v>
      </c>
      <c r="F294" s="59">
        <v>271</v>
      </c>
      <c r="G294" s="59">
        <v>255</v>
      </c>
      <c r="H294" s="59">
        <v>269</v>
      </c>
      <c r="I294" s="59">
        <v>258</v>
      </c>
      <c r="J294" s="59">
        <v>250</v>
      </c>
      <c r="K294" s="59">
        <v>238</v>
      </c>
      <c r="L294" s="59">
        <v>217</v>
      </c>
      <c r="M294" s="59">
        <v>250</v>
      </c>
      <c r="N294" s="59">
        <v>250</v>
      </c>
      <c r="O294" s="59">
        <v>256</v>
      </c>
      <c r="P294" s="59">
        <v>2996</v>
      </c>
    </row>
    <row r="295" spans="1:16">
      <c r="A295" s="100">
        <v>294</v>
      </c>
      <c r="B295" s="158">
        <v>2005</v>
      </c>
      <c r="C295" s="159" t="s">
        <v>425</v>
      </c>
      <c r="D295" s="59">
        <v>521</v>
      </c>
      <c r="E295" s="59">
        <v>478</v>
      </c>
      <c r="F295" s="59">
        <v>521</v>
      </c>
      <c r="G295" s="59">
        <v>512</v>
      </c>
      <c r="H295" s="59">
        <v>525</v>
      </c>
      <c r="I295" s="59">
        <v>491</v>
      </c>
      <c r="J295" s="59">
        <v>485</v>
      </c>
      <c r="K295" s="59">
        <v>453</v>
      </c>
      <c r="L295" s="59">
        <v>493</v>
      </c>
      <c r="M295" s="59">
        <v>460</v>
      </c>
      <c r="N295" s="59">
        <v>451</v>
      </c>
      <c r="O295" s="59">
        <v>457</v>
      </c>
      <c r="P295" s="59">
        <v>5847</v>
      </c>
    </row>
    <row r="296" spans="1:16">
      <c r="A296" s="100">
        <v>295</v>
      </c>
      <c r="B296" s="158">
        <v>2005</v>
      </c>
      <c r="C296" s="159" t="s">
        <v>426</v>
      </c>
      <c r="D296" s="59">
        <v>970</v>
      </c>
      <c r="E296" s="59">
        <v>899</v>
      </c>
      <c r="F296" s="59">
        <v>914</v>
      </c>
      <c r="G296" s="59">
        <v>945</v>
      </c>
      <c r="H296" s="59">
        <v>943</v>
      </c>
      <c r="I296" s="59">
        <v>906</v>
      </c>
      <c r="J296" s="59">
        <v>900</v>
      </c>
      <c r="K296" s="59">
        <v>904</v>
      </c>
      <c r="L296" s="59">
        <v>884</v>
      </c>
      <c r="M296" s="59">
        <v>887</v>
      </c>
      <c r="N296" s="59">
        <v>879</v>
      </c>
      <c r="O296" s="59">
        <v>923</v>
      </c>
      <c r="P296" s="59">
        <v>10954</v>
      </c>
    </row>
    <row r="297" spans="1:16">
      <c r="A297" s="100">
        <v>296</v>
      </c>
      <c r="B297" s="158">
        <v>2005</v>
      </c>
      <c r="C297" s="159" t="s">
        <v>427</v>
      </c>
      <c r="D297" s="59">
        <v>1486</v>
      </c>
      <c r="E297" s="59">
        <v>1310</v>
      </c>
      <c r="F297" s="59">
        <v>1471</v>
      </c>
      <c r="G297" s="59">
        <v>1382</v>
      </c>
      <c r="H297" s="59">
        <v>1430</v>
      </c>
      <c r="I297" s="59">
        <v>1366</v>
      </c>
      <c r="J297" s="59">
        <v>1378</v>
      </c>
      <c r="K297" s="59">
        <v>1322</v>
      </c>
      <c r="L297" s="59">
        <v>1328</v>
      </c>
      <c r="M297" s="59">
        <v>1476</v>
      </c>
      <c r="N297" s="59">
        <v>1389</v>
      </c>
      <c r="O297" s="59">
        <v>1442</v>
      </c>
      <c r="P297" s="59">
        <v>16780</v>
      </c>
    </row>
    <row r="298" spans="1:16">
      <c r="A298" s="100">
        <v>297</v>
      </c>
      <c r="B298" s="158">
        <v>2005</v>
      </c>
      <c r="C298" s="159" t="s">
        <v>428</v>
      </c>
      <c r="D298" s="59">
        <v>2190</v>
      </c>
      <c r="E298" s="59">
        <v>1985</v>
      </c>
      <c r="F298" s="59">
        <v>2170</v>
      </c>
      <c r="G298" s="59">
        <v>1953</v>
      </c>
      <c r="H298" s="59">
        <v>2000</v>
      </c>
      <c r="I298" s="59">
        <v>1844</v>
      </c>
      <c r="J298" s="59">
        <v>1951</v>
      </c>
      <c r="K298" s="59">
        <v>1905</v>
      </c>
      <c r="L298" s="59">
        <v>1890</v>
      </c>
      <c r="M298" s="59">
        <v>1986</v>
      </c>
      <c r="N298" s="59">
        <v>1969</v>
      </c>
      <c r="O298" s="59">
        <v>2070</v>
      </c>
      <c r="P298" s="59">
        <v>23913</v>
      </c>
    </row>
    <row r="299" spans="1:16">
      <c r="A299" s="100">
        <v>298</v>
      </c>
      <c r="B299" s="158">
        <v>2005</v>
      </c>
      <c r="C299" s="159" t="s">
        <v>429</v>
      </c>
      <c r="D299" s="59">
        <v>2493</v>
      </c>
      <c r="E299" s="59">
        <v>2464</v>
      </c>
      <c r="F299" s="59">
        <v>2631</v>
      </c>
      <c r="G299" s="59">
        <v>2420</v>
      </c>
      <c r="H299" s="59">
        <v>2471</v>
      </c>
      <c r="I299" s="59">
        <v>2353</v>
      </c>
      <c r="J299" s="59">
        <v>2414</v>
      </c>
      <c r="K299" s="59">
        <v>2469</v>
      </c>
      <c r="L299" s="59">
        <v>2283</v>
      </c>
      <c r="M299" s="59">
        <v>2515</v>
      </c>
      <c r="N299" s="59">
        <v>2492</v>
      </c>
      <c r="O299" s="59">
        <v>2657</v>
      </c>
      <c r="P299" s="59">
        <v>29662</v>
      </c>
    </row>
    <row r="300" spans="1:16">
      <c r="A300" s="100">
        <v>299</v>
      </c>
      <c r="B300" s="158">
        <v>2005</v>
      </c>
      <c r="C300" s="159" t="s">
        <v>430</v>
      </c>
      <c r="D300" s="59">
        <v>4417</v>
      </c>
      <c r="E300" s="59">
        <v>4169</v>
      </c>
      <c r="F300" s="59">
        <v>4469</v>
      </c>
      <c r="G300" s="59">
        <v>3970</v>
      </c>
      <c r="H300" s="59">
        <v>4023</v>
      </c>
      <c r="I300" s="59">
        <v>3874</v>
      </c>
      <c r="J300" s="59">
        <v>3764</v>
      </c>
      <c r="K300" s="59">
        <v>3824</v>
      </c>
      <c r="L300" s="59">
        <v>3624</v>
      </c>
      <c r="M300" s="59">
        <v>3729</v>
      </c>
      <c r="N300" s="59">
        <v>3710</v>
      </c>
      <c r="O300" s="59">
        <v>3962</v>
      </c>
      <c r="P300" s="59">
        <v>47535</v>
      </c>
    </row>
    <row r="301" spans="1:16">
      <c r="A301" s="100">
        <v>300</v>
      </c>
      <c r="B301" s="158">
        <v>2005</v>
      </c>
      <c r="C301" s="159" t="s">
        <v>431</v>
      </c>
      <c r="D301" s="59">
        <v>6553</v>
      </c>
      <c r="E301" s="59">
        <v>6298</v>
      </c>
      <c r="F301" s="59">
        <v>7337</v>
      </c>
      <c r="G301" s="59">
        <v>6301</v>
      </c>
      <c r="H301" s="59">
        <v>6393</v>
      </c>
      <c r="I301" s="59">
        <v>5904</v>
      </c>
      <c r="J301" s="59">
        <v>6126</v>
      </c>
      <c r="K301" s="59">
        <v>6071</v>
      </c>
      <c r="L301" s="59">
        <v>5961</v>
      </c>
      <c r="M301" s="59">
        <v>6187</v>
      </c>
      <c r="N301" s="59">
        <v>6388</v>
      </c>
      <c r="O301" s="59">
        <v>6660</v>
      </c>
      <c r="P301" s="59">
        <v>76179</v>
      </c>
    </row>
    <row r="302" spans="1:16">
      <c r="A302" s="100">
        <v>301</v>
      </c>
      <c r="B302" s="158">
        <v>2005</v>
      </c>
      <c r="C302" s="159" t="s">
        <v>432</v>
      </c>
      <c r="D302" s="59">
        <v>7747</v>
      </c>
      <c r="E302" s="59">
        <v>7660</v>
      </c>
      <c r="F302" s="59">
        <v>8591</v>
      </c>
      <c r="G302" s="59">
        <v>7395</v>
      </c>
      <c r="H302" s="59">
        <v>7439</v>
      </c>
      <c r="I302" s="59">
        <v>6973</v>
      </c>
      <c r="J302" s="59">
        <v>7006</v>
      </c>
      <c r="K302" s="59">
        <v>6782</v>
      </c>
      <c r="L302" s="59">
        <v>6703</v>
      </c>
      <c r="M302" s="59">
        <v>7171</v>
      </c>
      <c r="N302" s="59">
        <v>7172</v>
      </c>
      <c r="O302" s="59">
        <v>7769</v>
      </c>
      <c r="P302" s="59">
        <v>88408</v>
      </c>
    </row>
    <row r="303" spans="1:16">
      <c r="A303" s="100">
        <v>302</v>
      </c>
      <c r="B303" s="158">
        <v>2005</v>
      </c>
      <c r="C303" s="159" t="s">
        <v>433</v>
      </c>
      <c r="D303" s="59">
        <v>10658</v>
      </c>
      <c r="E303" s="59">
        <v>10659</v>
      </c>
      <c r="F303" s="59">
        <v>12381</v>
      </c>
      <c r="G303" s="59">
        <v>10139</v>
      </c>
      <c r="H303" s="59">
        <v>10430</v>
      </c>
      <c r="I303" s="59">
        <v>9629</v>
      </c>
      <c r="J303" s="59">
        <v>9569</v>
      </c>
      <c r="K303" s="59">
        <v>9542</v>
      </c>
      <c r="L303" s="59">
        <v>9102</v>
      </c>
      <c r="M303" s="59">
        <v>9959</v>
      </c>
      <c r="N303" s="59">
        <v>9862</v>
      </c>
      <c r="O303" s="59">
        <v>10812</v>
      </c>
      <c r="P303" s="59">
        <v>122742</v>
      </c>
    </row>
    <row r="304" spans="1:16">
      <c r="A304" s="100">
        <v>303</v>
      </c>
      <c r="B304" s="158">
        <v>2005</v>
      </c>
      <c r="C304" s="159" t="s">
        <v>422</v>
      </c>
      <c r="D304" s="59">
        <v>13668</v>
      </c>
      <c r="E304" s="59">
        <v>13516</v>
      </c>
      <c r="F304" s="59">
        <v>15723</v>
      </c>
      <c r="G304" s="59">
        <v>12576</v>
      </c>
      <c r="H304" s="59">
        <v>12539</v>
      </c>
      <c r="I304" s="59">
        <v>11665</v>
      </c>
      <c r="J304" s="59">
        <v>11738</v>
      </c>
      <c r="K304" s="59">
        <v>11602</v>
      </c>
      <c r="L304" s="59">
        <v>11067</v>
      </c>
      <c r="M304" s="59">
        <v>11909</v>
      </c>
      <c r="N304" s="59">
        <v>12363</v>
      </c>
      <c r="O304" s="59">
        <v>13391</v>
      </c>
      <c r="P304" s="59">
        <v>151757</v>
      </c>
    </row>
    <row r="305" spans="1:16">
      <c r="A305" s="100">
        <v>304</v>
      </c>
      <c r="B305" s="158">
        <v>2005</v>
      </c>
      <c r="C305" s="159" t="s">
        <v>434</v>
      </c>
      <c r="D305" s="59">
        <v>9005</v>
      </c>
      <c r="E305" s="59">
        <v>8950</v>
      </c>
      <c r="F305" s="59">
        <v>10649</v>
      </c>
      <c r="G305" s="59">
        <v>8252</v>
      </c>
      <c r="H305" s="59">
        <v>8401</v>
      </c>
      <c r="I305" s="59">
        <v>7856</v>
      </c>
      <c r="J305" s="59">
        <v>7888</v>
      </c>
      <c r="K305" s="59">
        <v>7942</v>
      </c>
      <c r="L305" s="59">
        <v>7979</v>
      </c>
      <c r="M305" s="59">
        <v>8546</v>
      </c>
      <c r="N305" s="59">
        <v>8679</v>
      </c>
      <c r="O305" s="59">
        <v>9926</v>
      </c>
      <c r="P305" s="59">
        <v>104073</v>
      </c>
    </row>
    <row r="306" spans="1:16">
      <c r="A306" s="100">
        <v>305</v>
      </c>
      <c r="B306" s="158">
        <v>2005</v>
      </c>
      <c r="C306" s="159" t="s">
        <v>435</v>
      </c>
      <c r="D306" s="59">
        <v>9259</v>
      </c>
      <c r="E306" s="59">
        <v>9463</v>
      </c>
      <c r="F306" s="59">
        <v>11203</v>
      </c>
      <c r="G306" s="59">
        <v>8389</v>
      </c>
      <c r="H306" s="59">
        <v>8453</v>
      </c>
      <c r="I306" s="59">
        <v>7666</v>
      </c>
      <c r="J306" s="59">
        <v>7528</v>
      </c>
      <c r="K306" s="59">
        <v>7459</v>
      </c>
      <c r="L306" s="59">
        <v>7226</v>
      </c>
      <c r="M306" s="59">
        <v>8009</v>
      </c>
      <c r="N306" s="59">
        <v>7963</v>
      </c>
      <c r="O306" s="59">
        <v>8888</v>
      </c>
      <c r="P306" s="59">
        <v>101506</v>
      </c>
    </row>
    <row r="307" spans="1:16">
      <c r="A307" s="100">
        <v>306</v>
      </c>
      <c r="B307" s="158">
        <v>2005</v>
      </c>
      <c r="C307" s="159" t="s">
        <v>45</v>
      </c>
      <c r="D307" s="59">
        <v>3441</v>
      </c>
      <c r="E307" s="59">
        <v>3442</v>
      </c>
      <c r="F307" s="59">
        <v>4080</v>
      </c>
      <c r="G307" s="59">
        <v>2973</v>
      </c>
      <c r="H307" s="59">
        <v>3118</v>
      </c>
      <c r="I307" s="59">
        <v>2789</v>
      </c>
      <c r="J307" s="59">
        <v>2815</v>
      </c>
      <c r="K307" s="59">
        <v>2756</v>
      </c>
      <c r="L307" s="59">
        <v>2702</v>
      </c>
      <c r="M307" s="59">
        <v>3073</v>
      </c>
      <c r="N307" s="59">
        <v>2976</v>
      </c>
      <c r="O307" s="59">
        <v>3600</v>
      </c>
      <c r="P307" s="59">
        <v>37765</v>
      </c>
    </row>
    <row r="308" spans="1:16">
      <c r="A308" s="100">
        <v>307</v>
      </c>
      <c r="B308" s="160">
        <v>2004</v>
      </c>
      <c r="C308" s="72" t="s">
        <v>0</v>
      </c>
      <c r="D308" s="70">
        <v>75332</v>
      </c>
      <c r="E308" s="70">
        <v>68300</v>
      </c>
      <c r="F308" s="70">
        <v>73288</v>
      </c>
      <c r="G308" s="70">
        <v>67638</v>
      </c>
      <c r="H308" s="70">
        <v>66532</v>
      </c>
      <c r="I308" s="70">
        <v>64477</v>
      </c>
      <c r="J308" s="70">
        <v>65155</v>
      </c>
      <c r="K308" s="70">
        <v>65784</v>
      </c>
      <c r="L308" s="70">
        <v>63510</v>
      </c>
      <c r="M308" s="70">
        <v>68406</v>
      </c>
      <c r="N308" s="70">
        <v>66827</v>
      </c>
      <c r="O308" s="70">
        <v>73022</v>
      </c>
      <c r="P308" s="70">
        <v>818271</v>
      </c>
    </row>
    <row r="309" spans="1:16">
      <c r="A309" s="100">
        <v>308</v>
      </c>
      <c r="B309" s="161">
        <v>2004</v>
      </c>
      <c r="C309" s="68" t="s">
        <v>420</v>
      </c>
      <c r="D309" s="75">
        <v>387</v>
      </c>
      <c r="E309" s="75">
        <v>380</v>
      </c>
      <c r="F309" s="75">
        <v>397</v>
      </c>
      <c r="G309" s="75">
        <v>400</v>
      </c>
      <c r="H309" s="75">
        <v>376</v>
      </c>
      <c r="I309" s="75">
        <v>352</v>
      </c>
      <c r="J309" s="75">
        <v>374</v>
      </c>
      <c r="K309" s="75">
        <v>366</v>
      </c>
      <c r="L309" s="75">
        <v>310</v>
      </c>
      <c r="M309" s="75">
        <v>322</v>
      </c>
      <c r="N309" s="75">
        <v>345</v>
      </c>
      <c r="O309" s="75">
        <v>360</v>
      </c>
      <c r="P309" s="75">
        <v>4369</v>
      </c>
    </row>
    <row r="310" spans="1:16">
      <c r="A310" s="100">
        <v>309</v>
      </c>
      <c r="B310" s="161">
        <v>2004</v>
      </c>
      <c r="C310" s="68" t="s">
        <v>424</v>
      </c>
      <c r="D310" s="75">
        <v>508</v>
      </c>
      <c r="E310" s="75">
        <v>478</v>
      </c>
      <c r="F310" s="75">
        <v>535</v>
      </c>
      <c r="G310" s="75">
        <v>516</v>
      </c>
      <c r="H310" s="75">
        <v>557</v>
      </c>
      <c r="I310" s="75">
        <v>522</v>
      </c>
      <c r="J310" s="75">
        <v>581</v>
      </c>
      <c r="K310" s="75">
        <v>597</v>
      </c>
      <c r="L310" s="75">
        <v>524</v>
      </c>
      <c r="M310" s="75">
        <v>545</v>
      </c>
      <c r="N310" s="75">
        <v>494</v>
      </c>
      <c r="O310" s="75">
        <v>483</v>
      </c>
      <c r="P310" s="75">
        <v>6340</v>
      </c>
    </row>
    <row r="311" spans="1:16">
      <c r="A311" s="100">
        <v>310</v>
      </c>
      <c r="B311" s="161">
        <v>2004</v>
      </c>
      <c r="C311" s="68" t="s">
        <v>421</v>
      </c>
      <c r="D311" s="75">
        <v>311</v>
      </c>
      <c r="E311" s="75">
        <v>275</v>
      </c>
      <c r="F311" s="75">
        <v>257</v>
      </c>
      <c r="G311" s="75">
        <v>268</v>
      </c>
      <c r="H311" s="75">
        <v>251</v>
      </c>
      <c r="I311" s="75">
        <v>289</v>
      </c>
      <c r="J311" s="75">
        <v>265</v>
      </c>
      <c r="K311" s="75">
        <v>284</v>
      </c>
      <c r="L311" s="75">
        <v>270</v>
      </c>
      <c r="M311" s="75">
        <v>290</v>
      </c>
      <c r="N311" s="75">
        <v>240</v>
      </c>
      <c r="O311" s="75">
        <v>238</v>
      </c>
      <c r="P311" s="75">
        <v>3238</v>
      </c>
    </row>
    <row r="312" spans="1:16">
      <c r="A312" s="100">
        <v>311</v>
      </c>
      <c r="B312" s="161">
        <v>2004</v>
      </c>
      <c r="C312" s="68" t="s">
        <v>425</v>
      </c>
      <c r="D312" s="75">
        <v>577</v>
      </c>
      <c r="E312" s="75">
        <v>522</v>
      </c>
      <c r="F312" s="75">
        <v>535</v>
      </c>
      <c r="G312" s="75">
        <v>521</v>
      </c>
      <c r="H312" s="75">
        <v>546</v>
      </c>
      <c r="I312" s="75">
        <v>534</v>
      </c>
      <c r="J312" s="75">
        <v>524</v>
      </c>
      <c r="K312" s="75">
        <v>578</v>
      </c>
      <c r="L312" s="75">
        <v>505</v>
      </c>
      <c r="M312" s="75">
        <v>537</v>
      </c>
      <c r="N312" s="75">
        <v>496</v>
      </c>
      <c r="O312" s="75">
        <v>525</v>
      </c>
      <c r="P312" s="75">
        <v>6400</v>
      </c>
    </row>
    <row r="313" spans="1:16">
      <c r="A313" s="100">
        <v>312</v>
      </c>
      <c r="B313" s="161">
        <v>2004</v>
      </c>
      <c r="C313" s="68" t="s">
        <v>426</v>
      </c>
      <c r="D313" s="75">
        <v>1035</v>
      </c>
      <c r="E313" s="75">
        <v>904</v>
      </c>
      <c r="F313" s="75">
        <v>910</v>
      </c>
      <c r="G313" s="75">
        <v>911</v>
      </c>
      <c r="H313" s="75">
        <v>887</v>
      </c>
      <c r="I313" s="75">
        <v>883</v>
      </c>
      <c r="J313" s="75">
        <v>941</v>
      </c>
      <c r="K313" s="75">
        <v>949</v>
      </c>
      <c r="L313" s="75">
        <v>916</v>
      </c>
      <c r="M313" s="75">
        <v>962</v>
      </c>
      <c r="N313" s="75">
        <v>907</v>
      </c>
      <c r="O313" s="75">
        <v>982</v>
      </c>
      <c r="P313" s="75">
        <v>11187</v>
      </c>
    </row>
    <row r="314" spans="1:16">
      <c r="A314" s="100">
        <v>313</v>
      </c>
      <c r="B314" s="161">
        <v>2004</v>
      </c>
      <c r="C314" s="68" t="s">
        <v>427</v>
      </c>
      <c r="D314" s="75">
        <v>1538</v>
      </c>
      <c r="E314" s="75">
        <v>1354</v>
      </c>
      <c r="F314" s="75">
        <v>1419</v>
      </c>
      <c r="G314" s="75">
        <v>1333</v>
      </c>
      <c r="H314" s="75">
        <v>1424</v>
      </c>
      <c r="I314" s="75">
        <v>1457</v>
      </c>
      <c r="J314" s="75">
        <v>1359</v>
      </c>
      <c r="K314" s="75">
        <v>1382</v>
      </c>
      <c r="L314" s="75">
        <v>1364</v>
      </c>
      <c r="M314" s="75">
        <v>1373</v>
      </c>
      <c r="N314" s="75">
        <v>1298</v>
      </c>
      <c r="O314" s="75">
        <v>1512</v>
      </c>
      <c r="P314" s="75">
        <v>16813</v>
      </c>
    </row>
    <row r="315" spans="1:16">
      <c r="A315" s="100">
        <v>314</v>
      </c>
      <c r="B315" s="161">
        <v>2004</v>
      </c>
      <c r="C315" s="68" t="s">
        <v>428</v>
      </c>
      <c r="D315" s="75">
        <v>2185</v>
      </c>
      <c r="E315" s="75">
        <v>1918</v>
      </c>
      <c r="F315" s="75">
        <v>2014</v>
      </c>
      <c r="G315" s="75">
        <v>1910</v>
      </c>
      <c r="H315" s="75">
        <v>1953</v>
      </c>
      <c r="I315" s="75">
        <v>1924</v>
      </c>
      <c r="J315" s="75">
        <v>2041</v>
      </c>
      <c r="K315" s="75">
        <v>1921</v>
      </c>
      <c r="L315" s="75">
        <v>1882</v>
      </c>
      <c r="M315" s="75">
        <v>1978</v>
      </c>
      <c r="N315" s="75">
        <v>1951</v>
      </c>
      <c r="O315" s="75">
        <v>2103</v>
      </c>
      <c r="P315" s="75">
        <v>23780</v>
      </c>
    </row>
    <row r="316" spans="1:16">
      <c r="A316" s="100">
        <v>315</v>
      </c>
      <c r="B316" s="161">
        <v>2004</v>
      </c>
      <c r="C316" s="68" t="s">
        <v>429</v>
      </c>
      <c r="D316" s="75">
        <v>2549</v>
      </c>
      <c r="E316" s="75">
        <v>2381</v>
      </c>
      <c r="F316" s="75">
        <v>2437</v>
      </c>
      <c r="G316" s="75">
        <v>2284</v>
      </c>
      <c r="H316" s="75">
        <v>2396</v>
      </c>
      <c r="I316" s="75">
        <v>2330</v>
      </c>
      <c r="J316" s="75">
        <v>2270</v>
      </c>
      <c r="K316" s="75">
        <v>2393</v>
      </c>
      <c r="L316" s="75">
        <v>2336</v>
      </c>
      <c r="M316" s="75">
        <v>2351</v>
      </c>
      <c r="N316" s="75">
        <v>2335</v>
      </c>
      <c r="O316" s="75">
        <v>2442</v>
      </c>
      <c r="P316" s="75">
        <v>28504</v>
      </c>
    </row>
    <row r="317" spans="1:16">
      <c r="A317" s="100">
        <v>316</v>
      </c>
      <c r="B317" s="161">
        <v>2004</v>
      </c>
      <c r="C317" s="68" t="s">
        <v>430</v>
      </c>
      <c r="D317" s="75">
        <v>4737</v>
      </c>
      <c r="E317" s="75">
        <v>4318</v>
      </c>
      <c r="F317" s="75">
        <v>4576</v>
      </c>
      <c r="G317" s="75">
        <v>4408</v>
      </c>
      <c r="H317" s="75">
        <v>4310</v>
      </c>
      <c r="I317" s="75">
        <v>4122</v>
      </c>
      <c r="J317" s="75">
        <v>4172</v>
      </c>
      <c r="K317" s="75">
        <v>4006</v>
      </c>
      <c r="L317" s="75">
        <v>3993</v>
      </c>
      <c r="M317" s="75">
        <v>4249</v>
      </c>
      <c r="N317" s="75">
        <v>4233</v>
      </c>
      <c r="O317" s="75">
        <v>4437</v>
      </c>
      <c r="P317" s="75">
        <v>51561</v>
      </c>
    </row>
    <row r="318" spans="1:16">
      <c r="A318" s="100">
        <v>317</v>
      </c>
      <c r="B318" s="161">
        <v>2004</v>
      </c>
      <c r="C318" s="68" t="s">
        <v>431</v>
      </c>
      <c r="D318" s="75">
        <v>6646</v>
      </c>
      <c r="E318" s="75">
        <v>6309</v>
      </c>
      <c r="F318" s="75">
        <v>6631</v>
      </c>
      <c r="G318" s="75">
        <v>6284</v>
      </c>
      <c r="H318" s="75">
        <v>6260</v>
      </c>
      <c r="I318" s="75">
        <v>6020</v>
      </c>
      <c r="J318" s="75">
        <v>6086</v>
      </c>
      <c r="K318" s="75">
        <v>6113</v>
      </c>
      <c r="L318" s="75">
        <v>6013</v>
      </c>
      <c r="M318" s="75">
        <v>6311</v>
      </c>
      <c r="N318" s="75">
        <v>6101</v>
      </c>
      <c r="O318" s="75">
        <v>6752</v>
      </c>
      <c r="P318" s="75">
        <v>75526</v>
      </c>
    </row>
    <row r="319" spans="1:16">
      <c r="A319" s="100">
        <v>318</v>
      </c>
      <c r="B319" s="161">
        <v>2004</v>
      </c>
      <c r="C319" s="68" t="s">
        <v>432</v>
      </c>
      <c r="D319" s="75">
        <v>8056</v>
      </c>
      <c r="E319" s="75">
        <v>7322</v>
      </c>
      <c r="F319" s="75">
        <v>8020</v>
      </c>
      <c r="G319" s="75">
        <v>7292</v>
      </c>
      <c r="H319" s="75">
        <v>7250</v>
      </c>
      <c r="I319" s="75">
        <v>7044</v>
      </c>
      <c r="J319" s="75">
        <v>6953</v>
      </c>
      <c r="K319" s="75">
        <v>7088</v>
      </c>
      <c r="L319" s="75">
        <v>7081</v>
      </c>
      <c r="M319" s="75">
        <v>7488</v>
      </c>
      <c r="N319" s="75">
        <v>7185</v>
      </c>
      <c r="O319" s="75">
        <v>7775</v>
      </c>
      <c r="P319" s="75">
        <v>88554</v>
      </c>
    </row>
    <row r="320" spans="1:16">
      <c r="A320" s="100">
        <v>319</v>
      </c>
      <c r="B320" s="161">
        <v>2004</v>
      </c>
      <c r="C320" s="68" t="s">
        <v>433</v>
      </c>
      <c r="D320" s="75">
        <v>11114</v>
      </c>
      <c r="E320" s="75">
        <v>9943</v>
      </c>
      <c r="F320" s="75">
        <v>10768</v>
      </c>
      <c r="G320" s="75">
        <v>10002</v>
      </c>
      <c r="H320" s="75">
        <v>9780</v>
      </c>
      <c r="I320" s="75">
        <v>9509</v>
      </c>
      <c r="J320" s="75">
        <v>9850</v>
      </c>
      <c r="K320" s="75">
        <v>9731</v>
      </c>
      <c r="L320" s="75">
        <v>9256</v>
      </c>
      <c r="M320" s="75">
        <v>10152</v>
      </c>
      <c r="N320" s="75">
        <v>9961</v>
      </c>
      <c r="O320" s="75">
        <v>10810</v>
      </c>
      <c r="P320" s="75">
        <v>120876</v>
      </c>
    </row>
    <row r="321" spans="1:16">
      <c r="A321" s="100">
        <v>320</v>
      </c>
      <c r="B321" s="161">
        <v>2004</v>
      </c>
      <c r="C321" s="68" t="s">
        <v>422</v>
      </c>
      <c r="D321" s="75">
        <v>13495</v>
      </c>
      <c r="E321" s="75">
        <v>12331</v>
      </c>
      <c r="F321" s="75">
        <v>13445</v>
      </c>
      <c r="G321" s="75">
        <v>12661</v>
      </c>
      <c r="H321" s="75">
        <v>12266</v>
      </c>
      <c r="I321" s="75">
        <v>11849</v>
      </c>
      <c r="J321" s="75">
        <v>11993</v>
      </c>
      <c r="K321" s="75">
        <v>12155</v>
      </c>
      <c r="L321" s="75">
        <v>11903</v>
      </c>
      <c r="M321" s="75">
        <v>12736</v>
      </c>
      <c r="N321" s="75">
        <v>12391</v>
      </c>
      <c r="O321" s="75">
        <v>13586</v>
      </c>
      <c r="P321" s="75">
        <v>150811</v>
      </c>
    </row>
    <row r="322" spans="1:16">
      <c r="A322" s="100">
        <v>321</v>
      </c>
      <c r="B322" s="161">
        <v>2004</v>
      </c>
      <c r="C322" s="68" t="s">
        <v>434</v>
      </c>
      <c r="D322" s="75">
        <v>9546</v>
      </c>
      <c r="E322" s="75">
        <v>8524</v>
      </c>
      <c r="F322" s="75">
        <v>8978</v>
      </c>
      <c r="G322" s="75">
        <v>7887</v>
      </c>
      <c r="H322" s="75">
        <v>7746</v>
      </c>
      <c r="I322" s="75">
        <v>7386</v>
      </c>
      <c r="J322" s="75">
        <v>7377</v>
      </c>
      <c r="K322" s="75">
        <v>7430</v>
      </c>
      <c r="L322" s="75">
        <v>7196</v>
      </c>
      <c r="M322" s="75">
        <v>7932</v>
      </c>
      <c r="N322" s="75">
        <v>7879</v>
      </c>
      <c r="O322" s="75">
        <v>8736</v>
      </c>
      <c r="P322" s="75">
        <v>96617</v>
      </c>
    </row>
    <row r="323" spans="1:16">
      <c r="A323" s="100">
        <v>322</v>
      </c>
      <c r="B323" s="161">
        <v>2004</v>
      </c>
      <c r="C323" s="68" t="s">
        <v>435</v>
      </c>
      <c r="D323" s="75">
        <v>9425</v>
      </c>
      <c r="E323" s="75">
        <v>8481</v>
      </c>
      <c r="F323" s="75">
        <v>9279</v>
      </c>
      <c r="G323" s="75">
        <v>8163</v>
      </c>
      <c r="H323" s="75">
        <v>7802</v>
      </c>
      <c r="I323" s="75">
        <v>7674</v>
      </c>
      <c r="J323" s="75">
        <v>7694</v>
      </c>
      <c r="K323" s="75">
        <v>7962</v>
      </c>
      <c r="L323" s="75">
        <v>7376</v>
      </c>
      <c r="M323" s="75">
        <v>8224</v>
      </c>
      <c r="N323" s="75">
        <v>8136</v>
      </c>
      <c r="O323" s="75">
        <v>9030</v>
      </c>
      <c r="P323" s="75">
        <v>99246</v>
      </c>
    </row>
    <row r="324" spans="1:16">
      <c r="A324" s="100">
        <v>323</v>
      </c>
      <c r="B324" s="161">
        <v>2004</v>
      </c>
      <c r="C324" s="68" t="s">
        <v>45</v>
      </c>
      <c r="D324" s="75">
        <v>3223</v>
      </c>
      <c r="E324" s="75">
        <v>2860</v>
      </c>
      <c r="F324" s="75">
        <v>3087</v>
      </c>
      <c r="G324" s="75">
        <v>2798</v>
      </c>
      <c r="H324" s="75">
        <v>2728</v>
      </c>
      <c r="I324" s="75">
        <v>2582</v>
      </c>
      <c r="J324" s="75">
        <v>2675</v>
      </c>
      <c r="K324" s="75">
        <v>2829</v>
      </c>
      <c r="L324" s="75">
        <v>2585</v>
      </c>
      <c r="M324" s="75">
        <v>2956</v>
      </c>
      <c r="N324" s="75">
        <v>2875</v>
      </c>
      <c r="O324" s="75">
        <v>3251</v>
      </c>
      <c r="P324" s="75">
        <v>34449</v>
      </c>
    </row>
    <row r="325" spans="1:16">
      <c r="A325" s="100">
        <v>324</v>
      </c>
      <c r="B325" s="156">
        <v>2003</v>
      </c>
      <c r="C325" s="162" t="s">
        <v>0</v>
      </c>
      <c r="D325" s="41">
        <v>79113</v>
      </c>
      <c r="E325" s="41">
        <v>72341</v>
      </c>
      <c r="F325" s="41">
        <v>83497</v>
      </c>
      <c r="G325" s="41">
        <v>70144</v>
      </c>
      <c r="H325" s="41">
        <v>68225</v>
      </c>
      <c r="I325" s="41">
        <v>66029</v>
      </c>
      <c r="J325" s="41">
        <v>68133</v>
      </c>
      <c r="K325" s="41">
        <v>73767</v>
      </c>
      <c r="L325" s="41">
        <v>64519</v>
      </c>
      <c r="M325" s="41">
        <v>68806</v>
      </c>
      <c r="N325" s="41">
        <v>66955</v>
      </c>
      <c r="O325" s="41">
        <v>72417</v>
      </c>
      <c r="P325" s="41">
        <v>853946</v>
      </c>
    </row>
    <row r="326" spans="1:16">
      <c r="A326" s="100">
        <v>325</v>
      </c>
      <c r="B326" s="158">
        <v>2003</v>
      </c>
      <c r="C326" s="159" t="s">
        <v>420</v>
      </c>
      <c r="D326" s="59">
        <v>408</v>
      </c>
      <c r="E326" s="59">
        <v>374</v>
      </c>
      <c r="F326" s="59">
        <v>437</v>
      </c>
      <c r="G326" s="59">
        <v>402</v>
      </c>
      <c r="H326" s="59">
        <v>402</v>
      </c>
      <c r="I326" s="59">
        <v>347</v>
      </c>
      <c r="J326" s="59">
        <v>380</v>
      </c>
      <c r="K326" s="59">
        <v>390</v>
      </c>
      <c r="L326" s="59">
        <v>387</v>
      </c>
      <c r="M326" s="59">
        <v>425</v>
      </c>
      <c r="N326" s="59">
        <v>370</v>
      </c>
      <c r="O326" s="59">
        <v>395</v>
      </c>
      <c r="P326" s="59">
        <v>4717</v>
      </c>
    </row>
    <row r="327" spans="1:16">
      <c r="A327" s="100">
        <v>326</v>
      </c>
      <c r="B327" s="158">
        <v>2003</v>
      </c>
      <c r="C327" s="159" t="s">
        <v>424</v>
      </c>
      <c r="D327" s="59">
        <v>549</v>
      </c>
      <c r="E327" s="59">
        <v>500</v>
      </c>
      <c r="F327" s="59">
        <v>593</v>
      </c>
      <c r="G327" s="59">
        <v>531</v>
      </c>
      <c r="H327" s="59">
        <v>622</v>
      </c>
      <c r="I327" s="59">
        <v>597</v>
      </c>
      <c r="J327" s="59">
        <v>590</v>
      </c>
      <c r="K327" s="59">
        <v>641</v>
      </c>
      <c r="L327" s="59">
        <v>552</v>
      </c>
      <c r="M327" s="59">
        <v>567</v>
      </c>
      <c r="N327" s="59">
        <v>562</v>
      </c>
      <c r="O327" s="59">
        <v>500</v>
      </c>
      <c r="P327" s="59">
        <v>6804</v>
      </c>
    </row>
    <row r="328" spans="1:16">
      <c r="A328" s="100">
        <v>327</v>
      </c>
      <c r="B328" s="158">
        <v>2003</v>
      </c>
      <c r="C328" s="159" t="s">
        <v>421</v>
      </c>
      <c r="D328" s="59">
        <v>352</v>
      </c>
      <c r="E328" s="59">
        <v>285</v>
      </c>
      <c r="F328" s="59">
        <v>321</v>
      </c>
      <c r="G328" s="59">
        <v>308</v>
      </c>
      <c r="H328" s="59">
        <v>324</v>
      </c>
      <c r="I328" s="59">
        <v>339</v>
      </c>
      <c r="J328" s="59">
        <v>312</v>
      </c>
      <c r="K328" s="59">
        <v>323</v>
      </c>
      <c r="L328" s="59">
        <v>283</v>
      </c>
      <c r="M328" s="59">
        <v>287</v>
      </c>
      <c r="N328" s="59">
        <v>292</v>
      </c>
      <c r="O328" s="59">
        <v>274</v>
      </c>
      <c r="P328" s="59">
        <v>3700</v>
      </c>
    </row>
    <row r="329" spans="1:16">
      <c r="A329" s="100">
        <v>328</v>
      </c>
      <c r="B329" s="158">
        <v>2003</v>
      </c>
      <c r="C329" s="159" t="s">
        <v>425</v>
      </c>
      <c r="D329" s="59">
        <v>608</v>
      </c>
      <c r="E329" s="59">
        <v>562</v>
      </c>
      <c r="F329" s="59">
        <v>655</v>
      </c>
      <c r="G329" s="59">
        <v>549</v>
      </c>
      <c r="H329" s="59">
        <v>596</v>
      </c>
      <c r="I329" s="59">
        <v>610</v>
      </c>
      <c r="J329" s="59">
        <v>578</v>
      </c>
      <c r="K329" s="59">
        <v>616</v>
      </c>
      <c r="L329" s="59">
        <v>553</v>
      </c>
      <c r="M329" s="59">
        <v>561</v>
      </c>
      <c r="N329" s="59">
        <v>542</v>
      </c>
      <c r="O329" s="59">
        <v>574</v>
      </c>
      <c r="P329" s="59">
        <v>7004</v>
      </c>
    </row>
    <row r="330" spans="1:16">
      <c r="A330" s="100">
        <v>329</v>
      </c>
      <c r="B330" s="158">
        <v>2003</v>
      </c>
      <c r="C330" s="159" t="s">
        <v>426</v>
      </c>
      <c r="D330" s="59">
        <v>1066</v>
      </c>
      <c r="E330" s="59">
        <v>867</v>
      </c>
      <c r="F330" s="59">
        <v>1034</v>
      </c>
      <c r="G330" s="59">
        <v>955</v>
      </c>
      <c r="H330" s="59">
        <v>983</v>
      </c>
      <c r="I330" s="59">
        <v>919</v>
      </c>
      <c r="J330" s="59">
        <v>961</v>
      </c>
      <c r="K330" s="59">
        <v>1018</v>
      </c>
      <c r="L330" s="59">
        <v>940</v>
      </c>
      <c r="M330" s="59">
        <v>945</v>
      </c>
      <c r="N330" s="59">
        <v>892</v>
      </c>
      <c r="O330" s="59">
        <v>980</v>
      </c>
      <c r="P330" s="59">
        <v>11560</v>
      </c>
    </row>
    <row r="331" spans="1:16">
      <c r="A331" s="100">
        <v>330</v>
      </c>
      <c r="B331" s="158">
        <v>2003</v>
      </c>
      <c r="C331" s="159" t="s">
        <v>427</v>
      </c>
      <c r="D331" s="59">
        <v>1596</v>
      </c>
      <c r="E331" s="59">
        <v>1337</v>
      </c>
      <c r="F331" s="59">
        <v>1501</v>
      </c>
      <c r="G331" s="59">
        <v>1415</v>
      </c>
      <c r="H331" s="59">
        <v>1507</v>
      </c>
      <c r="I331" s="59">
        <v>1431</v>
      </c>
      <c r="J331" s="59">
        <v>1431</v>
      </c>
      <c r="K331" s="59">
        <v>1516</v>
      </c>
      <c r="L331" s="59">
        <v>1393</v>
      </c>
      <c r="M331" s="59">
        <v>1304</v>
      </c>
      <c r="N331" s="59">
        <v>1373</v>
      </c>
      <c r="O331" s="59">
        <v>1391</v>
      </c>
      <c r="P331" s="59">
        <v>17195</v>
      </c>
    </row>
    <row r="332" spans="1:16">
      <c r="A332" s="100">
        <v>331</v>
      </c>
      <c r="B332" s="158">
        <v>2003</v>
      </c>
      <c r="C332" s="159" t="s">
        <v>428</v>
      </c>
      <c r="D332" s="59">
        <v>2168</v>
      </c>
      <c r="E332" s="59">
        <v>1921</v>
      </c>
      <c r="F332" s="59">
        <v>2120</v>
      </c>
      <c r="G332" s="59">
        <v>2007</v>
      </c>
      <c r="H332" s="59">
        <v>2018</v>
      </c>
      <c r="I332" s="59">
        <v>1971</v>
      </c>
      <c r="J332" s="59">
        <v>2034</v>
      </c>
      <c r="K332" s="59">
        <v>2061</v>
      </c>
      <c r="L332" s="59">
        <v>1969</v>
      </c>
      <c r="M332" s="59">
        <v>1995</v>
      </c>
      <c r="N332" s="59">
        <v>1938</v>
      </c>
      <c r="O332" s="59">
        <v>2117</v>
      </c>
      <c r="P332" s="59">
        <v>24319</v>
      </c>
    </row>
    <row r="333" spans="1:16">
      <c r="A333" s="100">
        <v>332</v>
      </c>
      <c r="B333" s="158">
        <v>2003</v>
      </c>
      <c r="C333" s="159" t="s">
        <v>429</v>
      </c>
      <c r="D333" s="59">
        <v>2614</v>
      </c>
      <c r="E333" s="59">
        <v>2439</v>
      </c>
      <c r="F333" s="59">
        <v>2767</v>
      </c>
      <c r="G333" s="59">
        <v>2393</v>
      </c>
      <c r="H333" s="59">
        <v>2443</v>
      </c>
      <c r="I333" s="59">
        <v>2421</v>
      </c>
      <c r="J333" s="59">
        <v>2448</v>
      </c>
      <c r="K333" s="59">
        <v>2473</v>
      </c>
      <c r="L333" s="59">
        <v>2345</v>
      </c>
      <c r="M333" s="59">
        <v>2509</v>
      </c>
      <c r="N333" s="59">
        <v>2313</v>
      </c>
      <c r="O333" s="59">
        <v>2504</v>
      </c>
      <c r="P333" s="59">
        <v>29669</v>
      </c>
    </row>
    <row r="334" spans="1:16">
      <c r="A334" s="100">
        <v>333</v>
      </c>
      <c r="B334" s="158">
        <v>2003</v>
      </c>
      <c r="C334" s="159" t="s">
        <v>430</v>
      </c>
      <c r="D334" s="59">
        <v>5050</v>
      </c>
      <c r="E334" s="59">
        <v>4552</v>
      </c>
      <c r="F334" s="59">
        <v>5159</v>
      </c>
      <c r="G334" s="59">
        <v>4678</v>
      </c>
      <c r="H334" s="59">
        <v>4547</v>
      </c>
      <c r="I334" s="59">
        <v>4410</v>
      </c>
      <c r="J334" s="59">
        <v>4523</v>
      </c>
      <c r="K334" s="59">
        <v>4700</v>
      </c>
      <c r="L334" s="59">
        <v>4204</v>
      </c>
      <c r="M334" s="59">
        <v>4708</v>
      </c>
      <c r="N334" s="59">
        <v>4273</v>
      </c>
      <c r="O334" s="59">
        <v>4642</v>
      </c>
      <c r="P334" s="59">
        <v>55446</v>
      </c>
    </row>
    <row r="335" spans="1:16">
      <c r="A335" s="100">
        <v>334</v>
      </c>
      <c r="B335" s="158">
        <v>2003</v>
      </c>
      <c r="C335" s="159" t="s">
        <v>431</v>
      </c>
      <c r="D335" s="59">
        <v>6686</v>
      </c>
      <c r="E335" s="59">
        <v>6235</v>
      </c>
      <c r="F335" s="59">
        <v>7134</v>
      </c>
      <c r="G335" s="59">
        <v>6234</v>
      </c>
      <c r="H335" s="59">
        <v>6150</v>
      </c>
      <c r="I335" s="59">
        <v>5942</v>
      </c>
      <c r="J335" s="59">
        <v>6128</v>
      </c>
      <c r="K335" s="59">
        <v>6364</v>
      </c>
      <c r="L335" s="59">
        <v>5910</v>
      </c>
      <c r="M335" s="59">
        <v>6209</v>
      </c>
      <c r="N335" s="59">
        <v>6022</v>
      </c>
      <c r="O335" s="59">
        <v>6561</v>
      </c>
      <c r="P335" s="59">
        <v>75575</v>
      </c>
    </row>
    <row r="336" spans="1:16">
      <c r="A336" s="100">
        <v>335</v>
      </c>
      <c r="B336" s="158">
        <v>2003</v>
      </c>
      <c r="C336" s="159" t="s">
        <v>432</v>
      </c>
      <c r="D336" s="59">
        <v>8703</v>
      </c>
      <c r="E336" s="59">
        <v>8094</v>
      </c>
      <c r="F336" s="59">
        <v>9253</v>
      </c>
      <c r="G336" s="59">
        <v>7945</v>
      </c>
      <c r="H336" s="59">
        <v>7758</v>
      </c>
      <c r="I336" s="59">
        <v>7410</v>
      </c>
      <c r="J336" s="59">
        <v>7557</v>
      </c>
      <c r="K336" s="59">
        <v>8034</v>
      </c>
      <c r="L336" s="59">
        <v>7212</v>
      </c>
      <c r="M336" s="59">
        <v>7576</v>
      </c>
      <c r="N336" s="59">
        <v>7401</v>
      </c>
      <c r="O336" s="59">
        <v>7866</v>
      </c>
      <c r="P336" s="59">
        <v>94809</v>
      </c>
    </row>
    <row r="337" spans="1:16">
      <c r="A337" s="100">
        <v>336</v>
      </c>
      <c r="B337" s="158">
        <v>2003</v>
      </c>
      <c r="C337" s="159" t="s">
        <v>433</v>
      </c>
      <c r="D337" s="59">
        <v>11327</v>
      </c>
      <c r="E337" s="59">
        <v>10382</v>
      </c>
      <c r="F337" s="59">
        <v>11904</v>
      </c>
      <c r="G337" s="59">
        <v>10152</v>
      </c>
      <c r="H337" s="59">
        <v>9824</v>
      </c>
      <c r="I337" s="59">
        <v>9446</v>
      </c>
      <c r="J337" s="59">
        <v>9886</v>
      </c>
      <c r="K337" s="59">
        <v>10499</v>
      </c>
      <c r="L337" s="59">
        <v>9437</v>
      </c>
      <c r="M337" s="59">
        <v>10141</v>
      </c>
      <c r="N337" s="59">
        <v>9861</v>
      </c>
      <c r="O337" s="59">
        <v>10539</v>
      </c>
      <c r="P337" s="59">
        <v>123398</v>
      </c>
    </row>
    <row r="338" spans="1:16">
      <c r="A338" s="100">
        <v>337</v>
      </c>
      <c r="B338" s="158">
        <v>2003</v>
      </c>
      <c r="C338" s="159" t="s">
        <v>422</v>
      </c>
      <c r="D338" s="59">
        <v>13140</v>
      </c>
      <c r="E338" s="59">
        <v>12256</v>
      </c>
      <c r="F338" s="59">
        <v>14174</v>
      </c>
      <c r="G338" s="59">
        <v>12025</v>
      </c>
      <c r="H338" s="59">
        <v>11704</v>
      </c>
      <c r="I338" s="59">
        <v>11330</v>
      </c>
      <c r="J338" s="59">
        <v>11836</v>
      </c>
      <c r="K338" s="59">
        <v>13042</v>
      </c>
      <c r="L338" s="59">
        <v>11274</v>
      </c>
      <c r="M338" s="59">
        <v>12061</v>
      </c>
      <c r="N338" s="59">
        <v>12024</v>
      </c>
      <c r="O338" s="59">
        <v>13071</v>
      </c>
      <c r="P338" s="59">
        <v>147937</v>
      </c>
    </row>
    <row r="339" spans="1:16">
      <c r="A339" s="100">
        <v>338</v>
      </c>
      <c r="B339" s="158">
        <v>2003</v>
      </c>
      <c r="C339" s="159" t="s">
        <v>434</v>
      </c>
      <c r="D339" s="59">
        <v>11670</v>
      </c>
      <c r="E339" s="59">
        <v>10454</v>
      </c>
      <c r="F339" s="59">
        <v>12076</v>
      </c>
      <c r="G339" s="59">
        <v>9590</v>
      </c>
      <c r="H339" s="59">
        <v>8956</v>
      </c>
      <c r="I339" s="59">
        <v>8623</v>
      </c>
      <c r="J339" s="59">
        <v>8879</v>
      </c>
      <c r="K339" s="59">
        <v>9888</v>
      </c>
      <c r="L339" s="59">
        <v>8100</v>
      </c>
      <c r="M339" s="59">
        <v>8754</v>
      </c>
      <c r="N339" s="59">
        <v>8378</v>
      </c>
      <c r="O339" s="59">
        <v>9105</v>
      </c>
      <c r="P339" s="59">
        <v>114473</v>
      </c>
    </row>
    <row r="340" spans="1:16">
      <c r="A340" s="100">
        <v>339</v>
      </c>
      <c r="B340" s="158">
        <v>2003</v>
      </c>
      <c r="C340" s="159" t="s">
        <v>435</v>
      </c>
      <c r="D340" s="59">
        <v>9869</v>
      </c>
      <c r="E340" s="59">
        <v>8995</v>
      </c>
      <c r="F340" s="59">
        <v>10679</v>
      </c>
      <c r="G340" s="59">
        <v>8205</v>
      </c>
      <c r="H340" s="59">
        <v>7820</v>
      </c>
      <c r="I340" s="59">
        <v>7745</v>
      </c>
      <c r="J340" s="59">
        <v>8015</v>
      </c>
      <c r="K340" s="59">
        <v>9114</v>
      </c>
      <c r="L340" s="59">
        <v>7412</v>
      </c>
      <c r="M340" s="59">
        <v>8080</v>
      </c>
      <c r="N340" s="59">
        <v>8071</v>
      </c>
      <c r="O340" s="59">
        <v>8852</v>
      </c>
      <c r="P340" s="59">
        <v>102857</v>
      </c>
    </row>
    <row r="341" spans="1:16">
      <c r="A341" s="100">
        <v>340</v>
      </c>
      <c r="B341" s="158">
        <v>2003</v>
      </c>
      <c r="C341" s="159" t="s">
        <v>45</v>
      </c>
      <c r="D341" s="59">
        <v>3307</v>
      </c>
      <c r="E341" s="59">
        <v>3088</v>
      </c>
      <c r="F341" s="59">
        <v>3690</v>
      </c>
      <c r="G341" s="59">
        <v>2755</v>
      </c>
      <c r="H341" s="59">
        <v>2571</v>
      </c>
      <c r="I341" s="59">
        <v>2488</v>
      </c>
      <c r="J341" s="59">
        <v>2575</v>
      </c>
      <c r="K341" s="59">
        <v>3088</v>
      </c>
      <c r="L341" s="59">
        <v>2548</v>
      </c>
      <c r="M341" s="59">
        <v>2684</v>
      </c>
      <c r="N341" s="59">
        <v>2643</v>
      </c>
      <c r="O341" s="59">
        <v>3046</v>
      </c>
      <c r="P341" s="59">
        <v>34483</v>
      </c>
    </row>
    <row r="342" spans="1:16">
      <c r="A342" s="100">
        <v>341</v>
      </c>
      <c r="B342" s="160">
        <v>2002</v>
      </c>
      <c r="C342" s="72" t="s">
        <v>0</v>
      </c>
      <c r="D342" s="70">
        <v>76022</v>
      </c>
      <c r="E342" s="70">
        <v>66097</v>
      </c>
      <c r="F342" s="70">
        <v>75000</v>
      </c>
      <c r="G342" s="70">
        <v>71761</v>
      </c>
      <c r="H342" s="70">
        <v>69034</v>
      </c>
      <c r="I342" s="70">
        <v>66595</v>
      </c>
      <c r="J342" s="70">
        <v>67035</v>
      </c>
      <c r="K342" s="70">
        <v>67259</v>
      </c>
      <c r="L342" s="70">
        <v>63951</v>
      </c>
      <c r="M342" s="70">
        <v>71084</v>
      </c>
      <c r="N342" s="70">
        <v>69577</v>
      </c>
      <c r="O342" s="70">
        <v>78272</v>
      </c>
      <c r="P342" s="70">
        <v>841687</v>
      </c>
    </row>
    <row r="343" spans="1:16">
      <c r="A343" s="100">
        <v>342</v>
      </c>
      <c r="B343" s="161">
        <v>2002</v>
      </c>
      <c r="C343" s="68" t="s">
        <v>420</v>
      </c>
      <c r="D343" s="75">
        <v>418</v>
      </c>
      <c r="E343" s="75">
        <v>375</v>
      </c>
      <c r="F343" s="75">
        <v>404</v>
      </c>
      <c r="G343" s="75">
        <v>415</v>
      </c>
      <c r="H343" s="75">
        <v>418</v>
      </c>
      <c r="I343" s="75">
        <v>380</v>
      </c>
      <c r="J343" s="75">
        <v>449</v>
      </c>
      <c r="K343" s="75">
        <v>377</v>
      </c>
      <c r="L343" s="75">
        <v>340</v>
      </c>
      <c r="M343" s="75">
        <v>380</v>
      </c>
      <c r="N343" s="75">
        <v>372</v>
      </c>
      <c r="O343" s="75">
        <v>410</v>
      </c>
      <c r="P343" s="75">
        <v>4738</v>
      </c>
    </row>
    <row r="344" spans="1:16">
      <c r="A344" s="100">
        <v>343</v>
      </c>
      <c r="B344" s="161">
        <v>2002</v>
      </c>
      <c r="C344" s="68" t="s">
        <v>424</v>
      </c>
      <c r="D344" s="75">
        <v>596</v>
      </c>
      <c r="E344" s="75">
        <v>524</v>
      </c>
      <c r="F344" s="75">
        <v>573</v>
      </c>
      <c r="G344" s="75">
        <v>607</v>
      </c>
      <c r="H344" s="75">
        <v>600</v>
      </c>
      <c r="I344" s="75">
        <v>617</v>
      </c>
      <c r="J344" s="75">
        <v>610</v>
      </c>
      <c r="K344" s="75">
        <v>604</v>
      </c>
      <c r="L344" s="75">
        <v>583</v>
      </c>
      <c r="M344" s="75">
        <v>571</v>
      </c>
      <c r="N344" s="75">
        <v>577</v>
      </c>
      <c r="O344" s="75">
        <v>536</v>
      </c>
      <c r="P344" s="75">
        <v>6998</v>
      </c>
    </row>
    <row r="345" spans="1:16">
      <c r="A345" s="100">
        <v>344</v>
      </c>
      <c r="B345" s="161">
        <v>2002</v>
      </c>
      <c r="C345" s="68" t="s">
        <v>421</v>
      </c>
      <c r="D345" s="75">
        <v>340</v>
      </c>
      <c r="E345" s="75">
        <v>315</v>
      </c>
      <c r="F345" s="75">
        <v>325</v>
      </c>
      <c r="G345" s="75">
        <v>325</v>
      </c>
      <c r="H345" s="75">
        <v>368</v>
      </c>
      <c r="I345" s="75">
        <v>329</v>
      </c>
      <c r="J345" s="75">
        <v>321</v>
      </c>
      <c r="K345" s="75">
        <v>320</v>
      </c>
      <c r="L345" s="75">
        <v>322</v>
      </c>
      <c r="M345" s="75">
        <v>357</v>
      </c>
      <c r="N345" s="75">
        <v>350</v>
      </c>
      <c r="O345" s="75">
        <v>286</v>
      </c>
      <c r="P345" s="75">
        <v>3958</v>
      </c>
    </row>
    <row r="346" spans="1:16">
      <c r="A346" s="100">
        <v>345</v>
      </c>
      <c r="B346" s="161">
        <v>2002</v>
      </c>
      <c r="C346" s="68" t="s">
        <v>425</v>
      </c>
      <c r="D346" s="75">
        <v>613</v>
      </c>
      <c r="E346" s="75">
        <v>526</v>
      </c>
      <c r="F346" s="75">
        <v>653</v>
      </c>
      <c r="G346" s="75">
        <v>607</v>
      </c>
      <c r="H346" s="75">
        <v>631</v>
      </c>
      <c r="I346" s="75">
        <v>586</v>
      </c>
      <c r="J346" s="75">
        <v>578</v>
      </c>
      <c r="K346" s="75">
        <v>594</v>
      </c>
      <c r="L346" s="75">
        <v>613</v>
      </c>
      <c r="M346" s="75">
        <v>616</v>
      </c>
      <c r="N346" s="75">
        <v>609</v>
      </c>
      <c r="O346" s="75">
        <v>602</v>
      </c>
      <c r="P346" s="75">
        <v>7228</v>
      </c>
    </row>
    <row r="347" spans="1:16">
      <c r="A347" s="100">
        <v>346</v>
      </c>
      <c r="B347" s="161">
        <v>2002</v>
      </c>
      <c r="C347" s="68" t="s">
        <v>426</v>
      </c>
      <c r="D347" s="75">
        <v>1005</v>
      </c>
      <c r="E347" s="75">
        <v>928</v>
      </c>
      <c r="F347" s="75">
        <v>981</v>
      </c>
      <c r="G347" s="75">
        <v>971</v>
      </c>
      <c r="H347" s="75">
        <v>932</v>
      </c>
      <c r="I347" s="75">
        <v>947</v>
      </c>
      <c r="J347" s="75">
        <v>1002</v>
      </c>
      <c r="K347" s="75">
        <v>991</v>
      </c>
      <c r="L347" s="75">
        <v>935</v>
      </c>
      <c r="M347" s="75">
        <v>968</v>
      </c>
      <c r="N347" s="75">
        <v>979</v>
      </c>
      <c r="O347" s="75">
        <v>1002</v>
      </c>
      <c r="P347" s="75">
        <v>11641</v>
      </c>
    </row>
    <row r="348" spans="1:16">
      <c r="A348" s="100">
        <v>347</v>
      </c>
      <c r="B348" s="161">
        <v>2002</v>
      </c>
      <c r="C348" s="68" t="s">
        <v>427</v>
      </c>
      <c r="D348" s="75">
        <v>1535</v>
      </c>
      <c r="E348" s="75">
        <v>1354</v>
      </c>
      <c r="F348" s="75">
        <v>1518</v>
      </c>
      <c r="G348" s="75">
        <v>1457</v>
      </c>
      <c r="H348" s="75">
        <v>1424</v>
      </c>
      <c r="I348" s="75">
        <v>1417</v>
      </c>
      <c r="J348" s="75">
        <v>1446</v>
      </c>
      <c r="K348" s="75">
        <v>1445</v>
      </c>
      <c r="L348" s="75">
        <v>1347</v>
      </c>
      <c r="M348" s="75">
        <v>1444</v>
      </c>
      <c r="N348" s="75">
        <v>1386</v>
      </c>
      <c r="O348" s="75">
        <v>1491</v>
      </c>
      <c r="P348" s="75">
        <v>17264</v>
      </c>
    </row>
    <row r="349" spans="1:16">
      <c r="A349" s="100">
        <v>348</v>
      </c>
      <c r="B349" s="161">
        <v>2002</v>
      </c>
      <c r="C349" s="68" t="s">
        <v>428</v>
      </c>
      <c r="D349" s="75">
        <v>2115</v>
      </c>
      <c r="E349" s="75">
        <v>1821</v>
      </c>
      <c r="F349" s="75">
        <v>2101</v>
      </c>
      <c r="G349" s="75">
        <v>1966</v>
      </c>
      <c r="H349" s="75">
        <v>1997</v>
      </c>
      <c r="I349" s="75">
        <v>1857</v>
      </c>
      <c r="J349" s="75">
        <v>1949</v>
      </c>
      <c r="K349" s="75">
        <v>1951</v>
      </c>
      <c r="L349" s="75">
        <v>1877</v>
      </c>
      <c r="M349" s="75">
        <v>2070</v>
      </c>
      <c r="N349" s="75">
        <v>2047</v>
      </c>
      <c r="O349" s="75">
        <v>2072</v>
      </c>
      <c r="P349" s="75">
        <v>23823</v>
      </c>
    </row>
    <row r="350" spans="1:16">
      <c r="A350" s="100">
        <v>349</v>
      </c>
      <c r="B350" s="161">
        <v>2002</v>
      </c>
      <c r="C350" s="68" t="s">
        <v>429</v>
      </c>
      <c r="D350" s="75">
        <v>2719</v>
      </c>
      <c r="E350" s="75">
        <v>2367</v>
      </c>
      <c r="F350" s="75">
        <v>2574</v>
      </c>
      <c r="G350" s="75">
        <v>2517</v>
      </c>
      <c r="H350" s="75">
        <v>2625</v>
      </c>
      <c r="I350" s="75">
        <v>2502</v>
      </c>
      <c r="J350" s="75">
        <v>2465</v>
      </c>
      <c r="K350" s="75">
        <v>2508</v>
      </c>
      <c r="L350" s="75">
        <v>2374</v>
      </c>
      <c r="M350" s="75">
        <v>2505</v>
      </c>
      <c r="N350" s="75">
        <v>2511</v>
      </c>
      <c r="O350" s="75">
        <v>2716</v>
      </c>
      <c r="P350" s="75">
        <v>30383</v>
      </c>
    </row>
    <row r="351" spans="1:16">
      <c r="A351" s="100">
        <v>350</v>
      </c>
      <c r="B351" s="161">
        <v>2002</v>
      </c>
      <c r="C351" s="68" t="s">
        <v>430</v>
      </c>
      <c r="D351" s="75">
        <v>5209</v>
      </c>
      <c r="E351" s="75">
        <v>4538</v>
      </c>
      <c r="F351" s="75">
        <v>5067</v>
      </c>
      <c r="G351" s="75">
        <v>4874</v>
      </c>
      <c r="H351" s="75">
        <v>4829</v>
      </c>
      <c r="I351" s="75">
        <v>4675</v>
      </c>
      <c r="J351" s="75">
        <v>4714</v>
      </c>
      <c r="K351" s="75">
        <v>4785</v>
      </c>
      <c r="L351" s="75">
        <v>4434</v>
      </c>
      <c r="M351" s="75">
        <v>4795</v>
      </c>
      <c r="N351" s="75">
        <v>4661</v>
      </c>
      <c r="O351" s="75">
        <v>5076</v>
      </c>
      <c r="P351" s="75">
        <v>57657</v>
      </c>
    </row>
    <row r="352" spans="1:16">
      <c r="A352" s="100">
        <v>351</v>
      </c>
      <c r="B352" s="161">
        <v>2002</v>
      </c>
      <c r="C352" s="68" t="s">
        <v>431</v>
      </c>
      <c r="D352" s="75">
        <v>6269</v>
      </c>
      <c r="E352" s="75">
        <v>5658</v>
      </c>
      <c r="F352" s="75">
        <v>6304</v>
      </c>
      <c r="G352" s="75">
        <v>6115</v>
      </c>
      <c r="H352" s="75">
        <v>6027</v>
      </c>
      <c r="I352" s="75">
        <v>5798</v>
      </c>
      <c r="J352" s="75">
        <v>5939</v>
      </c>
      <c r="K352" s="75">
        <v>5932</v>
      </c>
      <c r="L352" s="75">
        <v>5644</v>
      </c>
      <c r="M352" s="75">
        <v>6092</v>
      </c>
      <c r="N352" s="75">
        <v>6018</v>
      </c>
      <c r="O352" s="75">
        <v>6482</v>
      </c>
      <c r="P352" s="75">
        <v>72278</v>
      </c>
    </row>
    <row r="353" spans="1:16">
      <c r="A353" s="100">
        <v>352</v>
      </c>
      <c r="B353" s="161">
        <v>2002</v>
      </c>
      <c r="C353" s="68" t="s">
        <v>432</v>
      </c>
      <c r="D353" s="75">
        <v>8701</v>
      </c>
      <c r="E353" s="75">
        <v>7522</v>
      </c>
      <c r="F353" s="75">
        <v>8698</v>
      </c>
      <c r="G353" s="75">
        <v>8327</v>
      </c>
      <c r="H353" s="75">
        <v>8004</v>
      </c>
      <c r="I353" s="75">
        <v>7593</v>
      </c>
      <c r="J353" s="75">
        <v>7922</v>
      </c>
      <c r="K353" s="75">
        <v>7691</v>
      </c>
      <c r="L353" s="75">
        <v>7411</v>
      </c>
      <c r="M353" s="75">
        <v>8163</v>
      </c>
      <c r="N353" s="75">
        <v>7853</v>
      </c>
      <c r="O353" s="75">
        <v>8662</v>
      </c>
      <c r="P353" s="75">
        <v>96547</v>
      </c>
    </row>
    <row r="354" spans="1:16">
      <c r="A354" s="100">
        <v>353</v>
      </c>
      <c r="B354" s="161">
        <v>2002</v>
      </c>
      <c r="C354" s="68" t="s">
        <v>433</v>
      </c>
      <c r="D354" s="75">
        <v>10823</v>
      </c>
      <c r="E354" s="75">
        <v>9630</v>
      </c>
      <c r="F354" s="75">
        <v>10973</v>
      </c>
      <c r="G354" s="75">
        <v>10339</v>
      </c>
      <c r="H354" s="75">
        <v>9719</v>
      </c>
      <c r="I354" s="75">
        <v>9734</v>
      </c>
      <c r="J354" s="75">
        <v>9599</v>
      </c>
      <c r="K354" s="75">
        <v>9566</v>
      </c>
      <c r="L354" s="75">
        <v>9092</v>
      </c>
      <c r="M354" s="75">
        <v>10255</v>
      </c>
      <c r="N354" s="75">
        <v>9871</v>
      </c>
      <c r="O354" s="75">
        <v>11182</v>
      </c>
      <c r="P354" s="75">
        <v>120783</v>
      </c>
    </row>
    <row r="355" spans="1:16">
      <c r="A355" s="100">
        <v>354</v>
      </c>
      <c r="B355" s="161">
        <v>2002</v>
      </c>
      <c r="C355" s="68" t="s">
        <v>422</v>
      </c>
      <c r="D355" s="75">
        <v>11247</v>
      </c>
      <c r="E355" s="75">
        <v>10045</v>
      </c>
      <c r="F355" s="75">
        <v>11301</v>
      </c>
      <c r="G355" s="75">
        <v>10878</v>
      </c>
      <c r="H355" s="75">
        <v>10674</v>
      </c>
      <c r="I355" s="75">
        <v>10260</v>
      </c>
      <c r="J355" s="75">
        <v>10249</v>
      </c>
      <c r="K355" s="75">
        <v>10502</v>
      </c>
      <c r="L355" s="75">
        <v>10028</v>
      </c>
      <c r="M355" s="75">
        <v>11442</v>
      </c>
      <c r="N355" s="75">
        <v>11334</v>
      </c>
      <c r="O355" s="75">
        <v>13188</v>
      </c>
      <c r="P355" s="75">
        <v>131148</v>
      </c>
    </row>
    <row r="356" spans="1:16">
      <c r="A356" s="100">
        <v>355</v>
      </c>
      <c r="B356" s="161">
        <v>2002</v>
      </c>
      <c r="C356" s="68" t="s">
        <v>434</v>
      </c>
      <c r="D356" s="75">
        <v>12336</v>
      </c>
      <c r="E356" s="75">
        <v>10366</v>
      </c>
      <c r="F356" s="75">
        <v>12015</v>
      </c>
      <c r="G356" s="75">
        <v>11121</v>
      </c>
      <c r="H356" s="75">
        <v>10377</v>
      </c>
      <c r="I356" s="75">
        <v>9933</v>
      </c>
      <c r="J356" s="75">
        <v>9870</v>
      </c>
      <c r="K356" s="75">
        <v>10014</v>
      </c>
      <c r="L356" s="75">
        <v>9541</v>
      </c>
      <c r="M356" s="75">
        <v>10311</v>
      </c>
      <c r="N356" s="75">
        <v>10025</v>
      </c>
      <c r="O356" s="75">
        <v>11594</v>
      </c>
      <c r="P356" s="75">
        <v>127503</v>
      </c>
    </row>
    <row r="357" spans="1:16">
      <c r="A357" s="100">
        <v>356</v>
      </c>
      <c r="B357" s="161">
        <v>2002</v>
      </c>
      <c r="C357" s="68" t="s">
        <v>435</v>
      </c>
      <c r="D357" s="75">
        <v>8985</v>
      </c>
      <c r="E357" s="75">
        <v>7620</v>
      </c>
      <c r="F357" s="75">
        <v>8699</v>
      </c>
      <c r="G357" s="75">
        <v>8430</v>
      </c>
      <c r="H357" s="75">
        <v>7894</v>
      </c>
      <c r="I357" s="75">
        <v>7551</v>
      </c>
      <c r="J357" s="75">
        <v>7492</v>
      </c>
      <c r="K357" s="75">
        <v>7541</v>
      </c>
      <c r="L357" s="75">
        <v>7083</v>
      </c>
      <c r="M357" s="75">
        <v>8406</v>
      </c>
      <c r="N357" s="75">
        <v>8267</v>
      </c>
      <c r="O357" s="75">
        <v>9753</v>
      </c>
      <c r="P357" s="75">
        <v>97721</v>
      </c>
    </row>
    <row r="358" spans="1:16">
      <c r="A358" s="100">
        <v>357</v>
      </c>
      <c r="B358" s="161">
        <v>2002</v>
      </c>
      <c r="C358" s="68" t="s">
        <v>45</v>
      </c>
      <c r="D358" s="75">
        <v>3111</v>
      </c>
      <c r="E358" s="75">
        <v>2508</v>
      </c>
      <c r="F358" s="75">
        <v>2814</v>
      </c>
      <c r="G358" s="75">
        <v>2812</v>
      </c>
      <c r="H358" s="75">
        <v>2515</v>
      </c>
      <c r="I358" s="75">
        <v>2416</v>
      </c>
      <c r="J358" s="75">
        <v>2430</v>
      </c>
      <c r="K358" s="75">
        <v>2438</v>
      </c>
      <c r="L358" s="75">
        <v>2327</v>
      </c>
      <c r="M358" s="75">
        <v>2709</v>
      </c>
      <c r="N358" s="75">
        <v>2717</v>
      </c>
      <c r="O358" s="75">
        <v>3220</v>
      </c>
      <c r="P358" s="75">
        <v>32017</v>
      </c>
    </row>
    <row r="359" spans="1:16">
      <c r="A359" s="100">
        <v>358</v>
      </c>
      <c r="B359" s="156">
        <v>2001</v>
      </c>
      <c r="C359" s="162" t="s">
        <v>0</v>
      </c>
      <c r="D359" s="41">
        <v>74828</v>
      </c>
      <c r="E359" s="41">
        <v>65680</v>
      </c>
      <c r="F359" s="41">
        <v>73293</v>
      </c>
      <c r="G359" s="41">
        <v>69121</v>
      </c>
      <c r="H359" s="41">
        <v>69384</v>
      </c>
      <c r="I359" s="41">
        <v>65240</v>
      </c>
      <c r="J359" s="41">
        <v>68517</v>
      </c>
      <c r="K359" s="41">
        <v>66829</v>
      </c>
      <c r="L359" s="41">
        <v>64468</v>
      </c>
      <c r="M359" s="41">
        <v>68300</v>
      </c>
      <c r="N359" s="41">
        <v>68452</v>
      </c>
      <c r="O359" s="41">
        <v>74429</v>
      </c>
      <c r="P359" s="41">
        <v>828541</v>
      </c>
    </row>
    <row r="360" spans="1:16">
      <c r="A360" s="100">
        <v>359</v>
      </c>
      <c r="B360" s="158">
        <v>2001</v>
      </c>
      <c r="C360" s="159" t="s">
        <v>420</v>
      </c>
      <c r="D360" s="59">
        <v>499</v>
      </c>
      <c r="E360" s="59">
        <v>385</v>
      </c>
      <c r="F360" s="59">
        <v>474</v>
      </c>
      <c r="G360" s="59">
        <v>396</v>
      </c>
      <c r="H360" s="59">
        <v>449</v>
      </c>
      <c r="I360" s="59">
        <v>409</v>
      </c>
      <c r="J360" s="59">
        <v>430</v>
      </c>
      <c r="K360" s="59">
        <v>410</v>
      </c>
      <c r="L360" s="59">
        <v>364</v>
      </c>
      <c r="M360" s="59">
        <v>409</v>
      </c>
      <c r="N360" s="59">
        <v>409</v>
      </c>
      <c r="O360" s="59">
        <v>420</v>
      </c>
      <c r="P360" s="59">
        <v>5054</v>
      </c>
    </row>
    <row r="361" spans="1:16">
      <c r="A361" s="100">
        <v>360</v>
      </c>
      <c r="B361" s="158">
        <v>2001</v>
      </c>
      <c r="C361" s="159" t="s">
        <v>424</v>
      </c>
      <c r="D361" s="59">
        <v>598</v>
      </c>
      <c r="E361" s="59">
        <v>511</v>
      </c>
      <c r="F361" s="59">
        <v>595</v>
      </c>
      <c r="G361" s="59">
        <v>561</v>
      </c>
      <c r="H361" s="59">
        <v>664</v>
      </c>
      <c r="I361" s="59">
        <v>634</v>
      </c>
      <c r="J361" s="59">
        <v>660</v>
      </c>
      <c r="K361" s="59">
        <v>687</v>
      </c>
      <c r="L361" s="59">
        <v>574</v>
      </c>
      <c r="M361" s="59">
        <v>598</v>
      </c>
      <c r="N361" s="59">
        <v>567</v>
      </c>
      <c r="O361" s="59">
        <v>549</v>
      </c>
      <c r="P361" s="59">
        <v>7198</v>
      </c>
    </row>
    <row r="362" spans="1:16">
      <c r="A362" s="100">
        <v>361</v>
      </c>
      <c r="B362" s="158">
        <v>2001</v>
      </c>
      <c r="C362" s="159" t="s">
        <v>421</v>
      </c>
      <c r="D362" s="59">
        <v>348</v>
      </c>
      <c r="E362" s="59">
        <v>348</v>
      </c>
      <c r="F362" s="59">
        <v>395</v>
      </c>
      <c r="G362" s="59">
        <v>345</v>
      </c>
      <c r="H362" s="59">
        <v>400</v>
      </c>
      <c r="I362" s="59">
        <v>343</v>
      </c>
      <c r="J362" s="59">
        <v>402</v>
      </c>
      <c r="K362" s="59">
        <v>341</v>
      </c>
      <c r="L362" s="59">
        <v>317</v>
      </c>
      <c r="M362" s="59">
        <v>351</v>
      </c>
      <c r="N362" s="59">
        <v>322</v>
      </c>
      <c r="O362" s="59">
        <v>318</v>
      </c>
      <c r="P362" s="59">
        <v>4230</v>
      </c>
    </row>
    <row r="363" spans="1:16">
      <c r="A363" s="100">
        <v>362</v>
      </c>
      <c r="B363" s="158">
        <v>2001</v>
      </c>
      <c r="C363" s="159" t="s">
        <v>425</v>
      </c>
      <c r="D363" s="59">
        <v>690</v>
      </c>
      <c r="E363" s="59">
        <v>624</v>
      </c>
      <c r="F363" s="59">
        <v>629</v>
      </c>
      <c r="G363" s="59">
        <v>620</v>
      </c>
      <c r="H363" s="59">
        <v>674</v>
      </c>
      <c r="I363" s="59">
        <v>620</v>
      </c>
      <c r="J363" s="59">
        <v>713</v>
      </c>
      <c r="K363" s="59">
        <v>658</v>
      </c>
      <c r="L363" s="59">
        <v>616</v>
      </c>
      <c r="M363" s="59">
        <v>663</v>
      </c>
      <c r="N363" s="59">
        <v>586</v>
      </c>
      <c r="O363" s="59">
        <v>582</v>
      </c>
      <c r="P363" s="59">
        <v>7675</v>
      </c>
    </row>
    <row r="364" spans="1:16">
      <c r="A364" s="100">
        <v>363</v>
      </c>
      <c r="B364" s="158">
        <v>2001</v>
      </c>
      <c r="C364" s="159" t="s">
        <v>426</v>
      </c>
      <c r="D364" s="59">
        <v>1002</v>
      </c>
      <c r="E364" s="59">
        <v>877</v>
      </c>
      <c r="F364" s="59">
        <v>974</v>
      </c>
      <c r="G364" s="59">
        <v>992</v>
      </c>
      <c r="H364" s="59">
        <v>927</v>
      </c>
      <c r="I364" s="59">
        <v>871</v>
      </c>
      <c r="J364" s="59">
        <v>984</v>
      </c>
      <c r="K364" s="59">
        <v>985</v>
      </c>
      <c r="L364" s="59">
        <v>963</v>
      </c>
      <c r="M364" s="59">
        <v>937</v>
      </c>
      <c r="N364" s="59">
        <v>953</v>
      </c>
      <c r="O364" s="59">
        <v>1029</v>
      </c>
      <c r="P364" s="59">
        <v>11494</v>
      </c>
    </row>
    <row r="365" spans="1:16">
      <c r="A365" s="100">
        <v>364</v>
      </c>
      <c r="B365" s="158">
        <v>2001</v>
      </c>
      <c r="C365" s="159" t="s">
        <v>427</v>
      </c>
      <c r="D365" s="59">
        <v>1476</v>
      </c>
      <c r="E365" s="59">
        <v>1329</v>
      </c>
      <c r="F365" s="59">
        <v>1483</v>
      </c>
      <c r="G365" s="59">
        <v>1351</v>
      </c>
      <c r="H365" s="59">
        <v>1463</v>
      </c>
      <c r="I365" s="59">
        <v>1381</v>
      </c>
      <c r="J365" s="59">
        <v>1477</v>
      </c>
      <c r="K365" s="59">
        <v>1421</v>
      </c>
      <c r="L365" s="59">
        <v>1378</v>
      </c>
      <c r="M365" s="59">
        <v>1392</v>
      </c>
      <c r="N365" s="59">
        <v>1374</v>
      </c>
      <c r="O365" s="59">
        <v>1444</v>
      </c>
      <c r="P365" s="59">
        <v>16969</v>
      </c>
    </row>
    <row r="366" spans="1:16">
      <c r="A366" s="100">
        <v>365</v>
      </c>
      <c r="B366" s="158">
        <v>2001</v>
      </c>
      <c r="C366" s="159" t="s">
        <v>428</v>
      </c>
      <c r="D366" s="59">
        <v>1958</v>
      </c>
      <c r="E366" s="59">
        <v>1732</v>
      </c>
      <c r="F366" s="59">
        <v>1890</v>
      </c>
      <c r="G366" s="59">
        <v>1821</v>
      </c>
      <c r="H366" s="59">
        <v>1895</v>
      </c>
      <c r="I366" s="59">
        <v>1844</v>
      </c>
      <c r="J366" s="59">
        <v>1921</v>
      </c>
      <c r="K366" s="59">
        <v>1932</v>
      </c>
      <c r="L366" s="59">
        <v>1804</v>
      </c>
      <c r="M366" s="59">
        <v>1920</v>
      </c>
      <c r="N366" s="59">
        <v>1936</v>
      </c>
      <c r="O366" s="59">
        <v>2131</v>
      </c>
      <c r="P366" s="59">
        <v>22784</v>
      </c>
    </row>
    <row r="367" spans="1:16">
      <c r="A367" s="100">
        <v>366</v>
      </c>
      <c r="B367" s="158">
        <v>2001</v>
      </c>
      <c r="C367" s="159" t="s">
        <v>429</v>
      </c>
      <c r="D367" s="59">
        <v>2968</v>
      </c>
      <c r="E367" s="59">
        <v>2646</v>
      </c>
      <c r="F367" s="59">
        <v>2839</v>
      </c>
      <c r="G367" s="59">
        <v>2701</v>
      </c>
      <c r="H367" s="59">
        <v>2812</v>
      </c>
      <c r="I367" s="59">
        <v>2637</v>
      </c>
      <c r="J367" s="59">
        <v>2664</v>
      </c>
      <c r="K367" s="59">
        <v>2725</v>
      </c>
      <c r="L367" s="59">
        <v>2414</v>
      </c>
      <c r="M367" s="59">
        <v>2615</v>
      </c>
      <c r="N367" s="59">
        <v>2552</v>
      </c>
      <c r="O367" s="59">
        <v>2629</v>
      </c>
      <c r="P367" s="59">
        <v>32202</v>
      </c>
    </row>
    <row r="368" spans="1:16">
      <c r="A368" s="100">
        <v>367</v>
      </c>
      <c r="B368" s="158">
        <v>2001</v>
      </c>
      <c r="C368" s="159" t="s">
        <v>430</v>
      </c>
      <c r="D368" s="59">
        <v>5262</v>
      </c>
      <c r="E368" s="59">
        <v>4628</v>
      </c>
      <c r="F368" s="59">
        <v>5122</v>
      </c>
      <c r="G368" s="59">
        <v>4807</v>
      </c>
      <c r="H368" s="59">
        <v>4879</v>
      </c>
      <c r="I368" s="59">
        <v>4748</v>
      </c>
      <c r="J368" s="59">
        <v>4974</v>
      </c>
      <c r="K368" s="59">
        <v>4737</v>
      </c>
      <c r="L368" s="59">
        <v>4749</v>
      </c>
      <c r="M368" s="59">
        <v>4864</v>
      </c>
      <c r="N368" s="59">
        <v>4806</v>
      </c>
      <c r="O368" s="59">
        <v>5170</v>
      </c>
      <c r="P368" s="59">
        <v>58746</v>
      </c>
    </row>
    <row r="369" spans="1:16">
      <c r="A369" s="100">
        <v>368</v>
      </c>
      <c r="B369" s="158">
        <v>2001</v>
      </c>
      <c r="C369" s="159" t="s">
        <v>431</v>
      </c>
      <c r="D369" s="59">
        <v>6104</v>
      </c>
      <c r="E369" s="59">
        <v>5553</v>
      </c>
      <c r="F369" s="59">
        <v>5898</v>
      </c>
      <c r="G369" s="59">
        <v>5838</v>
      </c>
      <c r="H369" s="59">
        <v>5780</v>
      </c>
      <c r="I369" s="59">
        <v>5807</v>
      </c>
      <c r="J369" s="59">
        <v>5863</v>
      </c>
      <c r="K369" s="59">
        <v>5598</v>
      </c>
      <c r="L369" s="59">
        <v>5564</v>
      </c>
      <c r="M369" s="59">
        <v>5753</v>
      </c>
      <c r="N369" s="59">
        <v>5831</v>
      </c>
      <c r="O369" s="59">
        <v>6379</v>
      </c>
      <c r="P369" s="59">
        <v>69968</v>
      </c>
    </row>
    <row r="370" spans="1:16">
      <c r="A370" s="100">
        <v>369</v>
      </c>
      <c r="B370" s="158">
        <v>2001</v>
      </c>
      <c r="C370" s="159" t="s">
        <v>432</v>
      </c>
      <c r="D370" s="59">
        <v>8718</v>
      </c>
      <c r="E370" s="59">
        <v>7635</v>
      </c>
      <c r="F370" s="59">
        <v>8413</v>
      </c>
      <c r="G370" s="59">
        <v>8111</v>
      </c>
      <c r="H370" s="59">
        <v>8253</v>
      </c>
      <c r="I370" s="59">
        <v>7662</v>
      </c>
      <c r="J370" s="59">
        <v>8114</v>
      </c>
      <c r="K370" s="59">
        <v>7789</v>
      </c>
      <c r="L370" s="59">
        <v>7671</v>
      </c>
      <c r="M370" s="59">
        <v>8002</v>
      </c>
      <c r="N370" s="59">
        <v>7944</v>
      </c>
      <c r="O370" s="59">
        <v>8432</v>
      </c>
      <c r="P370" s="59">
        <v>96744</v>
      </c>
    </row>
    <row r="371" spans="1:16">
      <c r="A371" s="100">
        <v>370</v>
      </c>
      <c r="B371" s="158">
        <v>2001</v>
      </c>
      <c r="C371" s="159" t="s">
        <v>433</v>
      </c>
      <c r="D371" s="59">
        <v>10908</v>
      </c>
      <c r="E371" s="59">
        <v>9774</v>
      </c>
      <c r="F371" s="59">
        <v>10994</v>
      </c>
      <c r="G371" s="59">
        <v>10088</v>
      </c>
      <c r="H371" s="59">
        <v>10100</v>
      </c>
      <c r="I371" s="59">
        <v>9517</v>
      </c>
      <c r="J371" s="59">
        <v>10139</v>
      </c>
      <c r="K371" s="59">
        <v>9975</v>
      </c>
      <c r="L371" s="59">
        <v>9395</v>
      </c>
      <c r="M371" s="59">
        <v>9879</v>
      </c>
      <c r="N371" s="59">
        <v>10102</v>
      </c>
      <c r="O371" s="59">
        <v>10944</v>
      </c>
      <c r="P371" s="59">
        <v>121815</v>
      </c>
    </row>
    <row r="372" spans="1:16">
      <c r="A372" s="100">
        <v>371</v>
      </c>
      <c r="B372" s="158">
        <v>2001</v>
      </c>
      <c r="C372" s="159" t="s">
        <v>422</v>
      </c>
      <c r="D372" s="59">
        <v>9890</v>
      </c>
      <c r="E372" s="59">
        <v>8581</v>
      </c>
      <c r="F372" s="59">
        <v>9784</v>
      </c>
      <c r="G372" s="59">
        <v>9364</v>
      </c>
      <c r="H372" s="59">
        <v>9422</v>
      </c>
      <c r="I372" s="59">
        <v>9062</v>
      </c>
      <c r="J372" s="59">
        <v>9218</v>
      </c>
      <c r="K372" s="59">
        <v>9121</v>
      </c>
      <c r="L372" s="59">
        <v>8937</v>
      </c>
      <c r="M372" s="59">
        <v>9834</v>
      </c>
      <c r="N372" s="59">
        <v>9871</v>
      </c>
      <c r="O372" s="59">
        <v>10834</v>
      </c>
      <c r="P372" s="59">
        <v>113918</v>
      </c>
    </row>
    <row r="373" spans="1:16">
      <c r="A373" s="100">
        <v>372</v>
      </c>
      <c r="B373" s="158">
        <v>2001</v>
      </c>
      <c r="C373" s="159" t="s">
        <v>434</v>
      </c>
      <c r="D373" s="59">
        <v>13147</v>
      </c>
      <c r="E373" s="59">
        <v>11403</v>
      </c>
      <c r="F373" s="59">
        <v>12712</v>
      </c>
      <c r="G373" s="59">
        <v>11838</v>
      </c>
      <c r="H373" s="59">
        <v>11647</v>
      </c>
      <c r="I373" s="59">
        <v>10700</v>
      </c>
      <c r="J373" s="59">
        <v>11311</v>
      </c>
      <c r="K373" s="59">
        <v>10825</v>
      </c>
      <c r="L373" s="59">
        <v>10389</v>
      </c>
      <c r="M373" s="59">
        <v>11209</v>
      </c>
      <c r="N373" s="59">
        <v>11042</v>
      </c>
      <c r="O373" s="59">
        <v>12102</v>
      </c>
      <c r="P373" s="59">
        <v>138325</v>
      </c>
    </row>
    <row r="374" spans="1:16">
      <c r="A374" s="100">
        <v>373</v>
      </c>
      <c r="B374" s="158">
        <v>2001</v>
      </c>
      <c r="C374" s="159" t="s">
        <v>435</v>
      </c>
      <c r="D374" s="59">
        <v>8578</v>
      </c>
      <c r="E374" s="59">
        <v>7338</v>
      </c>
      <c r="F374" s="59">
        <v>8529</v>
      </c>
      <c r="G374" s="59">
        <v>7788</v>
      </c>
      <c r="H374" s="59">
        <v>7612</v>
      </c>
      <c r="I374" s="59">
        <v>6888</v>
      </c>
      <c r="J374" s="59">
        <v>7352</v>
      </c>
      <c r="K374" s="59">
        <v>7372</v>
      </c>
      <c r="L374" s="59">
        <v>7120</v>
      </c>
      <c r="M374" s="59">
        <v>7526</v>
      </c>
      <c r="N374" s="59">
        <v>7655</v>
      </c>
      <c r="O374" s="59">
        <v>8746</v>
      </c>
      <c r="P374" s="59">
        <v>92504</v>
      </c>
    </row>
    <row r="375" spans="1:16">
      <c r="A375" s="100">
        <v>374</v>
      </c>
      <c r="B375" s="158">
        <v>2001</v>
      </c>
      <c r="C375" s="159" t="s">
        <v>45</v>
      </c>
      <c r="D375" s="59">
        <v>2682</v>
      </c>
      <c r="E375" s="59">
        <v>2316</v>
      </c>
      <c r="F375" s="59">
        <v>2562</v>
      </c>
      <c r="G375" s="59">
        <v>2500</v>
      </c>
      <c r="H375" s="59">
        <v>2407</v>
      </c>
      <c r="I375" s="59">
        <v>2117</v>
      </c>
      <c r="J375" s="59">
        <v>2295</v>
      </c>
      <c r="K375" s="59">
        <v>2253</v>
      </c>
      <c r="L375" s="59">
        <v>2213</v>
      </c>
      <c r="M375" s="59">
        <v>2348</v>
      </c>
      <c r="N375" s="59">
        <v>2502</v>
      </c>
      <c r="O375" s="59">
        <v>2720</v>
      </c>
      <c r="P375" s="59">
        <v>28915</v>
      </c>
    </row>
    <row r="376" spans="1:16">
      <c r="A376" s="100">
        <v>375</v>
      </c>
      <c r="B376" s="160">
        <v>2000</v>
      </c>
      <c r="C376" s="72" t="s">
        <v>0</v>
      </c>
      <c r="D376" s="70">
        <v>83841</v>
      </c>
      <c r="E376" s="70">
        <v>77307</v>
      </c>
      <c r="F376" s="70">
        <v>73131</v>
      </c>
      <c r="G376" s="70">
        <v>68285</v>
      </c>
      <c r="H376" s="70">
        <v>66830</v>
      </c>
      <c r="I376" s="70">
        <v>65220</v>
      </c>
      <c r="J376" s="70">
        <v>65007</v>
      </c>
      <c r="K376" s="70">
        <v>65604</v>
      </c>
      <c r="L376" s="70">
        <v>63687</v>
      </c>
      <c r="M376" s="70">
        <v>68582</v>
      </c>
      <c r="N376" s="70">
        <v>68550</v>
      </c>
      <c r="O376" s="70">
        <v>72753</v>
      </c>
      <c r="P376" s="70">
        <v>838797</v>
      </c>
    </row>
    <row r="377" spans="1:16">
      <c r="A377" s="100">
        <v>376</v>
      </c>
      <c r="B377" s="161">
        <v>2000</v>
      </c>
      <c r="C377" s="68" t="s">
        <v>420</v>
      </c>
      <c r="D377" s="75">
        <v>448</v>
      </c>
      <c r="E377" s="75">
        <v>461</v>
      </c>
      <c r="F377" s="75">
        <v>469</v>
      </c>
      <c r="G377" s="75">
        <v>437</v>
      </c>
      <c r="H377" s="75">
        <v>455</v>
      </c>
      <c r="I377" s="75">
        <v>418</v>
      </c>
      <c r="J377" s="75">
        <v>411</v>
      </c>
      <c r="K377" s="75">
        <v>421</v>
      </c>
      <c r="L377" s="75">
        <v>413</v>
      </c>
      <c r="M377" s="75">
        <v>443</v>
      </c>
      <c r="N377" s="75">
        <v>421</v>
      </c>
      <c r="O377" s="75">
        <v>416</v>
      </c>
      <c r="P377" s="75">
        <v>5213</v>
      </c>
    </row>
    <row r="378" spans="1:16">
      <c r="A378" s="100">
        <v>377</v>
      </c>
      <c r="B378" s="161">
        <v>2000</v>
      </c>
      <c r="C378" s="68" t="s">
        <v>424</v>
      </c>
      <c r="D378" s="75">
        <v>669</v>
      </c>
      <c r="E378" s="75">
        <v>626</v>
      </c>
      <c r="F378" s="75">
        <v>634</v>
      </c>
      <c r="G378" s="75">
        <v>686</v>
      </c>
      <c r="H378" s="75">
        <v>679</v>
      </c>
      <c r="I378" s="75">
        <v>689</v>
      </c>
      <c r="J378" s="75">
        <v>669</v>
      </c>
      <c r="K378" s="75">
        <v>634</v>
      </c>
      <c r="L378" s="75">
        <v>690</v>
      </c>
      <c r="M378" s="75">
        <v>688</v>
      </c>
      <c r="N378" s="75">
        <v>593</v>
      </c>
      <c r="O378" s="75">
        <v>608</v>
      </c>
      <c r="P378" s="75">
        <v>7865</v>
      </c>
    </row>
    <row r="379" spans="1:16">
      <c r="A379" s="100">
        <v>378</v>
      </c>
      <c r="B379" s="161">
        <v>2000</v>
      </c>
      <c r="C379" s="68" t="s">
        <v>421</v>
      </c>
      <c r="D379" s="75">
        <v>493</v>
      </c>
      <c r="E379" s="75">
        <v>387</v>
      </c>
      <c r="F379" s="75">
        <v>400</v>
      </c>
      <c r="G379" s="75">
        <v>398</v>
      </c>
      <c r="H379" s="75">
        <v>437</v>
      </c>
      <c r="I379" s="75">
        <v>418</v>
      </c>
      <c r="J379" s="75">
        <v>385</v>
      </c>
      <c r="K379" s="75">
        <v>417</v>
      </c>
      <c r="L379" s="75">
        <v>374</v>
      </c>
      <c r="M379" s="75">
        <v>395</v>
      </c>
      <c r="N379" s="75">
        <v>350</v>
      </c>
      <c r="O379" s="75">
        <v>381</v>
      </c>
      <c r="P379" s="75">
        <v>4835</v>
      </c>
    </row>
    <row r="380" spans="1:16">
      <c r="A380" s="100">
        <v>379</v>
      </c>
      <c r="B380" s="161">
        <v>2000</v>
      </c>
      <c r="C380" s="68" t="s">
        <v>425</v>
      </c>
      <c r="D380" s="75">
        <v>699</v>
      </c>
      <c r="E380" s="75">
        <v>621</v>
      </c>
      <c r="F380" s="75">
        <v>669</v>
      </c>
      <c r="G380" s="75">
        <v>615</v>
      </c>
      <c r="H380" s="75">
        <v>700</v>
      </c>
      <c r="I380" s="75">
        <v>671</v>
      </c>
      <c r="J380" s="75">
        <v>621</v>
      </c>
      <c r="K380" s="75">
        <v>685</v>
      </c>
      <c r="L380" s="75">
        <v>569</v>
      </c>
      <c r="M380" s="75">
        <v>703</v>
      </c>
      <c r="N380" s="75">
        <v>616</v>
      </c>
      <c r="O380" s="75">
        <v>633</v>
      </c>
      <c r="P380" s="75">
        <v>7802</v>
      </c>
    </row>
    <row r="381" spans="1:16">
      <c r="A381" s="100">
        <v>380</v>
      </c>
      <c r="B381" s="161">
        <v>2000</v>
      </c>
      <c r="C381" s="68" t="s">
        <v>426</v>
      </c>
      <c r="D381" s="75">
        <v>1107</v>
      </c>
      <c r="E381" s="75">
        <v>999</v>
      </c>
      <c r="F381" s="75">
        <v>965</v>
      </c>
      <c r="G381" s="75">
        <v>927</v>
      </c>
      <c r="H381" s="75">
        <v>995</v>
      </c>
      <c r="I381" s="75">
        <v>993</v>
      </c>
      <c r="J381" s="75">
        <v>994</v>
      </c>
      <c r="K381" s="75">
        <v>977</v>
      </c>
      <c r="L381" s="75">
        <v>989</v>
      </c>
      <c r="M381" s="75">
        <v>958</v>
      </c>
      <c r="N381" s="75">
        <v>951</v>
      </c>
      <c r="O381" s="75">
        <v>1005</v>
      </c>
      <c r="P381" s="75">
        <v>11860</v>
      </c>
    </row>
    <row r="382" spans="1:16">
      <c r="A382" s="100">
        <v>381</v>
      </c>
      <c r="B382" s="161">
        <v>2000</v>
      </c>
      <c r="C382" s="68" t="s">
        <v>427</v>
      </c>
      <c r="D382" s="75">
        <v>1548</v>
      </c>
      <c r="E382" s="75">
        <v>1402</v>
      </c>
      <c r="F382" s="75">
        <v>1483</v>
      </c>
      <c r="G382" s="75">
        <v>1448</v>
      </c>
      <c r="H382" s="75">
        <v>1452</v>
      </c>
      <c r="I382" s="75">
        <v>1360</v>
      </c>
      <c r="J382" s="75">
        <v>1421</v>
      </c>
      <c r="K382" s="75">
        <v>1408</v>
      </c>
      <c r="L382" s="75">
        <v>1347</v>
      </c>
      <c r="M382" s="75">
        <v>1388</v>
      </c>
      <c r="N382" s="75">
        <v>1373</v>
      </c>
      <c r="O382" s="75">
        <v>1445</v>
      </c>
      <c r="P382" s="75">
        <v>17075</v>
      </c>
    </row>
    <row r="383" spans="1:16">
      <c r="A383" s="100">
        <v>382</v>
      </c>
      <c r="B383" s="161">
        <v>2000</v>
      </c>
      <c r="C383" s="68" t="s">
        <v>428</v>
      </c>
      <c r="D383" s="75">
        <v>1999</v>
      </c>
      <c r="E383" s="75">
        <v>1819</v>
      </c>
      <c r="F383" s="75">
        <v>1822</v>
      </c>
      <c r="G383" s="75">
        <v>1739</v>
      </c>
      <c r="H383" s="75">
        <v>1756</v>
      </c>
      <c r="I383" s="75">
        <v>1758</v>
      </c>
      <c r="J383" s="75">
        <v>1735</v>
      </c>
      <c r="K383" s="75">
        <v>1827</v>
      </c>
      <c r="L383" s="75">
        <v>1673</v>
      </c>
      <c r="M383" s="75">
        <v>1877</v>
      </c>
      <c r="N383" s="75">
        <v>1758</v>
      </c>
      <c r="O383" s="75">
        <v>1861</v>
      </c>
      <c r="P383" s="75">
        <v>21624</v>
      </c>
    </row>
    <row r="384" spans="1:16">
      <c r="A384" s="100">
        <v>383</v>
      </c>
      <c r="B384" s="161">
        <v>2000</v>
      </c>
      <c r="C384" s="68" t="s">
        <v>429</v>
      </c>
      <c r="D384" s="75">
        <v>3526</v>
      </c>
      <c r="E384" s="75">
        <v>3310</v>
      </c>
      <c r="F384" s="75">
        <v>3241</v>
      </c>
      <c r="G384" s="75">
        <v>2938</v>
      </c>
      <c r="H384" s="75">
        <v>2907</v>
      </c>
      <c r="I384" s="75">
        <v>2895</v>
      </c>
      <c r="J384" s="75">
        <v>2894</v>
      </c>
      <c r="K384" s="75">
        <v>2846</v>
      </c>
      <c r="L384" s="75">
        <v>2776</v>
      </c>
      <c r="M384" s="75">
        <v>2798</v>
      </c>
      <c r="N384" s="75">
        <v>2853</v>
      </c>
      <c r="O384" s="75">
        <v>2994</v>
      </c>
      <c r="P384" s="75">
        <v>35978</v>
      </c>
    </row>
    <row r="385" spans="1:16">
      <c r="A385" s="100">
        <v>384</v>
      </c>
      <c r="B385" s="161">
        <v>2000</v>
      </c>
      <c r="C385" s="68" t="s">
        <v>430</v>
      </c>
      <c r="D385" s="75">
        <v>5627</v>
      </c>
      <c r="E385" s="75">
        <v>5135</v>
      </c>
      <c r="F385" s="75">
        <v>5215</v>
      </c>
      <c r="G385" s="75">
        <v>4878</v>
      </c>
      <c r="H385" s="75">
        <v>4879</v>
      </c>
      <c r="I385" s="75">
        <v>4767</v>
      </c>
      <c r="J385" s="75">
        <v>4757</v>
      </c>
      <c r="K385" s="75">
        <v>4721</v>
      </c>
      <c r="L385" s="75">
        <v>4652</v>
      </c>
      <c r="M385" s="75">
        <v>4819</v>
      </c>
      <c r="N385" s="75">
        <v>4800</v>
      </c>
      <c r="O385" s="75">
        <v>5134</v>
      </c>
      <c r="P385" s="75">
        <v>59384</v>
      </c>
    </row>
    <row r="386" spans="1:16">
      <c r="A386" s="100">
        <v>385</v>
      </c>
      <c r="B386" s="161">
        <v>2000</v>
      </c>
      <c r="C386" s="68" t="s">
        <v>431</v>
      </c>
      <c r="D386" s="75">
        <v>6870</v>
      </c>
      <c r="E386" s="75">
        <v>6236</v>
      </c>
      <c r="F386" s="75">
        <v>6180</v>
      </c>
      <c r="G386" s="75">
        <v>5914</v>
      </c>
      <c r="H386" s="75">
        <v>5769</v>
      </c>
      <c r="I386" s="75">
        <v>5694</v>
      </c>
      <c r="J386" s="75">
        <v>5609</v>
      </c>
      <c r="K386" s="75">
        <v>5532</v>
      </c>
      <c r="L386" s="75">
        <v>5450</v>
      </c>
      <c r="M386" s="75">
        <v>5762</v>
      </c>
      <c r="N386" s="75">
        <v>5739</v>
      </c>
      <c r="O386" s="75">
        <v>5999</v>
      </c>
      <c r="P386" s="75">
        <v>70754</v>
      </c>
    </row>
    <row r="387" spans="1:16">
      <c r="A387" s="100">
        <v>386</v>
      </c>
      <c r="B387" s="161">
        <v>2000</v>
      </c>
      <c r="C387" s="68" t="s">
        <v>432</v>
      </c>
      <c r="D387" s="75">
        <v>9576</v>
      </c>
      <c r="E387" s="75">
        <v>8819</v>
      </c>
      <c r="F387" s="75">
        <v>8517</v>
      </c>
      <c r="G387" s="75">
        <v>7974</v>
      </c>
      <c r="H387" s="75">
        <v>7959</v>
      </c>
      <c r="I387" s="75">
        <v>7688</v>
      </c>
      <c r="J387" s="75">
        <v>7667</v>
      </c>
      <c r="K387" s="75">
        <v>7973</v>
      </c>
      <c r="L387" s="75">
        <v>7490</v>
      </c>
      <c r="M387" s="75">
        <v>8283</v>
      </c>
      <c r="N387" s="75">
        <v>7917</v>
      </c>
      <c r="O387" s="75">
        <v>8572</v>
      </c>
      <c r="P387" s="75">
        <v>98435</v>
      </c>
    </row>
    <row r="388" spans="1:16">
      <c r="A388" s="100">
        <v>387</v>
      </c>
      <c r="B388" s="161">
        <v>2000</v>
      </c>
      <c r="C388" s="68" t="s">
        <v>433</v>
      </c>
      <c r="D388" s="75">
        <v>12695</v>
      </c>
      <c r="E388" s="75">
        <v>11668</v>
      </c>
      <c r="F388" s="75">
        <v>10979</v>
      </c>
      <c r="G388" s="75">
        <v>10282</v>
      </c>
      <c r="H388" s="75">
        <v>10020</v>
      </c>
      <c r="I388" s="75">
        <v>9795</v>
      </c>
      <c r="J388" s="75">
        <v>9784</v>
      </c>
      <c r="K388" s="75">
        <v>9956</v>
      </c>
      <c r="L388" s="75">
        <v>9537</v>
      </c>
      <c r="M388" s="75">
        <v>10346</v>
      </c>
      <c r="N388" s="75">
        <v>10313</v>
      </c>
      <c r="O388" s="75">
        <v>10911</v>
      </c>
      <c r="P388" s="75">
        <v>126286</v>
      </c>
    </row>
    <row r="389" spans="1:16">
      <c r="A389" s="100">
        <v>388</v>
      </c>
      <c r="B389" s="161">
        <v>2000</v>
      </c>
      <c r="C389" s="68" t="s">
        <v>422</v>
      </c>
      <c r="D389" s="75">
        <v>10350</v>
      </c>
      <c r="E389" s="75">
        <v>9692</v>
      </c>
      <c r="F389" s="75">
        <v>8954</v>
      </c>
      <c r="G389" s="75">
        <v>8351</v>
      </c>
      <c r="H389" s="75">
        <v>8124</v>
      </c>
      <c r="I389" s="75">
        <v>7919</v>
      </c>
      <c r="J389" s="75">
        <v>8018</v>
      </c>
      <c r="K389" s="75">
        <v>7948</v>
      </c>
      <c r="L389" s="75">
        <v>7977</v>
      </c>
      <c r="M389" s="75">
        <v>8702</v>
      </c>
      <c r="N389" s="75">
        <v>8806</v>
      </c>
      <c r="O389" s="75">
        <v>9370</v>
      </c>
      <c r="P389" s="75">
        <v>104211</v>
      </c>
    </row>
    <row r="390" spans="1:16">
      <c r="A390" s="100">
        <v>389</v>
      </c>
      <c r="B390" s="161">
        <v>2000</v>
      </c>
      <c r="C390" s="68" t="s">
        <v>434</v>
      </c>
      <c r="D390" s="75">
        <v>15951</v>
      </c>
      <c r="E390" s="75">
        <v>14812</v>
      </c>
      <c r="F390" s="75">
        <v>13574</v>
      </c>
      <c r="G390" s="75">
        <v>12355</v>
      </c>
      <c r="H390" s="75">
        <v>11838</v>
      </c>
      <c r="I390" s="75">
        <v>11343</v>
      </c>
      <c r="J390" s="75">
        <v>11402</v>
      </c>
      <c r="K390" s="75">
        <v>11365</v>
      </c>
      <c r="L390" s="75">
        <v>11133</v>
      </c>
      <c r="M390" s="75">
        <v>11863</v>
      </c>
      <c r="N390" s="75">
        <v>12123</v>
      </c>
      <c r="O390" s="75">
        <v>12829</v>
      </c>
      <c r="P390" s="75">
        <v>150588</v>
      </c>
    </row>
    <row r="391" spans="1:16">
      <c r="A391" s="100">
        <v>390</v>
      </c>
      <c r="B391" s="161">
        <v>2000</v>
      </c>
      <c r="C391" s="68" t="s">
        <v>435</v>
      </c>
      <c r="D391" s="75">
        <v>9386</v>
      </c>
      <c r="E391" s="75">
        <v>8742</v>
      </c>
      <c r="F391" s="75">
        <v>7715</v>
      </c>
      <c r="G391" s="75">
        <v>7130</v>
      </c>
      <c r="H391" s="75">
        <v>6838</v>
      </c>
      <c r="I391" s="75">
        <v>6863</v>
      </c>
      <c r="J391" s="75">
        <v>6655</v>
      </c>
      <c r="K391" s="75">
        <v>6894</v>
      </c>
      <c r="L391" s="75">
        <v>6652</v>
      </c>
      <c r="M391" s="75">
        <v>7409</v>
      </c>
      <c r="N391" s="75">
        <v>7617</v>
      </c>
      <c r="O391" s="75">
        <v>8126</v>
      </c>
      <c r="P391" s="75">
        <v>90027</v>
      </c>
    </row>
    <row r="392" spans="1:16">
      <c r="A392" s="100">
        <v>391</v>
      </c>
      <c r="B392" s="161">
        <v>2000</v>
      </c>
      <c r="C392" s="68" t="s">
        <v>45</v>
      </c>
      <c r="D392" s="75">
        <v>2897</v>
      </c>
      <c r="E392" s="75">
        <v>2578</v>
      </c>
      <c r="F392" s="75">
        <v>2314</v>
      </c>
      <c r="G392" s="75">
        <v>2213</v>
      </c>
      <c r="H392" s="75">
        <v>2022</v>
      </c>
      <c r="I392" s="75">
        <v>1949</v>
      </c>
      <c r="J392" s="75">
        <v>1985</v>
      </c>
      <c r="K392" s="75">
        <v>2000</v>
      </c>
      <c r="L392" s="75">
        <v>1965</v>
      </c>
      <c r="M392" s="75">
        <v>2148</v>
      </c>
      <c r="N392" s="75">
        <v>2320</v>
      </c>
      <c r="O392" s="75">
        <v>2469</v>
      </c>
      <c r="P392" s="75">
        <v>26860</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35" max="16383" man="1"/>
    <brk id="69" max="16383" man="1"/>
    <brk id="103"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baseColWidth="10" defaultRowHeight="14.2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44845</v>
      </c>
      <c r="E10" s="70">
        <v>41121</v>
      </c>
      <c r="F10" s="70">
        <v>46562</v>
      </c>
      <c r="G10" s="70">
        <v>42726</v>
      </c>
      <c r="H10" s="70">
        <v>40095</v>
      </c>
      <c r="I10" s="70"/>
      <c r="J10" s="70"/>
      <c r="K10" s="70"/>
      <c r="L10" s="70"/>
      <c r="M10" s="70"/>
      <c r="N10" s="70"/>
      <c r="O10" s="70"/>
      <c r="P10" s="70"/>
      <c r="Q10" s="3"/>
    </row>
    <row r="11" spans="1:17">
      <c r="A11" s="100">
        <v>2</v>
      </c>
      <c r="B11" s="113">
        <v>2022</v>
      </c>
      <c r="C11" s="68" t="s">
        <v>420</v>
      </c>
      <c r="D11" s="75">
        <v>138</v>
      </c>
      <c r="E11" s="75">
        <v>141</v>
      </c>
      <c r="F11" s="75">
        <v>147</v>
      </c>
      <c r="G11" s="75">
        <v>139</v>
      </c>
      <c r="H11" s="75">
        <v>118</v>
      </c>
      <c r="I11" s="75"/>
      <c r="J11" s="75"/>
      <c r="K11" s="75"/>
      <c r="L11" s="75"/>
      <c r="M11" s="75"/>
      <c r="N11" s="75"/>
      <c r="O11" s="75"/>
      <c r="P11" s="69"/>
      <c r="Q11" s="3"/>
    </row>
    <row r="12" spans="1:17">
      <c r="A12" s="100">
        <v>3</v>
      </c>
      <c r="B12" s="113">
        <v>2022</v>
      </c>
      <c r="C12" s="68" t="s">
        <v>424</v>
      </c>
      <c r="D12" s="75">
        <v>234</v>
      </c>
      <c r="E12" s="75">
        <v>204</v>
      </c>
      <c r="F12" s="75">
        <v>249</v>
      </c>
      <c r="G12" s="75">
        <v>216</v>
      </c>
      <c r="H12" s="75">
        <v>225</v>
      </c>
      <c r="I12" s="75"/>
      <c r="J12" s="75"/>
      <c r="K12" s="75"/>
      <c r="L12" s="75"/>
      <c r="M12" s="75"/>
      <c r="N12" s="75"/>
      <c r="O12" s="75"/>
      <c r="P12" s="69"/>
    </row>
    <row r="13" spans="1:17">
      <c r="A13" s="100">
        <v>4</v>
      </c>
      <c r="B13" s="113">
        <v>2022</v>
      </c>
      <c r="C13" s="68" t="s">
        <v>421</v>
      </c>
      <c r="D13" s="75">
        <v>151</v>
      </c>
      <c r="E13" s="75">
        <v>126</v>
      </c>
      <c r="F13" s="75">
        <v>151</v>
      </c>
      <c r="G13" s="75">
        <v>166</v>
      </c>
      <c r="H13" s="75">
        <v>145</v>
      </c>
      <c r="I13" s="75"/>
      <c r="J13" s="75"/>
      <c r="K13" s="75"/>
      <c r="L13" s="75"/>
      <c r="M13" s="75"/>
      <c r="N13" s="75"/>
      <c r="O13" s="75"/>
      <c r="P13" s="69"/>
    </row>
    <row r="14" spans="1:17">
      <c r="A14" s="100">
        <v>5</v>
      </c>
      <c r="B14" s="113">
        <v>2022</v>
      </c>
      <c r="C14" s="68" t="s">
        <v>425</v>
      </c>
      <c r="D14" s="75">
        <v>243</v>
      </c>
      <c r="E14" s="75">
        <v>240</v>
      </c>
      <c r="F14" s="75">
        <v>218</v>
      </c>
      <c r="G14" s="75">
        <v>237</v>
      </c>
      <c r="H14" s="75">
        <v>229</v>
      </c>
      <c r="I14" s="75"/>
      <c r="J14" s="75"/>
      <c r="K14" s="75"/>
      <c r="L14" s="75"/>
      <c r="M14" s="75"/>
      <c r="N14" s="75"/>
      <c r="O14" s="75"/>
      <c r="P14" s="69"/>
    </row>
    <row r="15" spans="1:17">
      <c r="A15" s="100">
        <v>6</v>
      </c>
      <c r="B15" s="113">
        <v>2022</v>
      </c>
      <c r="C15" s="68" t="s">
        <v>426</v>
      </c>
      <c r="D15" s="75">
        <v>358</v>
      </c>
      <c r="E15" s="75">
        <v>337</v>
      </c>
      <c r="F15" s="75">
        <v>333</v>
      </c>
      <c r="G15" s="75">
        <v>335</v>
      </c>
      <c r="H15" s="75">
        <v>346</v>
      </c>
      <c r="I15" s="75"/>
      <c r="J15" s="75"/>
      <c r="K15" s="75"/>
      <c r="L15" s="75"/>
      <c r="M15" s="75"/>
      <c r="N15" s="75"/>
      <c r="O15" s="75"/>
      <c r="P15" s="69"/>
    </row>
    <row r="16" spans="1:17">
      <c r="A16" s="100">
        <v>7</v>
      </c>
      <c r="B16" s="113">
        <v>2022</v>
      </c>
      <c r="C16" s="68" t="s">
        <v>427</v>
      </c>
      <c r="D16" s="75">
        <v>544</v>
      </c>
      <c r="E16" s="75">
        <v>459</v>
      </c>
      <c r="F16" s="75">
        <v>524</v>
      </c>
      <c r="G16" s="75">
        <v>480</v>
      </c>
      <c r="H16" s="75">
        <v>457</v>
      </c>
      <c r="I16" s="75"/>
      <c r="J16" s="75"/>
      <c r="K16" s="75"/>
      <c r="L16" s="75"/>
      <c r="M16" s="75"/>
      <c r="N16" s="75"/>
      <c r="O16" s="75"/>
      <c r="P16" s="69"/>
    </row>
    <row r="17" spans="1:17">
      <c r="A17" s="100">
        <v>8</v>
      </c>
      <c r="B17" s="113">
        <v>2022</v>
      </c>
      <c r="C17" s="68" t="s">
        <v>428</v>
      </c>
      <c r="D17" s="75">
        <v>1197</v>
      </c>
      <c r="E17" s="75">
        <v>966</v>
      </c>
      <c r="F17" s="75">
        <v>1097</v>
      </c>
      <c r="G17" s="75">
        <v>1056</v>
      </c>
      <c r="H17" s="75">
        <v>992</v>
      </c>
      <c r="I17" s="75"/>
      <c r="J17" s="75"/>
      <c r="K17" s="75"/>
      <c r="L17" s="75"/>
      <c r="M17" s="75"/>
      <c r="N17" s="75"/>
      <c r="O17" s="75"/>
      <c r="P17" s="69"/>
    </row>
    <row r="18" spans="1:17">
      <c r="A18" s="100">
        <v>9</v>
      </c>
      <c r="B18" s="113">
        <v>2022</v>
      </c>
      <c r="C18" s="68" t="s">
        <v>429</v>
      </c>
      <c r="D18" s="75">
        <v>2072</v>
      </c>
      <c r="E18" s="75">
        <v>1877</v>
      </c>
      <c r="F18" s="75">
        <v>2028</v>
      </c>
      <c r="G18" s="75">
        <v>1952</v>
      </c>
      <c r="H18" s="75">
        <v>1897</v>
      </c>
      <c r="I18" s="75"/>
      <c r="J18" s="75"/>
      <c r="K18" s="75"/>
      <c r="L18" s="75"/>
      <c r="M18" s="75"/>
      <c r="N18" s="75"/>
      <c r="O18" s="75"/>
      <c r="P18" s="69"/>
    </row>
    <row r="19" spans="1:17">
      <c r="A19" s="100">
        <v>10</v>
      </c>
      <c r="B19" s="113">
        <v>2022</v>
      </c>
      <c r="C19" s="68" t="s">
        <v>430</v>
      </c>
      <c r="D19" s="75">
        <v>3195</v>
      </c>
      <c r="E19" s="75">
        <v>2697</v>
      </c>
      <c r="F19" s="75">
        <v>2988</v>
      </c>
      <c r="G19" s="75">
        <v>2872</v>
      </c>
      <c r="H19" s="75">
        <v>2799</v>
      </c>
      <c r="I19" s="75"/>
      <c r="J19" s="75"/>
      <c r="K19" s="75"/>
      <c r="L19" s="75"/>
      <c r="M19" s="75"/>
      <c r="N19" s="75"/>
      <c r="O19" s="75"/>
      <c r="P19" s="69"/>
    </row>
    <row r="20" spans="1:17">
      <c r="A20" s="100">
        <v>11</v>
      </c>
      <c r="B20" s="113">
        <v>2022</v>
      </c>
      <c r="C20" s="68" t="s">
        <v>431</v>
      </c>
      <c r="D20" s="75">
        <v>3929</v>
      </c>
      <c r="E20" s="75">
        <v>3484</v>
      </c>
      <c r="F20" s="75">
        <v>3952</v>
      </c>
      <c r="G20" s="75">
        <v>3702</v>
      </c>
      <c r="H20" s="75">
        <v>3519</v>
      </c>
      <c r="I20" s="75"/>
      <c r="J20" s="75"/>
      <c r="K20" s="75"/>
      <c r="L20" s="75"/>
      <c r="M20" s="75"/>
      <c r="N20" s="75"/>
      <c r="O20" s="75"/>
      <c r="P20" s="69"/>
    </row>
    <row r="21" spans="1:17">
      <c r="A21" s="100">
        <v>12</v>
      </c>
      <c r="B21" s="113">
        <v>2022</v>
      </c>
      <c r="C21" s="68" t="s">
        <v>432</v>
      </c>
      <c r="D21" s="75">
        <v>4794</v>
      </c>
      <c r="E21" s="75">
        <v>4336</v>
      </c>
      <c r="F21" s="75">
        <v>4931</v>
      </c>
      <c r="G21" s="75">
        <v>4576</v>
      </c>
      <c r="H21" s="75">
        <v>4352</v>
      </c>
      <c r="I21" s="75"/>
      <c r="J21" s="75"/>
      <c r="K21" s="75"/>
      <c r="L21" s="75"/>
      <c r="M21" s="75"/>
      <c r="N21" s="75"/>
      <c r="O21" s="75"/>
      <c r="P21" s="69"/>
    </row>
    <row r="22" spans="1:17">
      <c r="A22" s="100">
        <v>13</v>
      </c>
      <c r="B22" s="113">
        <v>2022</v>
      </c>
      <c r="C22" s="68" t="s">
        <v>433</v>
      </c>
      <c r="D22" s="75">
        <v>5568</v>
      </c>
      <c r="E22" s="75">
        <v>4914</v>
      </c>
      <c r="F22" s="75">
        <v>5600</v>
      </c>
      <c r="G22" s="75">
        <v>5147</v>
      </c>
      <c r="H22" s="75">
        <v>4927</v>
      </c>
      <c r="I22" s="75"/>
      <c r="J22" s="75"/>
      <c r="K22" s="75"/>
      <c r="L22" s="75"/>
      <c r="M22" s="75"/>
      <c r="N22" s="75"/>
      <c r="O22" s="75"/>
      <c r="P22" s="69"/>
    </row>
    <row r="23" spans="1:17">
      <c r="A23" s="100">
        <v>14</v>
      </c>
      <c r="B23" s="113">
        <v>2022</v>
      </c>
      <c r="C23" s="68" t="s">
        <v>422</v>
      </c>
      <c r="D23" s="75">
        <v>9142</v>
      </c>
      <c r="E23" s="75">
        <v>8555</v>
      </c>
      <c r="F23" s="75">
        <v>9684</v>
      </c>
      <c r="G23" s="75">
        <v>8715</v>
      </c>
      <c r="H23" s="75">
        <v>8092</v>
      </c>
      <c r="I23" s="75"/>
      <c r="J23" s="75"/>
      <c r="K23" s="75"/>
      <c r="L23" s="75"/>
      <c r="M23" s="75"/>
      <c r="N23" s="75"/>
      <c r="O23" s="75"/>
      <c r="P23" s="69"/>
    </row>
    <row r="24" spans="1:17">
      <c r="A24" s="100">
        <v>15</v>
      </c>
      <c r="B24" s="113">
        <v>2022</v>
      </c>
      <c r="C24" s="68" t="s">
        <v>434</v>
      </c>
      <c r="D24" s="75">
        <v>7702</v>
      </c>
      <c r="E24" s="75">
        <v>7359</v>
      </c>
      <c r="F24" s="75">
        <v>8346</v>
      </c>
      <c r="G24" s="75">
        <v>7463</v>
      </c>
      <c r="H24" s="75">
        <v>6981</v>
      </c>
      <c r="I24" s="75"/>
      <c r="J24" s="75"/>
      <c r="K24" s="75"/>
      <c r="L24" s="75"/>
      <c r="M24" s="75"/>
      <c r="N24" s="75"/>
      <c r="O24" s="75"/>
      <c r="P24" s="69"/>
    </row>
    <row r="25" spans="1:17">
      <c r="A25" s="100">
        <v>16</v>
      </c>
      <c r="B25" s="113">
        <v>2022</v>
      </c>
      <c r="C25" s="68" t="s">
        <v>435</v>
      </c>
      <c r="D25" s="75">
        <v>4317</v>
      </c>
      <c r="E25" s="75">
        <v>4161</v>
      </c>
      <c r="F25" s="75">
        <v>4880</v>
      </c>
      <c r="G25" s="75">
        <v>4380</v>
      </c>
      <c r="H25" s="75">
        <v>3853</v>
      </c>
      <c r="I25" s="75"/>
      <c r="J25" s="75"/>
      <c r="K25" s="75"/>
      <c r="L25" s="75"/>
      <c r="M25" s="75"/>
      <c r="N25" s="75"/>
      <c r="O25" s="75"/>
      <c r="P25" s="69"/>
    </row>
    <row r="26" spans="1:17">
      <c r="A26" s="100">
        <v>17</v>
      </c>
      <c r="B26" s="113">
        <v>2022</v>
      </c>
      <c r="C26" s="68" t="s">
        <v>45</v>
      </c>
      <c r="D26" s="75">
        <v>1261</v>
      </c>
      <c r="E26" s="75">
        <v>1265</v>
      </c>
      <c r="F26" s="75">
        <v>1434</v>
      </c>
      <c r="G26" s="75">
        <v>1290</v>
      </c>
      <c r="H26" s="75">
        <v>1163</v>
      </c>
      <c r="I26" s="75"/>
      <c r="J26" s="75"/>
      <c r="K26" s="75"/>
      <c r="L26" s="75"/>
      <c r="M26" s="75"/>
      <c r="N26" s="75"/>
      <c r="O26" s="75"/>
      <c r="P26" s="69"/>
    </row>
    <row r="27" spans="1:17">
      <c r="A27" s="79">
        <v>18</v>
      </c>
      <c r="B27" s="73">
        <v>2021</v>
      </c>
      <c r="C27" s="74" t="s">
        <v>0</v>
      </c>
      <c r="D27" s="41">
        <v>53021</v>
      </c>
      <c r="E27" s="41">
        <v>41358</v>
      </c>
      <c r="F27" s="41">
        <v>41243</v>
      </c>
      <c r="G27" s="41">
        <v>41809</v>
      </c>
      <c r="H27" s="41">
        <v>41357</v>
      </c>
      <c r="I27" s="41">
        <v>38917</v>
      </c>
      <c r="J27" s="41">
        <v>38505</v>
      </c>
      <c r="K27" s="41">
        <v>38033</v>
      </c>
      <c r="L27" s="41">
        <v>39003</v>
      </c>
      <c r="M27" s="41">
        <v>42608</v>
      </c>
      <c r="N27" s="41">
        <v>47114</v>
      </c>
      <c r="O27" s="41">
        <v>51604</v>
      </c>
      <c r="P27" s="41">
        <v>514572</v>
      </c>
      <c r="Q27" s="3"/>
    </row>
    <row r="28" spans="1:17">
      <c r="A28" s="154">
        <v>19</v>
      </c>
      <c r="B28" s="56">
        <v>2021</v>
      </c>
      <c r="C28" s="55" t="s">
        <v>420</v>
      </c>
      <c r="D28" s="59">
        <v>172</v>
      </c>
      <c r="E28" s="59">
        <v>116</v>
      </c>
      <c r="F28" s="59">
        <v>153</v>
      </c>
      <c r="G28" s="59">
        <v>143</v>
      </c>
      <c r="H28" s="59">
        <v>172</v>
      </c>
      <c r="I28" s="59">
        <v>163</v>
      </c>
      <c r="J28" s="59">
        <v>163</v>
      </c>
      <c r="K28" s="59">
        <v>158</v>
      </c>
      <c r="L28" s="59">
        <v>159</v>
      </c>
      <c r="M28" s="59">
        <v>192</v>
      </c>
      <c r="N28" s="59">
        <v>157</v>
      </c>
      <c r="O28" s="59">
        <v>135</v>
      </c>
      <c r="P28" s="59">
        <v>1883</v>
      </c>
      <c r="Q28" s="3"/>
    </row>
    <row r="29" spans="1:17">
      <c r="A29" s="154">
        <v>20</v>
      </c>
      <c r="B29" s="56">
        <v>2021</v>
      </c>
      <c r="C29" s="55" t="s">
        <v>424</v>
      </c>
      <c r="D29" s="59">
        <v>197</v>
      </c>
      <c r="E29" s="59">
        <v>189</v>
      </c>
      <c r="F29" s="59">
        <v>216</v>
      </c>
      <c r="G29" s="59">
        <v>234</v>
      </c>
      <c r="H29" s="59">
        <v>239</v>
      </c>
      <c r="I29" s="59">
        <v>287</v>
      </c>
      <c r="J29" s="59">
        <v>272</v>
      </c>
      <c r="K29" s="59">
        <v>221</v>
      </c>
      <c r="L29" s="59">
        <v>240</v>
      </c>
      <c r="M29" s="59">
        <v>266</v>
      </c>
      <c r="N29" s="59">
        <v>219</v>
      </c>
      <c r="O29" s="59">
        <v>244</v>
      </c>
      <c r="P29" s="59">
        <v>2824</v>
      </c>
    </row>
    <row r="30" spans="1:17">
      <c r="A30" s="154">
        <v>21</v>
      </c>
      <c r="B30" s="56">
        <v>2021</v>
      </c>
      <c r="C30" s="55" t="s">
        <v>421</v>
      </c>
      <c r="D30" s="59">
        <v>162</v>
      </c>
      <c r="E30" s="59">
        <v>126</v>
      </c>
      <c r="F30" s="59">
        <v>159</v>
      </c>
      <c r="G30" s="59">
        <v>155</v>
      </c>
      <c r="H30" s="59">
        <v>136</v>
      </c>
      <c r="I30" s="59">
        <v>145</v>
      </c>
      <c r="J30" s="59">
        <v>163</v>
      </c>
      <c r="K30" s="59">
        <v>152</v>
      </c>
      <c r="L30" s="59">
        <v>144</v>
      </c>
      <c r="M30" s="59">
        <v>154</v>
      </c>
      <c r="N30" s="59">
        <v>139</v>
      </c>
      <c r="O30" s="59">
        <v>155</v>
      </c>
      <c r="P30" s="59">
        <v>1790</v>
      </c>
    </row>
    <row r="31" spans="1:17">
      <c r="A31" s="154">
        <v>22</v>
      </c>
      <c r="B31" s="56">
        <v>2021</v>
      </c>
      <c r="C31" s="55" t="s">
        <v>425</v>
      </c>
      <c r="D31" s="59">
        <v>210</v>
      </c>
      <c r="E31" s="59">
        <v>183</v>
      </c>
      <c r="F31" s="59">
        <v>241</v>
      </c>
      <c r="G31" s="59">
        <v>233</v>
      </c>
      <c r="H31" s="59">
        <v>250</v>
      </c>
      <c r="I31" s="59">
        <v>250</v>
      </c>
      <c r="J31" s="59">
        <v>205</v>
      </c>
      <c r="K31" s="59">
        <v>254</v>
      </c>
      <c r="L31" s="59">
        <v>269</v>
      </c>
      <c r="M31" s="59">
        <v>252</v>
      </c>
      <c r="N31" s="59">
        <v>209</v>
      </c>
      <c r="O31" s="59">
        <v>275</v>
      </c>
      <c r="P31" s="59">
        <v>2831</v>
      </c>
    </row>
    <row r="32" spans="1:17">
      <c r="A32" s="154">
        <v>23</v>
      </c>
      <c r="B32" s="56">
        <v>2021</v>
      </c>
      <c r="C32" s="55" t="s">
        <v>426</v>
      </c>
      <c r="D32" s="59">
        <v>349</v>
      </c>
      <c r="E32" s="59">
        <v>331</v>
      </c>
      <c r="F32" s="59">
        <v>355</v>
      </c>
      <c r="G32" s="59">
        <v>341</v>
      </c>
      <c r="H32" s="59">
        <v>361</v>
      </c>
      <c r="I32" s="59">
        <v>336</v>
      </c>
      <c r="J32" s="59">
        <v>297</v>
      </c>
      <c r="K32" s="59">
        <v>317</v>
      </c>
      <c r="L32" s="59">
        <v>308</v>
      </c>
      <c r="M32" s="59">
        <v>345</v>
      </c>
      <c r="N32" s="59">
        <v>349</v>
      </c>
      <c r="O32" s="59">
        <v>401</v>
      </c>
      <c r="P32" s="59">
        <v>4090</v>
      </c>
    </row>
    <row r="33" spans="1:17">
      <c r="A33" s="154">
        <v>24</v>
      </c>
      <c r="B33" s="56">
        <v>2021</v>
      </c>
      <c r="C33" s="55" t="s">
        <v>427</v>
      </c>
      <c r="D33" s="59">
        <v>586</v>
      </c>
      <c r="E33" s="59">
        <v>505</v>
      </c>
      <c r="F33" s="59">
        <v>532</v>
      </c>
      <c r="G33" s="59">
        <v>531</v>
      </c>
      <c r="H33" s="59">
        <v>572</v>
      </c>
      <c r="I33" s="59">
        <v>516</v>
      </c>
      <c r="J33" s="59">
        <v>545</v>
      </c>
      <c r="K33" s="59">
        <v>506</v>
      </c>
      <c r="L33" s="59">
        <v>549</v>
      </c>
      <c r="M33" s="59">
        <v>537</v>
      </c>
      <c r="N33" s="59">
        <v>552</v>
      </c>
      <c r="O33" s="59">
        <v>606</v>
      </c>
      <c r="P33" s="59">
        <v>6537</v>
      </c>
    </row>
    <row r="34" spans="1:17">
      <c r="A34" s="154">
        <v>25</v>
      </c>
      <c r="B34" s="56">
        <v>2021</v>
      </c>
      <c r="C34" s="55" t="s">
        <v>428</v>
      </c>
      <c r="D34" s="59">
        <v>1290</v>
      </c>
      <c r="E34" s="59">
        <v>1115</v>
      </c>
      <c r="F34" s="59">
        <v>1141</v>
      </c>
      <c r="G34" s="59">
        <v>1254</v>
      </c>
      <c r="H34" s="59">
        <v>1172</v>
      </c>
      <c r="I34" s="59">
        <v>1091</v>
      </c>
      <c r="J34" s="59">
        <v>1044</v>
      </c>
      <c r="K34" s="59">
        <v>1046</v>
      </c>
      <c r="L34" s="59">
        <v>1052</v>
      </c>
      <c r="M34" s="59">
        <v>1129</v>
      </c>
      <c r="N34" s="59">
        <v>1175</v>
      </c>
      <c r="O34" s="59">
        <v>1326</v>
      </c>
      <c r="P34" s="59">
        <v>13835</v>
      </c>
    </row>
    <row r="35" spans="1:17">
      <c r="A35" s="154">
        <v>26</v>
      </c>
      <c r="B35" s="56">
        <v>2021</v>
      </c>
      <c r="C35" s="55" t="s">
        <v>429</v>
      </c>
      <c r="D35" s="59">
        <v>2287</v>
      </c>
      <c r="E35" s="59">
        <v>1900</v>
      </c>
      <c r="F35" s="59">
        <v>2039</v>
      </c>
      <c r="G35" s="59">
        <v>2215</v>
      </c>
      <c r="H35" s="59">
        <v>2188</v>
      </c>
      <c r="I35" s="59">
        <v>2078</v>
      </c>
      <c r="J35" s="59">
        <v>1960</v>
      </c>
      <c r="K35" s="59">
        <v>1983</v>
      </c>
      <c r="L35" s="59">
        <v>1905</v>
      </c>
      <c r="M35" s="59">
        <v>2081</v>
      </c>
      <c r="N35" s="59">
        <v>2116</v>
      </c>
      <c r="O35" s="59">
        <v>2373</v>
      </c>
      <c r="P35" s="59">
        <v>25125</v>
      </c>
    </row>
    <row r="36" spans="1:17">
      <c r="A36" s="154">
        <v>27</v>
      </c>
      <c r="B36" s="56">
        <v>2021</v>
      </c>
      <c r="C36" s="55" t="s">
        <v>430</v>
      </c>
      <c r="D36" s="59">
        <v>3255</v>
      </c>
      <c r="E36" s="59">
        <v>2902</v>
      </c>
      <c r="F36" s="59">
        <v>2842</v>
      </c>
      <c r="G36" s="59">
        <v>2981</v>
      </c>
      <c r="H36" s="59">
        <v>3038</v>
      </c>
      <c r="I36" s="59">
        <v>2848</v>
      </c>
      <c r="J36" s="59">
        <v>2809</v>
      </c>
      <c r="K36" s="59">
        <v>2712</v>
      </c>
      <c r="L36" s="59">
        <v>2754</v>
      </c>
      <c r="M36" s="59">
        <v>3002</v>
      </c>
      <c r="N36" s="59">
        <v>3177</v>
      </c>
      <c r="O36" s="59">
        <v>3598</v>
      </c>
      <c r="P36" s="59">
        <v>35918</v>
      </c>
    </row>
    <row r="37" spans="1:17">
      <c r="A37" s="154">
        <v>28</v>
      </c>
      <c r="B37" s="56">
        <v>2021</v>
      </c>
      <c r="C37" s="55" t="s">
        <v>431</v>
      </c>
      <c r="D37" s="59">
        <v>4330</v>
      </c>
      <c r="E37" s="59">
        <v>3656</v>
      </c>
      <c r="F37" s="59">
        <v>3713</v>
      </c>
      <c r="G37" s="59">
        <v>3857</v>
      </c>
      <c r="H37" s="59">
        <v>3865</v>
      </c>
      <c r="I37" s="59">
        <v>3574</v>
      </c>
      <c r="J37" s="59">
        <v>3553</v>
      </c>
      <c r="K37" s="59">
        <v>3419</v>
      </c>
      <c r="L37" s="59">
        <v>3434</v>
      </c>
      <c r="M37" s="59">
        <v>3717</v>
      </c>
      <c r="N37" s="59">
        <v>4034</v>
      </c>
      <c r="O37" s="59">
        <v>4591</v>
      </c>
      <c r="P37" s="59">
        <v>45743</v>
      </c>
    </row>
    <row r="38" spans="1:17">
      <c r="A38" s="154">
        <v>29</v>
      </c>
      <c r="B38" s="56">
        <v>2021</v>
      </c>
      <c r="C38" s="55" t="s">
        <v>432</v>
      </c>
      <c r="D38" s="59">
        <v>5256</v>
      </c>
      <c r="E38" s="59">
        <v>4205</v>
      </c>
      <c r="F38" s="59">
        <v>4377</v>
      </c>
      <c r="G38" s="59">
        <v>4591</v>
      </c>
      <c r="H38" s="59">
        <v>4585</v>
      </c>
      <c r="I38" s="59">
        <v>4086</v>
      </c>
      <c r="J38" s="59">
        <v>4214</v>
      </c>
      <c r="K38" s="59">
        <v>4029</v>
      </c>
      <c r="L38" s="59">
        <v>4081</v>
      </c>
      <c r="M38" s="59">
        <v>4493</v>
      </c>
      <c r="N38" s="59">
        <v>4938</v>
      </c>
      <c r="O38" s="59">
        <v>5492</v>
      </c>
      <c r="P38" s="59">
        <v>54347</v>
      </c>
    </row>
    <row r="39" spans="1:17">
      <c r="A39" s="154">
        <v>30</v>
      </c>
      <c r="B39" s="56">
        <v>2021</v>
      </c>
      <c r="C39" s="55" t="s">
        <v>433</v>
      </c>
      <c r="D39" s="59">
        <v>7065</v>
      </c>
      <c r="E39" s="59">
        <v>5634</v>
      </c>
      <c r="F39" s="59">
        <v>5560</v>
      </c>
      <c r="G39" s="59">
        <v>5620</v>
      </c>
      <c r="H39" s="59">
        <v>5349</v>
      </c>
      <c r="I39" s="59">
        <v>4957</v>
      </c>
      <c r="J39" s="59">
        <v>4859</v>
      </c>
      <c r="K39" s="59">
        <v>4806</v>
      </c>
      <c r="L39" s="59">
        <v>4819</v>
      </c>
      <c r="M39" s="59">
        <v>5097</v>
      </c>
      <c r="N39" s="59">
        <v>5719</v>
      </c>
      <c r="O39" s="59">
        <v>6213</v>
      </c>
      <c r="P39" s="59">
        <v>65698</v>
      </c>
    </row>
    <row r="40" spans="1:17">
      <c r="A40" s="154">
        <v>31</v>
      </c>
      <c r="B40" s="56">
        <v>2021</v>
      </c>
      <c r="C40" s="55" t="s">
        <v>422</v>
      </c>
      <c r="D40" s="59">
        <v>11472</v>
      </c>
      <c r="E40" s="59">
        <v>8579</v>
      </c>
      <c r="F40" s="59">
        <v>8429</v>
      </c>
      <c r="G40" s="59">
        <v>8305</v>
      </c>
      <c r="H40" s="59">
        <v>8164</v>
      </c>
      <c r="I40" s="59">
        <v>7907</v>
      </c>
      <c r="J40" s="59">
        <v>7761</v>
      </c>
      <c r="K40" s="59">
        <v>7496</v>
      </c>
      <c r="L40" s="59">
        <v>7916</v>
      </c>
      <c r="M40" s="59">
        <v>8760</v>
      </c>
      <c r="N40" s="59">
        <v>9948</v>
      </c>
      <c r="O40" s="59">
        <v>10672</v>
      </c>
      <c r="P40" s="59">
        <v>105409</v>
      </c>
    </row>
    <row r="41" spans="1:17">
      <c r="A41" s="154">
        <v>32</v>
      </c>
      <c r="B41" s="56">
        <v>2021</v>
      </c>
      <c r="C41" s="55" t="s">
        <v>434</v>
      </c>
      <c r="D41" s="59">
        <v>9224</v>
      </c>
      <c r="E41" s="59">
        <v>6766</v>
      </c>
      <c r="F41" s="59">
        <v>6733</v>
      </c>
      <c r="G41" s="59">
        <v>6542</v>
      </c>
      <c r="H41" s="59">
        <v>6526</v>
      </c>
      <c r="I41" s="59">
        <v>6127</v>
      </c>
      <c r="J41" s="59">
        <v>6163</v>
      </c>
      <c r="K41" s="59">
        <v>6240</v>
      </c>
      <c r="L41" s="59">
        <v>6535</v>
      </c>
      <c r="M41" s="59">
        <v>7196</v>
      </c>
      <c r="N41" s="59">
        <v>8332</v>
      </c>
      <c r="O41" s="59">
        <v>8964</v>
      </c>
      <c r="P41" s="59">
        <v>85348</v>
      </c>
    </row>
    <row r="42" spans="1:17">
      <c r="A42" s="154">
        <v>33</v>
      </c>
      <c r="B42" s="56">
        <v>2021</v>
      </c>
      <c r="C42" s="55" t="s">
        <v>435</v>
      </c>
      <c r="D42" s="59">
        <v>5659</v>
      </c>
      <c r="E42" s="59">
        <v>4099</v>
      </c>
      <c r="F42" s="59">
        <v>3775</v>
      </c>
      <c r="G42" s="59">
        <v>3802</v>
      </c>
      <c r="H42" s="59">
        <v>3659</v>
      </c>
      <c r="I42" s="59">
        <v>3611</v>
      </c>
      <c r="J42" s="59">
        <v>3458</v>
      </c>
      <c r="K42" s="59">
        <v>3630</v>
      </c>
      <c r="L42" s="59">
        <v>3820</v>
      </c>
      <c r="M42" s="59">
        <v>4227</v>
      </c>
      <c r="N42" s="59">
        <v>4750</v>
      </c>
      <c r="O42" s="59">
        <v>5099</v>
      </c>
      <c r="P42" s="59">
        <v>49589</v>
      </c>
    </row>
    <row r="43" spans="1:17">
      <c r="A43" s="154">
        <v>34</v>
      </c>
      <c r="B43" s="56">
        <v>2021</v>
      </c>
      <c r="C43" s="55" t="s">
        <v>45</v>
      </c>
      <c r="D43" s="59">
        <v>1507</v>
      </c>
      <c r="E43" s="59">
        <v>1052</v>
      </c>
      <c r="F43" s="59">
        <v>978</v>
      </c>
      <c r="G43" s="59">
        <v>1005</v>
      </c>
      <c r="H43" s="59">
        <v>1081</v>
      </c>
      <c r="I43" s="59">
        <v>941</v>
      </c>
      <c r="J43" s="59">
        <v>1039</v>
      </c>
      <c r="K43" s="59">
        <v>1064</v>
      </c>
      <c r="L43" s="59">
        <v>1018</v>
      </c>
      <c r="M43" s="59">
        <v>1160</v>
      </c>
      <c r="N43" s="59">
        <v>1300</v>
      </c>
      <c r="O43" s="59">
        <v>1460</v>
      </c>
      <c r="P43" s="59">
        <v>13605</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baseColWidth="10" defaultRowHeight="14.2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44247</v>
      </c>
      <c r="E10" s="70">
        <v>41234</v>
      </c>
      <c r="F10" s="70">
        <v>46486</v>
      </c>
      <c r="G10" s="70">
        <v>42462</v>
      </c>
      <c r="H10" s="70">
        <v>39940</v>
      </c>
      <c r="I10" s="70"/>
      <c r="J10" s="70"/>
      <c r="K10" s="70"/>
      <c r="L10" s="70"/>
      <c r="M10" s="70"/>
      <c r="N10" s="70"/>
      <c r="O10" s="70"/>
      <c r="P10" s="70"/>
      <c r="Q10" s="3"/>
    </row>
    <row r="11" spans="1:17">
      <c r="A11" s="100">
        <v>2</v>
      </c>
      <c r="B11" s="113">
        <v>2022</v>
      </c>
      <c r="C11" s="68" t="s">
        <v>420</v>
      </c>
      <c r="D11" s="75">
        <v>127</v>
      </c>
      <c r="E11" s="75">
        <v>124</v>
      </c>
      <c r="F11" s="75">
        <v>128</v>
      </c>
      <c r="G11" s="75">
        <v>109</v>
      </c>
      <c r="H11" s="75">
        <v>123</v>
      </c>
      <c r="I11" s="75"/>
      <c r="J11" s="75"/>
      <c r="K11" s="75"/>
      <c r="L11" s="75"/>
      <c r="M11" s="75"/>
      <c r="N11" s="75"/>
      <c r="O11" s="75"/>
      <c r="P11" s="69"/>
      <c r="Q11" s="3"/>
    </row>
    <row r="12" spans="1:17">
      <c r="A12" s="100">
        <v>3</v>
      </c>
      <c r="B12" s="113">
        <v>2022</v>
      </c>
      <c r="C12" s="68" t="s">
        <v>424</v>
      </c>
      <c r="D12" s="75">
        <v>108</v>
      </c>
      <c r="E12" s="75">
        <v>91</v>
      </c>
      <c r="F12" s="75">
        <v>109</v>
      </c>
      <c r="G12" s="75">
        <v>85</v>
      </c>
      <c r="H12" s="75">
        <v>94</v>
      </c>
      <c r="I12" s="75"/>
      <c r="J12" s="75"/>
      <c r="K12" s="75"/>
      <c r="L12" s="75"/>
      <c r="M12" s="75"/>
      <c r="N12" s="75"/>
      <c r="O12" s="75"/>
      <c r="P12" s="69"/>
    </row>
    <row r="13" spans="1:17">
      <c r="A13" s="100">
        <v>4</v>
      </c>
      <c r="B13" s="113">
        <v>2022</v>
      </c>
      <c r="C13" s="68" t="s">
        <v>421</v>
      </c>
      <c r="D13" s="75">
        <v>83</v>
      </c>
      <c r="E13" s="75">
        <v>66</v>
      </c>
      <c r="F13" s="75">
        <v>80</v>
      </c>
      <c r="G13" s="75">
        <v>77</v>
      </c>
      <c r="H13" s="75">
        <v>55</v>
      </c>
      <c r="I13" s="75"/>
      <c r="J13" s="75"/>
      <c r="K13" s="75"/>
      <c r="L13" s="75"/>
      <c r="M13" s="75"/>
      <c r="N13" s="75"/>
      <c r="O13" s="75"/>
      <c r="P13" s="69"/>
    </row>
    <row r="14" spans="1:17">
      <c r="A14" s="100">
        <v>5</v>
      </c>
      <c r="B14" s="113">
        <v>2022</v>
      </c>
      <c r="C14" s="68" t="s">
        <v>425</v>
      </c>
      <c r="D14" s="75">
        <v>114</v>
      </c>
      <c r="E14" s="75">
        <v>111</v>
      </c>
      <c r="F14" s="75">
        <v>127</v>
      </c>
      <c r="G14" s="75">
        <v>111</v>
      </c>
      <c r="H14" s="75">
        <v>105</v>
      </c>
      <c r="I14" s="75"/>
      <c r="J14" s="75"/>
      <c r="K14" s="75"/>
      <c r="L14" s="75"/>
      <c r="M14" s="75"/>
      <c r="N14" s="75"/>
      <c r="O14" s="75"/>
      <c r="P14" s="69"/>
    </row>
    <row r="15" spans="1:17">
      <c r="A15" s="100">
        <v>6</v>
      </c>
      <c r="B15" s="113">
        <v>2022</v>
      </c>
      <c r="C15" s="68" t="s">
        <v>426</v>
      </c>
      <c r="D15" s="75">
        <v>184</v>
      </c>
      <c r="E15" s="75">
        <v>176</v>
      </c>
      <c r="F15" s="75">
        <v>179</v>
      </c>
      <c r="G15" s="75">
        <v>186</v>
      </c>
      <c r="H15" s="75">
        <v>179</v>
      </c>
      <c r="I15" s="75"/>
      <c r="J15" s="75"/>
      <c r="K15" s="75"/>
      <c r="L15" s="75"/>
      <c r="M15" s="75"/>
      <c r="N15" s="75"/>
      <c r="O15" s="75"/>
      <c r="P15" s="69"/>
    </row>
    <row r="16" spans="1:17">
      <c r="A16" s="100">
        <v>7</v>
      </c>
      <c r="B16" s="113">
        <v>2022</v>
      </c>
      <c r="C16" s="68" t="s">
        <v>427</v>
      </c>
      <c r="D16" s="75">
        <v>257</v>
      </c>
      <c r="E16" s="75">
        <v>248</v>
      </c>
      <c r="F16" s="75">
        <v>285</v>
      </c>
      <c r="G16" s="75">
        <v>281</v>
      </c>
      <c r="H16" s="75">
        <v>262</v>
      </c>
      <c r="I16" s="75"/>
      <c r="J16" s="75"/>
      <c r="K16" s="75"/>
      <c r="L16" s="75"/>
      <c r="M16" s="75"/>
      <c r="N16" s="75"/>
      <c r="O16" s="75"/>
      <c r="P16" s="69"/>
    </row>
    <row r="17" spans="1:17">
      <c r="A17" s="100">
        <v>8</v>
      </c>
      <c r="B17" s="113">
        <v>2022</v>
      </c>
      <c r="C17" s="68" t="s">
        <v>428</v>
      </c>
      <c r="D17" s="75">
        <v>595</v>
      </c>
      <c r="E17" s="75">
        <v>558</v>
      </c>
      <c r="F17" s="75">
        <v>584</v>
      </c>
      <c r="G17" s="75">
        <v>542</v>
      </c>
      <c r="H17" s="75">
        <v>529</v>
      </c>
      <c r="I17" s="75"/>
      <c r="J17" s="75"/>
      <c r="K17" s="75"/>
      <c r="L17" s="75"/>
      <c r="M17" s="75"/>
      <c r="N17" s="75"/>
      <c r="O17" s="75"/>
      <c r="P17" s="69"/>
    </row>
    <row r="18" spans="1:17">
      <c r="A18" s="100">
        <v>9</v>
      </c>
      <c r="B18" s="113">
        <v>2022</v>
      </c>
      <c r="C18" s="68" t="s">
        <v>429</v>
      </c>
      <c r="D18" s="75">
        <v>1113</v>
      </c>
      <c r="E18" s="75">
        <v>1045</v>
      </c>
      <c r="F18" s="75">
        <v>1033</v>
      </c>
      <c r="G18" s="75">
        <v>1034</v>
      </c>
      <c r="H18" s="75">
        <v>956</v>
      </c>
      <c r="I18" s="75"/>
      <c r="J18" s="75"/>
      <c r="K18" s="75"/>
      <c r="L18" s="75"/>
      <c r="M18" s="75"/>
      <c r="N18" s="75"/>
      <c r="O18" s="75"/>
      <c r="P18" s="69"/>
    </row>
    <row r="19" spans="1:17">
      <c r="A19" s="100">
        <v>10</v>
      </c>
      <c r="B19" s="113">
        <v>2022</v>
      </c>
      <c r="C19" s="68" t="s">
        <v>430</v>
      </c>
      <c r="D19" s="75">
        <v>1757</v>
      </c>
      <c r="E19" s="75">
        <v>1477</v>
      </c>
      <c r="F19" s="75">
        <v>1644</v>
      </c>
      <c r="G19" s="75">
        <v>1529</v>
      </c>
      <c r="H19" s="75">
        <v>1537</v>
      </c>
      <c r="I19" s="75"/>
      <c r="J19" s="75"/>
      <c r="K19" s="75"/>
      <c r="L19" s="75"/>
      <c r="M19" s="75"/>
      <c r="N19" s="75"/>
      <c r="O19" s="75"/>
      <c r="P19" s="69"/>
    </row>
    <row r="20" spans="1:17">
      <c r="A20" s="100">
        <v>11</v>
      </c>
      <c r="B20" s="113">
        <v>2022</v>
      </c>
      <c r="C20" s="68" t="s">
        <v>431</v>
      </c>
      <c r="D20" s="75">
        <v>2225</v>
      </c>
      <c r="E20" s="75">
        <v>2107</v>
      </c>
      <c r="F20" s="75">
        <v>2266</v>
      </c>
      <c r="G20" s="75">
        <v>2080</v>
      </c>
      <c r="H20" s="75">
        <v>2175</v>
      </c>
      <c r="I20" s="75"/>
      <c r="J20" s="75"/>
      <c r="K20" s="75"/>
      <c r="L20" s="75"/>
      <c r="M20" s="75"/>
      <c r="N20" s="75"/>
      <c r="O20" s="75"/>
      <c r="P20" s="69"/>
    </row>
    <row r="21" spans="1:17">
      <c r="A21" s="100">
        <v>12</v>
      </c>
      <c r="B21" s="113">
        <v>2022</v>
      </c>
      <c r="C21" s="68" t="s">
        <v>432</v>
      </c>
      <c r="D21" s="75">
        <v>3019</v>
      </c>
      <c r="E21" s="75">
        <v>2692</v>
      </c>
      <c r="F21" s="75">
        <v>3071</v>
      </c>
      <c r="G21" s="75">
        <v>2875</v>
      </c>
      <c r="H21" s="75">
        <v>2833</v>
      </c>
      <c r="I21" s="75"/>
      <c r="J21" s="75"/>
      <c r="K21" s="75"/>
      <c r="L21" s="75"/>
      <c r="M21" s="75"/>
      <c r="N21" s="75"/>
      <c r="O21" s="75"/>
      <c r="P21" s="69"/>
    </row>
    <row r="22" spans="1:17">
      <c r="A22" s="100">
        <v>13</v>
      </c>
      <c r="B22" s="113">
        <v>2022</v>
      </c>
      <c r="C22" s="68" t="s">
        <v>433</v>
      </c>
      <c r="D22" s="75">
        <v>4162</v>
      </c>
      <c r="E22" s="75">
        <v>3757</v>
      </c>
      <c r="F22" s="75">
        <v>4174</v>
      </c>
      <c r="G22" s="75">
        <v>3759</v>
      </c>
      <c r="H22" s="75">
        <v>3691</v>
      </c>
      <c r="I22" s="75"/>
      <c r="J22" s="75"/>
      <c r="K22" s="75"/>
      <c r="L22" s="75"/>
      <c r="M22" s="75"/>
      <c r="N22" s="75"/>
      <c r="O22" s="75"/>
      <c r="P22" s="69"/>
    </row>
    <row r="23" spans="1:17">
      <c r="A23" s="100">
        <v>14</v>
      </c>
      <c r="B23" s="113">
        <v>2022</v>
      </c>
      <c r="C23" s="68" t="s">
        <v>422</v>
      </c>
      <c r="D23" s="75">
        <v>8517</v>
      </c>
      <c r="E23" s="75">
        <v>7925</v>
      </c>
      <c r="F23" s="75">
        <v>8825</v>
      </c>
      <c r="G23" s="75">
        <v>8064</v>
      </c>
      <c r="H23" s="75">
        <v>7533</v>
      </c>
      <c r="I23" s="75"/>
      <c r="J23" s="75"/>
      <c r="K23" s="75"/>
      <c r="L23" s="75"/>
      <c r="M23" s="75"/>
      <c r="N23" s="75"/>
      <c r="O23" s="75"/>
      <c r="P23" s="69"/>
    </row>
    <row r="24" spans="1:17">
      <c r="A24" s="100">
        <v>15</v>
      </c>
      <c r="B24" s="113">
        <v>2022</v>
      </c>
      <c r="C24" s="68" t="s">
        <v>434</v>
      </c>
      <c r="D24" s="75">
        <v>9687</v>
      </c>
      <c r="E24" s="75">
        <v>8914</v>
      </c>
      <c r="F24" s="75">
        <v>10305</v>
      </c>
      <c r="G24" s="75">
        <v>9451</v>
      </c>
      <c r="H24" s="75">
        <v>8794</v>
      </c>
      <c r="I24" s="75"/>
      <c r="J24" s="75"/>
      <c r="K24" s="75"/>
      <c r="L24" s="75"/>
      <c r="M24" s="75"/>
      <c r="N24" s="75"/>
      <c r="O24" s="75"/>
      <c r="P24" s="69"/>
    </row>
    <row r="25" spans="1:17">
      <c r="A25" s="100">
        <v>16</v>
      </c>
      <c r="B25" s="113">
        <v>2022</v>
      </c>
      <c r="C25" s="68" t="s">
        <v>435</v>
      </c>
      <c r="D25" s="75">
        <v>8050</v>
      </c>
      <c r="E25" s="75">
        <v>7772</v>
      </c>
      <c r="F25" s="75">
        <v>9015</v>
      </c>
      <c r="G25" s="75">
        <v>7992</v>
      </c>
      <c r="H25" s="75">
        <v>7318</v>
      </c>
      <c r="I25" s="75"/>
      <c r="J25" s="75"/>
      <c r="K25" s="75"/>
      <c r="L25" s="75"/>
      <c r="M25" s="75"/>
      <c r="N25" s="75"/>
      <c r="O25" s="75"/>
      <c r="P25" s="69"/>
    </row>
    <row r="26" spans="1:17">
      <c r="A26" s="100">
        <v>17</v>
      </c>
      <c r="B26" s="113">
        <v>2022</v>
      </c>
      <c r="C26" s="68" t="s">
        <v>45</v>
      </c>
      <c r="D26" s="75">
        <v>4249</v>
      </c>
      <c r="E26" s="75">
        <v>4171</v>
      </c>
      <c r="F26" s="75">
        <v>4661</v>
      </c>
      <c r="G26" s="75">
        <v>4287</v>
      </c>
      <c r="H26" s="75">
        <v>3756</v>
      </c>
      <c r="I26" s="75"/>
      <c r="J26" s="75"/>
      <c r="K26" s="75"/>
      <c r="L26" s="75"/>
      <c r="M26" s="75"/>
      <c r="N26" s="75"/>
      <c r="O26" s="75"/>
      <c r="P26" s="69"/>
    </row>
    <row r="27" spans="1:17">
      <c r="A27" s="79">
        <v>18</v>
      </c>
      <c r="B27" s="73">
        <v>2021</v>
      </c>
      <c r="C27" s="74" t="s">
        <v>0</v>
      </c>
      <c r="D27" s="41">
        <v>53558</v>
      </c>
      <c r="E27" s="41">
        <v>40732</v>
      </c>
      <c r="F27" s="41">
        <v>40558</v>
      </c>
      <c r="G27" s="41">
        <v>39908</v>
      </c>
      <c r="H27" s="41">
        <v>39461</v>
      </c>
      <c r="I27" s="41">
        <v>37814</v>
      </c>
      <c r="J27" s="41">
        <v>38108</v>
      </c>
      <c r="K27" s="41">
        <v>38307</v>
      </c>
      <c r="L27" s="41">
        <v>38771</v>
      </c>
      <c r="M27" s="41">
        <v>42269</v>
      </c>
      <c r="N27" s="41">
        <v>46447</v>
      </c>
      <c r="O27" s="41">
        <v>50925</v>
      </c>
      <c r="P27" s="41">
        <v>506858</v>
      </c>
      <c r="Q27" s="3"/>
    </row>
    <row r="28" spans="1:17">
      <c r="A28" s="154">
        <v>19</v>
      </c>
      <c r="B28" s="56">
        <v>2021</v>
      </c>
      <c r="C28" s="55" t="s">
        <v>420</v>
      </c>
      <c r="D28" s="59">
        <v>124</v>
      </c>
      <c r="E28" s="59">
        <v>106</v>
      </c>
      <c r="F28" s="59">
        <v>137</v>
      </c>
      <c r="G28" s="59">
        <v>117</v>
      </c>
      <c r="H28" s="59">
        <v>138</v>
      </c>
      <c r="I28" s="59">
        <v>140</v>
      </c>
      <c r="J28" s="59">
        <v>127</v>
      </c>
      <c r="K28" s="59">
        <v>150</v>
      </c>
      <c r="L28" s="59">
        <v>140</v>
      </c>
      <c r="M28" s="59">
        <v>127</v>
      </c>
      <c r="N28" s="59">
        <v>149</v>
      </c>
      <c r="O28" s="59">
        <v>152</v>
      </c>
      <c r="P28" s="59">
        <v>1607</v>
      </c>
      <c r="Q28" s="3"/>
    </row>
    <row r="29" spans="1:17">
      <c r="A29" s="154">
        <v>20</v>
      </c>
      <c r="B29" s="56">
        <v>2021</v>
      </c>
      <c r="C29" s="55" t="s">
        <v>424</v>
      </c>
      <c r="D29" s="59">
        <v>94</v>
      </c>
      <c r="E29" s="59">
        <v>87</v>
      </c>
      <c r="F29" s="59">
        <v>79</v>
      </c>
      <c r="G29" s="59">
        <v>99</v>
      </c>
      <c r="H29" s="59">
        <v>89</v>
      </c>
      <c r="I29" s="59">
        <v>100</v>
      </c>
      <c r="J29" s="59">
        <v>90</v>
      </c>
      <c r="K29" s="59">
        <v>91</v>
      </c>
      <c r="L29" s="59">
        <v>103</v>
      </c>
      <c r="M29" s="59">
        <v>96</v>
      </c>
      <c r="N29" s="59">
        <v>100</v>
      </c>
      <c r="O29" s="59">
        <v>99</v>
      </c>
      <c r="P29" s="59">
        <v>1127</v>
      </c>
    </row>
    <row r="30" spans="1:17">
      <c r="A30" s="154">
        <v>21</v>
      </c>
      <c r="B30" s="56">
        <v>2021</v>
      </c>
      <c r="C30" s="55" t="s">
        <v>421</v>
      </c>
      <c r="D30" s="59">
        <v>74</v>
      </c>
      <c r="E30" s="59">
        <v>58</v>
      </c>
      <c r="F30" s="59">
        <v>84</v>
      </c>
      <c r="G30" s="59">
        <v>75</v>
      </c>
      <c r="H30" s="59">
        <v>80</v>
      </c>
      <c r="I30" s="59">
        <v>60</v>
      </c>
      <c r="J30" s="59">
        <v>79</v>
      </c>
      <c r="K30" s="59">
        <v>77</v>
      </c>
      <c r="L30" s="59">
        <v>97</v>
      </c>
      <c r="M30" s="59">
        <v>84</v>
      </c>
      <c r="N30" s="59">
        <v>74</v>
      </c>
      <c r="O30" s="59">
        <v>80</v>
      </c>
      <c r="P30" s="59">
        <v>922</v>
      </c>
    </row>
    <row r="31" spans="1:17">
      <c r="A31" s="154">
        <v>22</v>
      </c>
      <c r="B31" s="56">
        <v>2021</v>
      </c>
      <c r="C31" s="55" t="s">
        <v>425</v>
      </c>
      <c r="D31" s="59">
        <v>118</v>
      </c>
      <c r="E31" s="59">
        <v>115</v>
      </c>
      <c r="F31" s="59">
        <v>124</v>
      </c>
      <c r="G31" s="59">
        <v>107</v>
      </c>
      <c r="H31" s="59">
        <v>142</v>
      </c>
      <c r="I31" s="59">
        <v>110</v>
      </c>
      <c r="J31" s="59">
        <v>100</v>
      </c>
      <c r="K31" s="59">
        <v>102</v>
      </c>
      <c r="L31" s="59">
        <v>117</v>
      </c>
      <c r="M31" s="59">
        <v>130</v>
      </c>
      <c r="N31" s="59">
        <v>105</v>
      </c>
      <c r="O31" s="59">
        <v>125</v>
      </c>
      <c r="P31" s="59">
        <v>1395</v>
      </c>
    </row>
    <row r="32" spans="1:17">
      <c r="A32" s="154">
        <v>23</v>
      </c>
      <c r="B32" s="56">
        <v>2021</v>
      </c>
      <c r="C32" s="55" t="s">
        <v>426</v>
      </c>
      <c r="D32" s="59">
        <v>178</v>
      </c>
      <c r="E32" s="59">
        <v>143</v>
      </c>
      <c r="F32" s="59">
        <v>171</v>
      </c>
      <c r="G32" s="59">
        <v>184</v>
      </c>
      <c r="H32" s="59">
        <v>186</v>
      </c>
      <c r="I32" s="59">
        <v>165</v>
      </c>
      <c r="J32" s="59">
        <v>183</v>
      </c>
      <c r="K32" s="59">
        <v>174</v>
      </c>
      <c r="L32" s="59">
        <v>171</v>
      </c>
      <c r="M32" s="59">
        <v>171</v>
      </c>
      <c r="N32" s="59">
        <v>220</v>
      </c>
      <c r="O32" s="59">
        <v>211</v>
      </c>
      <c r="P32" s="59">
        <v>2157</v>
      </c>
    </row>
    <row r="33" spans="1:17">
      <c r="A33" s="154">
        <v>24</v>
      </c>
      <c r="B33" s="56">
        <v>2021</v>
      </c>
      <c r="C33" s="55" t="s">
        <v>427</v>
      </c>
      <c r="D33" s="59">
        <v>314</v>
      </c>
      <c r="E33" s="59">
        <v>267</v>
      </c>
      <c r="F33" s="59">
        <v>335</v>
      </c>
      <c r="G33" s="59">
        <v>294</v>
      </c>
      <c r="H33" s="59">
        <v>297</v>
      </c>
      <c r="I33" s="59">
        <v>275</v>
      </c>
      <c r="J33" s="59">
        <v>295</v>
      </c>
      <c r="K33" s="59">
        <v>283</v>
      </c>
      <c r="L33" s="59">
        <v>238</v>
      </c>
      <c r="M33" s="59">
        <v>271</v>
      </c>
      <c r="N33" s="59">
        <v>305</v>
      </c>
      <c r="O33" s="59">
        <v>298</v>
      </c>
      <c r="P33" s="59">
        <v>3472</v>
      </c>
    </row>
    <row r="34" spans="1:17">
      <c r="A34" s="154">
        <v>25</v>
      </c>
      <c r="B34" s="56">
        <v>2021</v>
      </c>
      <c r="C34" s="55" t="s">
        <v>428</v>
      </c>
      <c r="D34" s="59">
        <v>677</v>
      </c>
      <c r="E34" s="59">
        <v>588</v>
      </c>
      <c r="F34" s="59">
        <v>625</v>
      </c>
      <c r="G34" s="59">
        <v>621</v>
      </c>
      <c r="H34" s="59">
        <v>628</v>
      </c>
      <c r="I34" s="59">
        <v>561</v>
      </c>
      <c r="J34" s="59">
        <v>587</v>
      </c>
      <c r="K34" s="59">
        <v>600</v>
      </c>
      <c r="L34" s="59">
        <v>598</v>
      </c>
      <c r="M34" s="59">
        <v>595</v>
      </c>
      <c r="N34" s="59">
        <v>631</v>
      </c>
      <c r="O34" s="59">
        <v>644</v>
      </c>
      <c r="P34" s="59">
        <v>7355</v>
      </c>
    </row>
    <row r="35" spans="1:17">
      <c r="A35" s="154">
        <v>26</v>
      </c>
      <c r="B35" s="56">
        <v>2021</v>
      </c>
      <c r="C35" s="55" t="s">
        <v>429</v>
      </c>
      <c r="D35" s="59">
        <v>1181</v>
      </c>
      <c r="E35" s="59">
        <v>1008</v>
      </c>
      <c r="F35" s="59">
        <v>1074</v>
      </c>
      <c r="G35" s="59">
        <v>1086</v>
      </c>
      <c r="H35" s="59">
        <v>1045</v>
      </c>
      <c r="I35" s="59">
        <v>1013</v>
      </c>
      <c r="J35" s="59">
        <v>1092</v>
      </c>
      <c r="K35" s="59">
        <v>1013</v>
      </c>
      <c r="L35" s="59">
        <v>1029</v>
      </c>
      <c r="M35" s="59">
        <v>1147</v>
      </c>
      <c r="N35" s="59">
        <v>1157</v>
      </c>
      <c r="O35" s="59">
        <v>1227</v>
      </c>
      <c r="P35" s="59">
        <v>13072</v>
      </c>
    </row>
    <row r="36" spans="1:17">
      <c r="A36" s="154">
        <v>27</v>
      </c>
      <c r="B36" s="56">
        <v>2021</v>
      </c>
      <c r="C36" s="55" t="s">
        <v>430</v>
      </c>
      <c r="D36" s="59">
        <v>1734</v>
      </c>
      <c r="E36" s="59">
        <v>1391</v>
      </c>
      <c r="F36" s="59">
        <v>1540</v>
      </c>
      <c r="G36" s="59">
        <v>1532</v>
      </c>
      <c r="H36" s="59">
        <v>1562</v>
      </c>
      <c r="I36" s="59">
        <v>1472</v>
      </c>
      <c r="J36" s="59">
        <v>1487</v>
      </c>
      <c r="K36" s="59">
        <v>1508</v>
      </c>
      <c r="L36" s="59">
        <v>1508</v>
      </c>
      <c r="M36" s="59">
        <v>1529</v>
      </c>
      <c r="N36" s="59">
        <v>1701</v>
      </c>
      <c r="O36" s="59">
        <v>1822</v>
      </c>
      <c r="P36" s="59">
        <v>18786</v>
      </c>
    </row>
    <row r="37" spans="1:17">
      <c r="A37" s="154">
        <v>28</v>
      </c>
      <c r="B37" s="56">
        <v>2021</v>
      </c>
      <c r="C37" s="55" t="s">
        <v>431</v>
      </c>
      <c r="D37" s="59">
        <v>2446</v>
      </c>
      <c r="E37" s="59">
        <v>1997</v>
      </c>
      <c r="F37" s="59">
        <v>2127</v>
      </c>
      <c r="G37" s="59">
        <v>2211</v>
      </c>
      <c r="H37" s="59">
        <v>2151</v>
      </c>
      <c r="I37" s="59">
        <v>1998</v>
      </c>
      <c r="J37" s="59">
        <v>2002</v>
      </c>
      <c r="K37" s="59">
        <v>1995</v>
      </c>
      <c r="L37" s="59">
        <v>2035</v>
      </c>
      <c r="M37" s="59">
        <v>2208</v>
      </c>
      <c r="N37" s="59">
        <v>2300</v>
      </c>
      <c r="O37" s="59">
        <v>2560</v>
      </c>
      <c r="P37" s="59">
        <v>26030</v>
      </c>
    </row>
    <row r="38" spans="1:17">
      <c r="A38" s="154">
        <v>29</v>
      </c>
      <c r="B38" s="56">
        <v>2021</v>
      </c>
      <c r="C38" s="55" t="s">
        <v>432</v>
      </c>
      <c r="D38" s="59">
        <v>3065</v>
      </c>
      <c r="E38" s="59">
        <v>2564</v>
      </c>
      <c r="F38" s="59">
        <v>2779</v>
      </c>
      <c r="G38" s="59">
        <v>2794</v>
      </c>
      <c r="H38" s="59">
        <v>2910</v>
      </c>
      <c r="I38" s="59">
        <v>2604</v>
      </c>
      <c r="J38" s="59">
        <v>2717</v>
      </c>
      <c r="K38" s="59">
        <v>2694</v>
      </c>
      <c r="L38" s="59">
        <v>2749</v>
      </c>
      <c r="M38" s="59">
        <v>2991</v>
      </c>
      <c r="N38" s="59">
        <v>3082</v>
      </c>
      <c r="O38" s="59">
        <v>3444</v>
      </c>
      <c r="P38" s="59">
        <v>34393</v>
      </c>
    </row>
    <row r="39" spans="1:17">
      <c r="A39" s="154">
        <v>30</v>
      </c>
      <c r="B39" s="56">
        <v>2021</v>
      </c>
      <c r="C39" s="55" t="s">
        <v>433</v>
      </c>
      <c r="D39" s="59">
        <v>5159</v>
      </c>
      <c r="E39" s="59">
        <v>4128</v>
      </c>
      <c r="F39" s="59">
        <v>4189</v>
      </c>
      <c r="G39" s="59">
        <v>4170</v>
      </c>
      <c r="H39" s="59">
        <v>4016</v>
      </c>
      <c r="I39" s="59">
        <v>3686</v>
      </c>
      <c r="J39" s="59">
        <v>3752</v>
      </c>
      <c r="K39" s="59">
        <v>3735</v>
      </c>
      <c r="L39" s="59">
        <v>3699</v>
      </c>
      <c r="M39" s="59">
        <v>3987</v>
      </c>
      <c r="N39" s="59">
        <v>4383</v>
      </c>
      <c r="O39" s="59">
        <v>4747</v>
      </c>
      <c r="P39" s="59">
        <v>49651</v>
      </c>
    </row>
    <row r="40" spans="1:17">
      <c r="A40" s="154">
        <v>31</v>
      </c>
      <c r="B40" s="56">
        <v>2021</v>
      </c>
      <c r="C40" s="55" t="s">
        <v>422</v>
      </c>
      <c r="D40" s="59">
        <v>10623</v>
      </c>
      <c r="E40" s="59">
        <v>7935</v>
      </c>
      <c r="F40" s="59">
        <v>7856</v>
      </c>
      <c r="G40" s="59">
        <v>7759</v>
      </c>
      <c r="H40" s="59">
        <v>7609</v>
      </c>
      <c r="I40" s="59">
        <v>7168</v>
      </c>
      <c r="J40" s="59">
        <v>7220</v>
      </c>
      <c r="K40" s="59">
        <v>7250</v>
      </c>
      <c r="L40" s="59">
        <v>7416</v>
      </c>
      <c r="M40" s="59">
        <v>8192</v>
      </c>
      <c r="N40" s="59">
        <v>8945</v>
      </c>
      <c r="O40" s="59">
        <v>9929</v>
      </c>
      <c r="P40" s="59">
        <v>97902</v>
      </c>
    </row>
    <row r="41" spans="1:17">
      <c r="A41" s="154">
        <v>32</v>
      </c>
      <c r="B41" s="56">
        <v>2021</v>
      </c>
      <c r="C41" s="55" t="s">
        <v>434</v>
      </c>
      <c r="D41" s="59">
        <v>11861</v>
      </c>
      <c r="E41" s="59">
        <v>8835</v>
      </c>
      <c r="F41" s="59">
        <v>8383</v>
      </c>
      <c r="G41" s="59">
        <v>8271</v>
      </c>
      <c r="H41" s="59">
        <v>8138</v>
      </c>
      <c r="I41" s="59">
        <v>8018</v>
      </c>
      <c r="J41" s="59">
        <v>7904</v>
      </c>
      <c r="K41" s="59">
        <v>8134</v>
      </c>
      <c r="L41" s="59">
        <v>8170</v>
      </c>
      <c r="M41" s="59">
        <v>8998</v>
      </c>
      <c r="N41" s="59">
        <v>10177</v>
      </c>
      <c r="O41" s="59">
        <v>11442</v>
      </c>
      <c r="P41" s="59">
        <v>108331</v>
      </c>
    </row>
    <row r="42" spans="1:17">
      <c r="A42" s="154">
        <v>33</v>
      </c>
      <c r="B42" s="56">
        <v>2021</v>
      </c>
      <c r="C42" s="55" t="s">
        <v>435</v>
      </c>
      <c r="D42" s="59">
        <v>10670</v>
      </c>
      <c r="E42" s="59">
        <v>7595</v>
      </c>
      <c r="F42" s="59">
        <v>7399</v>
      </c>
      <c r="G42" s="59">
        <v>7075</v>
      </c>
      <c r="H42" s="59">
        <v>7016</v>
      </c>
      <c r="I42" s="59">
        <v>6932</v>
      </c>
      <c r="J42" s="59">
        <v>6910</v>
      </c>
      <c r="K42" s="59">
        <v>6933</v>
      </c>
      <c r="L42" s="59">
        <v>7017</v>
      </c>
      <c r="M42" s="59">
        <v>7809</v>
      </c>
      <c r="N42" s="59">
        <v>8606</v>
      </c>
      <c r="O42" s="59">
        <v>9310</v>
      </c>
      <c r="P42" s="59">
        <v>93272</v>
      </c>
    </row>
    <row r="43" spans="1:17">
      <c r="A43" s="154">
        <v>34</v>
      </c>
      <c r="B43" s="56">
        <v>2021</v>
      </c>
      <c r="C43" s="55" t="s">
        <v>45</v>
      </c>
      <c r="D43" s="59">
        <v>5240</v>
      </c>
      <c r="E43" s="59">
        <v>3915</v>
      </c>
      <c r="F43" s="59">
        <v>3656</v>
      </c>
      <c r="G43" s="59">
        <v>3513</v>
      </c>
      <c r="H43" s="59">
        <v>3454</v>
      </c>
      <c r="I43" s="59">
        <v>3512</v>
      </c>
      <c r="J43" s="59">
        <v>3563</v>
      </c>
      <c r="K43" s="59">
        <v>3568</v>
      </c>
      <c r="L43" s="59">
        <v>3684</v>
      </c>
      <c r="M43" s="59">
        <v>3934</v>
      </c>
      <c r="N43" s="59">
        <v>4512</v>
      </c>
      <c r="O43" s="59">
        <v>4835</v>
      </c>
      <c r="P43" s="59">
        <v>47386</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2.75"/>
  <cols>
    <col min="1" max="1" width="3.625" style="60" customWidth="1" collapsed="1"/>
    <col min="2" max="2" width="4.875" style="60" customWidth="1" collapsed="1"/>
    <col min="3" max="3" width="19.625" style="60" customWidth="1" collapsed="1"/>
    <col min="4" max="369" width="7.75" style="60" customWidth="1" collapsed="1"/>
    <col min="370" max="370" width="8.625" style="60" customWidth="1" collapsed="1"/>
    <col min="371" max="16384" width="11" style="60" collapsed="1"/>
  </cols>
  <sheetData>
    <row r="1" spans="1:370" ht="15" customHeight="1">
      <c r="A1" s="34" t="s">
        <v>471</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457</v>
      </c>
      <c r="E4" s="47"/>
      <c r="F4" s="47"/>
      <c r="G4" s="47"/>
      <c r="H4" s="47"/>
      <c r="I4" s="47"/>
      <c r="J4" s="47"/>
      <c r="L4" s="47"/>
      <c r="S4" s="47" t="s">
        <v>457</v>
      </c>
      <c r="T4" s="47"/>
      <c r="AI4" s="47" t="s">
        <v>457</v>
      </c>
      <c r="AS4" s="47"/>
      <c r="AX4" s="47" t="s">
        <v>457</v>
      </c>
      <c r="AZ4" s="47"/>
      <c r="BL4" s="47" t="s">
        <v>457</v>
      </c>
      <c r="CA4" s="47" t="s">
        <v>457</v>
      </c>
      <c r="CL4" s="47"/>
      <c r="CO4" s="47"/>
      <c r="CQ4" s="47" t="s">
        <v>457</v>
      </c>
      <c r="DF4" s="47" t="s">
        <v>457</v>
      </c>
      <c r="DM4" s="47"/>
      <c r="DU4" s="47" t="s">
        <v>457</v>
      </c>
      <c r="ED4" s="47"/>
      <c r="EJ4" s="47" t="s">
        <v>457</v>
      </c>
      <c r="EO4" s="47"/>
      <c r="ES4" s="47"/>
      <c r="EZ4" s="47" t="s">
        <v>457</v>
      </c>
      <c r="FB4" s="47"/>
      <c r="FC4" s="47"/>
      <c r="FD4" s="47"/>
      <c r="FE4" s="47"/>
      <c r="FF4" s="47"/>
      <c r="FG4" s="47"/>
      <c r="FK4" s="47"/>
      <c r="FO4" s="47" t="s">
        <v>457</v>
      </c>
      <c r="FQ4" s="47"/>
      <c r="FV4" s="47"/>
      <c r="GD4" s="47" t="s">
        <v>457</v>
      </c>
      <c r="GS4" s="47" t="s">
        <v>457</v>
      </c>
      <c r="GW4" s="47"/>
      <c r="HC4" s="47"/>
      <c r="HI4" s="47" t="s">
        <v>457</v>
      </c>
      <c r="HX4" s="47" t="s">
        <v>457</v>
      </c>
      <c r="IN4" s="47" t="s">
        <v>457</v>
      </c>
      <c r="JC4" s="47" t="s">
        <v>457</v>
      </c>
      <c r="JR4" s="47" t="s">
        <v>457</v>
      </c>
      <c r="KG4" s="47" t="s">
        <v>457</v>
      </c>
      <c r="KW4" s="47" t="s">
        <v>457</v>
      </c>
      <c r="LL4" s="47" t="s">
        <v>457</v>
      </c>
      <c r="MA4" s="47" t="s">
        <v>457</v>
      </c>
      <c r="MP4" s="47" t="s">
        <v>457</v>
      </c>
    </row>
    <row r="5" spans="1:370" s="82" customFormat="1" ht="15" customHeight="1">
      <c r="D5" s="81" t="s">
        <v>449</v>
      </c>
      <c r="L5" s="81"/>
      <c r="S5" s="83" t="s">
        <v>449</v>
      </c>
      <c r="T5" s="83"/>
      <c r="AI5" s="83" t="s">
        <v>449</v>
      </c>
      <c r="AS5" s="83"/>
      <c r="AX5" s="83" t="s">
        <v>449</v>
      </c>
      <c r="AZ5" s="83"/>
      <c r="BL5" s="83" t="s">
        <v>449</v>
      </c>
      <c r="CA5" s="83" t="s">
        <v>449</v>
      </c>
      <c r="CL5" s="83"/>
      <c r="CO5" s="83"/>
      <c r="CQ5" s="83" t="s">
        <v>449</v>
      </c>
      <c r="DF5" s="83" t="s">
        <v>449</v>
      </c>
      <c r="DM5" s="83"/>
      <c r="DU5" s="83" t="s">
        <v>449</v>
      </c>
      <c r="ED5" s="83"/>
      <c r="EJ5" s="83" t="s">
        <v>449</v>
      </c>
      <c r="EO5" s="83"/>
      <c r="ES5" s="83"/>
      <c r="EZ5" s="83" t="s">
        <v>449</v>
      </c>
      <c r="FK5" s="83"/>
      <c r="FO5" s="83" t="s">
        <v>449</v>
      </c>
      <c r="FQ5" s="83"/>
      <c r="FV5" s="83"/>
      <c r="GD5" s="83" t="s">
        <v>449</v>
      </c>
      <c r="GS5" s="83" t="s">
        <v>449</v>
      </c>
      <c r="GW5" s="83"/>
      <c r="HC5" s="83"/>
      <c r="HI5" s="83" t="s">
        <v>449</v>
      </c>
      <c r="HU5" s="83"/>
      <c r="HX5" s="83" t="s">
        <v>449</v>
      </c>
      <c r="IN5" s="83" t="s">
        <v>449</v>
      </c>
      <c r="IU5" s="83"/>
      <c r="JA5" s="83"/>
      <c r="JC5" s="83" t="s">
        <v>449</v>
      </c>
      <c r="JR5" s="83" t="s">
        <v>449</v>
      </c>
      <c r="KG5" s="83" t="s">
        <v>449</v>
      </c>
      <c r="KM5" s="83"/>
      <c r="KW5" s="83" t="s">
        <v>449</v>
      </c>
      <c r="LE5" s="83"/>
      <c r="LL5" s="83" t="s">
        <v>449</v>
      </c>
      <c r="LT5" s="83"/>
      <c r="MA5" s="83" t="s">
        <v>449</v>
      </c>
      <c r="MK5" s="83"/>
      <c r="MP5" s="83" t="s">
        <v>449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114</v>
      </c>
      <c r="E10" s="75">
        <v>122</v>
      </c>
      <c r="F10" s="75">
        <v>110</v>
      </c>
      <c r="G10" s="75">
        <v>114</v>
      </c>
      <c r="H10" s="75">
        <v>107</v>
      </c>
      <c r="I10" s="75">
        <v>105</v>
      </c>
      <c r="J10" s="75">
        <v>116</v>
      </c>
      <c r="K10" s="75">
        <v>98</v>
      </c>
      <c r="L10" s="75">
        <v>107</v>
      </c>
      <c r="M10" s="75">
        <v>104</v>
      </c>
      <c r="N10" s="75">
        <v>105</v>
      </c>
      <c r="O10" s="75">
        <v>109</v>
      </c>
      <c r="P10" s="75">
        <v>119</v>
      </c>
      <c r="Q10" s="75">
        <v>126</v>
      </c>
      <c r="R10" s="75">
        <v>104</v>
      </c>
      <c r="S10" s="75">
        <v>107</v>
      </c>
      <c r="T10" s="75">
        <v>122</v>
      </c>
      <c r="U10" s="75">
        <v>117</v>
      </c>
      <c r="V10" s="75">
        <v>86</v>
      </c>
      <c r="W10" s="75">
        <v>122</v>
      </c>
      <c r="X10" s="75">
        <v>106</v>
      </c>
      <c r="Y10" s="75">
        <v>106</v>
      </c>
      <c r="Z10" s="75">
        <v>109</v>
      </c>
      <c r="AA10" s="75">
        <v>101</v>
      </c>
      <c r="AB10" s="75">
        <v>98</v>
      </c>
      <c r="AC10" s="75">
        <v>100</v>
      </c>
      <c r="AD10" s="75">
        <v>129</v>
      </c>
      <c r="AE10" s="75">
        <v>111</v>
      </c>
      <c r="AF10" s="75">
        <v>99</v>
      </c>
      <c r="AG10" s="75">
        <v>112</v>
      </c>
      <c r="AH10" s="75">
        <v>112</v>
      </c>
      <c r="AI10" s="75">
        <v>138</v>
      </c>
      <c r="AJ10" s="75">
        <v>102</v>
      </c>
      <c r="AK10" s="75">
        <v>117</v>
      </c>
      <c r="AL10" s="75">
        <v>115</v>
      </c>
      <c r="AM10" s="75">
        <v>107</v>
      </c>
      <c r="AN10" s="75">
        <v>105</v>
      </c>
      <c r="AO10" s="75">
        <v>118</v>
      </c>
      <c r="AP10" s="75">
        <v>110</v>
      </c>
      <c r="AQ10" s="75">
        <v>130</v>
      </c>
      <c r="AR10" s="75">
        <v>118</v>
      </c>
      <c r="AS10" s="75">
        <v>107</v>
      </c>
      <c r="AT10" s="75">
        <v>112</v>
      </c>
      <c r="AU10" s="75">
        <v>98</v>
      </c>
      <c r="AV10" s="75">
        <v>106</v>
      </c>
      <c r="AW10" s="75">
        <v>98</v>
      </c>
      <c r="AX10" s="75">
        <v>119</v>
      </c>
      <c r="AY10" s="75">
        <v>111</v>
      </c>
      <c r="AZ10" s="75">
        <v>104</v>
      </c>
      <c r="BA10" s="75">
        <v>102</v>
      </c>
      <c r="BB10" s="75">
        <v>111</v>
      </c>
      <c r="BC10" s="75">
        <v>101</v>
      </c>
      <c r="BD10" s="75">
        <v>111</v>
      </c>
      <c r="BE10" s="75">
        <v>128</v>
      </c>
      <c r="BF10" s="75">
        <v>129</v>
      </c>
      <c r="BG10" s="75">
        <v>98</v>
      </c>
      <c r="BH10" s="75">
        <v>116</v>
      </c>
      <c r="BI10" s="75">
        <v>120</v>
      </c>
      <c r="BJ10" s="75">
        <v>107</v>
      </c>
      <c r="BK10" s="75" t="s">
        <v>419</v>
      </c>
      <c r="BL10" s="75">
        <v>110</v>
      </c>
      <c r="BM10" s="75">
        <v>104</v>
      </c>
      <c r="BN10" s="75">
        <v>97</v>
      </c>
      <c r="BO10" s="75">
        <v>115</v>
      </c>
      <c r="BP10" s="75">
        <v>117</v>
      </c>
      <c r="BQ10" s="75">
        <v>103</v>
      </c>
      <c r="BR10" s="75">
        <v>109</v>
      </c>
      <c r="BS10" s="75">
        <v>108</v>
      </c>
      <c r="BT10" s="75">
        <v>106</v>
      </c>
      <c r="BU10" s="75">
        <v>132</v>
      </c>
      <c r="BV10" s="75">
        <v>115</v>
      </c>
      <c r="BW10" s="75">
        <v>90</v>
      </c>
      <c r="BX10" s="75">
        <v>87</v>
      </c>
      <c r="BY10" s="75">
        <v>101</v>
      </c>
      <c r="BZ10" s="75">
        <v>105</v>
      </c>
      <c r="CA10" s="75">
        <v>110</v>
      </c>
      <c r="CB10" s="75">
        <v>118</v>
      </c>
      <c r="CC10" s="75">
        <v>103</v>
      </c>
      <c r="CD10" s="75">
        <v>112</v>
      </c>
      <c r="CE10" s="75">
        <v>116</v>
      </c>
      <c r="CF10" s="75">
        <v>112</v>
      </c>
      <c r="CG10" s="75">
        <v>114</v>
      </c>
      <c r="CH10" s="75">
        <v>104</v>
      </c>
      <c r="CI10" s="75">
        <v>102</v>
      </c>
      <c r="CJ10" s="75">
        <v>117</v>
      </c>
      <c r="CK10" s="75">
        <v>110</v>
      </c>
      <c r="CL10" s="75">
        <v>108</v>
      </c>
      <c r="CM10" s="75">
        <v>113</v>
      </c>
      <c r="CN10" s="75">
        <v>101</v>
      </c>
      <c r="CO10" s="75">
        <v>109</v>
      </c>
      <c r="CP10" s="75">
        <v>115</v>
      </c>
      <c r="CQ10" s="75">
        <v>101</v>
      </c>
      <c r="CR10" s="75">
        <v>83</v>
      </c>
      <c r="CS10" s="75">
        <v>98</v>
      </c>
      <c r="CT10" s="75">
        <v>124</v>
      </c>
      <c r="CU10" s="75">
        <v>106</v>
      </c>
      <c r="CV10" s="75">
        <v>128</v>
      </c>
      <c r="CW10" s="75">
        <v>108</v>
      </c>
      <c r="CX10" s="75">
        <v>119</v>
      </c>
      <c r="CY10" s="75">
        <v>102</v>
      </c>
      <c r="CZ10" s="75">
        <v>90</v>
      </c>
      <c r="DA10" s="75">
        <v>105</v>
      </c>
      <c r="DB10" s="75">
        <v>105</v>
      </c>
      <c r="DC10" s="75">
        <v>122</v>
      </c>
      <c r="DD10" s="75">
        <v>130</v>
      </c>
      <c r="DE10" s="75">
        <v>119</v>
      </c>
      <c r="DF10" s="75">
        <v>101</v>
      </c>
      <c r="DG10" s="75">
        <v>88</v>
      </c>
      <c r="DH10" s="75">
        <v>111</v>
      </c>
      <c r="DI10" s="75">
        <v>108</v>
      </c>
      <c r="DJ10" s="75">
        <v>107</v>
      </c>
      <c r="DK10" s="75">
        <v>108</v>
      </c>
      <c r="DL10" s="75">
        <v>110</v>
      </c>
      <c r="DM10" s="75">
        <v>106</v>
      </c>
      <c r="DN10" s="75">
        <v>92</v>
      </c>
      <c r="DO10" s="75">
        <v>109</v>
      </c>
      <c r="DP10" s="75">
        <v>116</v>
      </c>
      <c r="DQ10" s="75">
        <v>110</v>
      </c>
      <c r="DR10" s="75">
        <v>108</v>
      </c>
      <c r="DS10" s="75">
        <v>125</v>
      </c>
      <c r="DT10" s="75">
        <v>106</v>
      </c>
      <c r="DU10" s="75">
        <v>111</v>
      </c>
      <c r="DV10" s="75">
        <v>100</v>
      </c>
      <c r="DW10" s="75">
        <v>97</v>
      </c>
      <c r="DX10" s="75">
        <v>97</v>
      </c>
      <c r="DY10" s="75">
        <v>96</v>
      </c>
      <c r="DZ10" s="75">
        <v>127</v>
      </c>
      <c r="EA10" s="75">
        <v>100</v>
      </c>
      <c r="EB10" s="75">
        <v>92</v>
      </c>
      <c r="EC10" s="75">
        <v>95</v>
      </c>
      <c r="ED10" s="75">
        <v>112</v>
      </c>
      <c r="EE10" s="75">
        <v>115</v>
      </c>
      <c r="EF10" s="75">
        <v>92</v>
      </c>
      <c r="EG10" s="75">
        <v>103</v>
      </c>
      <c r="EH10" s="75">
        <v>95</v>
      </c>
      <c r="EI10" s="75">
        <v>97</v>
      </c>
      <c r="EJ10" s="75">
        <v>103</v>
      </c>
      <c r="EK10" s="75">
        <v>96</v>
      </c>
      <c r="EL10" s="75">
        <v>95</v>
      </c>
      <c r="EM10" s="75">
        <v>104</v>
      </c>
      <c r="EN10" s="75">
        <v>96</v>
      </c>
      <c r="EO10" s="75">
        <v>86</v>
      </c>
      <c r="EP10" s="75">
        <v>76</v>
      </c>
      <c r="EQ10" s="75"/>
      <c r="ER10" s="75"/>
      <c r="ES10" s="75"/>
      <c r="ET10" s="75"/>
      <c r="EU10" s="75"/>
      <c r="EV10" s="75"/>
      <c r="EW10" s="75"/>
      <c r="EX10" s="75"/>
      <c r="EY10" s="75"/>
      <c r="EZ10" s="75"/>
      <c r="FA10" s="75"/>
      <c r="FB10" s="75"/>
      <c r="FC10" s="75"/>
      <c r="FD10" s="75"/>
      <c r="FE10" s="75"/>
      <c r="FF10" s="75"/>
      <c r="FG10" s="75"/>
      <c r="FH10" s="75"/>
      <c r="FI10" s="75"/>
      <c r="FJ10" s="75"/>
      <c r="FK10" s="75"/>
      <c r="FL10" s="75"/>
      <c r="FM10" s="75"/>
      <c r="FN10" s="75"/>
      <c r="FO10" s="75"/>
      <c r="FP10" s="75"/>
      <c r="FQ10" s="75"/>
      <c r="FR10" s="75"/>
      <c r="FS10" s="75"/>
      <c r="FT10" s="75"/>
      <c r="FU10" s="75"/>
      <c r="FV10" s="75"/>
      <c r="FW10" s="75"/>
      <c r="FX10" s="75"/>
      <c r="FY10" s="75"/>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62</v>
      </c>
      <c r="E11" s="75">
        <v>72</v>
      </c>
      <c r="F11" s="75">
        <v>63</v>
      </c>
      <c r="G11" s="75">
        <v>52</v>
      </c>
      <c r="H11" s="75">
        <v>56</v>
      </c>
      <c r="I11" s="75">
        <v>52</v>
      </c>
      <c r="J11" s="75">
        <v>62</v>
      </c>
      <c r="K11" s="75">
        <v>56</v>
      </c>
      <c r="L11" s="75">
        <v>55</v>
      </c>
      <c r="M11" s="75">
        <v>46</v>
      </c>
      <c r="N11" s="75">
        <v>54</v>
      </c>
      <c r="O11" s="75">
        <v>75</v>
      </c>
      <c r="P11" s="75">
        <v>56</v>
      </c>
      <c r="Q11" s="75">
        <v>55</v>
      </c>
      <c r="R11" s="75">
        <v>56</v>
      </c>
      <c r="S11" s="75">
        <v>49</v>
      </c>
      <c r="T11" s="75">
        <v>47</v>
      </c>
      <c r="U11" s="75">
        <v>61</v>
      </c>
      <c r="V11" s="75">
        <v>60</v>
      </c>
      <c r="W11" s="75">
        <v>58</v>
      </c>
      <c r="X11" s="75">
        <v>55</v>
      </c>
      <c r="Y11" s="75">
        <v>52</v>
      </c>
      <c r="Z11" s="75">
        <v>56</v>
      </c>
      <c r="AA11" s="75">
        <v>63</v>
      </c>
      <c r="AB11" s="75">
        <v>58</v>
      </c>
      <c r="AC11" s="75">
        <v>66</v>
      </c>
      <c r="AD11" s="75">
        <v>61</v>
      </c>
      <c r="AE11" s="75">
        <v>57</v>
      </c>
      <c r="AF11" s="75">
        <v>51</v>
      </c>
      <c r="AG11" s="75">
        <v>54</v>
      </c>
      <c r="AH11" s="75">
        <v>48</v>
      </c>
      <c r="AI11" s="75">
        <v>57</v>
      </c>
      <c r="AJ11" s="75">
        <v>60</v>
      </c>
      <c r="AK11" s="75">
        <v>60</v>
      </c>
      <c r="AL11" s="75">
        <v>56</v>
      </c>
      <c r="AM11" s="75">
        <v>51</v>
      </c>
      <c r="AN11" s="75">
        <v>60</v>
      </c>
      <c r="AO11" s="75">
        <v>61</v>
      </c>
      <c r="AP11" s="75">
        <v>67</v>
      </c>
      <c r="AQ11" s="75">
        <v>58</v>
      </c>
      <c r="AR11" s="75">
        <v>45</v>
      </c>
      <c r="AS11" s="75">
        <v>39</v>
      </c>
      <c r="AT11" s="75">
        <v>45</v>
      </c>
      <c r="AU11" s="75">
        <v>58</v>
      </c>
      <c r="AV11" s="75">
        <v>70</v>
      </c>
      <c r="AW11" s="75">
        <v>61</v>
      </c>
      <c r="AX11" s="75">
        <v>52</v>
      </c>
      <c r="AY11" s="75">
        <v>54</v>
      </c>
      <c r="AZ11" s="75">
        <v>55</v>
      </c>
      <c r="BA11" s="75">
        <v>56</v>
      </c>
      <c r="BB11" s="75">
        <v>45</v>
      </c>
      <c r="BC11" s="75">
        <v>55</v>
      </c>
      <c r="BD11" s="75">
        <v>42</v>
      </c>
      <c r="BE11" s="75">
        <v>47</v>
      </c>
      <c r="BF11" s="75">
        <v>55</v>
      </c>
      <c r="BG11" s="75">
        <v>44</v>
      </c>
      <c r="BH11" s="75">
        <v>44</v>
      </c>
      <c r="BI11" s="75">
        <v>36</v>
      </c>
      <c r="BJ11" s="75">
        <v>42</v>
      </c>
      <c r="BK11" s="75" t="s">
        <v>419</v>
      </c>
      <c r="BL11" s="75">
        <v>44</v>
      </c>
      <c r="BM11" s="75">
        <v>57</v>
      </c>
      <c r="BN11" s="75">
        <v>61</v>
      </c>
      <c r="BO11" s="75">
        <v>60</v>
      </c>
      <c r="BP11" s="75">
        <v>47</v>
      </c>
      <c r="BQ11" s="75">
        <v>46</v>
      </c>
      <c r="BR11" s="75">
        <v>45</v>
      </c>
      <c r="BS11" s="75">
        <v>46</v>
      </c>
      <c r="BT11" s="75">
        <v>47</v>
      </c>
      <c r="BU11" s="75">
        <v>61</v>
      </c>
      <c r="BV11" s="75">
        <v>59</v>
      </c>
      <c r="BW11" s="75">
        <v>38</v>
      </c>
      <c r="BX11" s="75">
        <v>51</v>
      </c>
      <c r="BY11" s="75">
        <v>58</v>
      </c>
      <c r="BZ11" s="75">
        <v>50</v>
      </c>
      <c r="CA11" s="75">
        <v>66</v>
      </c>
      <c r="CB11" s="75">
        <v>54</v>
      </c>
      <c r="CC11" s="75">
        <v>54</v>
      </c>
      <c r="CD11" s="75">
        <v>55</v>
      </c>
      <c r="CE11" s="75">
        <v>53</v>
      </c>
      <c r="CF11" s="75">
        <v>52</v>
      </c>
      <c r="CG11" s="75">
        <v>59</v>
      </c>
      <c r="CH11" s="75">
        <v>54</v>
      </c>
      <c r="CI11" s="75">
        <v>62</v>
      </c>
      <c r="CJ11" s="75">
        <v>52</v>
      </c>
      <c r="CK11" s="75">
        <v>54</v>
      </c>
      <c r="CL11" s="75">
        <v>49</v>
      </c>
      <c r="CM11" s="75">
        <v>46</v>
      </c>
      <c r="CN11" s="75">
        <v>46</v>
      </c>
      <c r="CO11" s="75">
        <v>42</v>
      </c>
      <c r="CP11" s="75">
        <v>49</v>
      </c>
      <c r="CQ11" s="75">
        <v>42</v>
      </c>
      <c r="CR11" s="75">
        <v>54</v>
      </c>
      <c r="CS11" s="75">
        <v>45</v>
      </c>
      <c r="CT11" s="75">
        <v>61</v>
      </c>
      <c r="CU11" s="75">
        <v>54</v>
      </c>
      <c r="CV11" s="75">
        <v>52</v>
      </c>
      <c r="CW11" s="75">
        <v>46</v>
      </c>
      <c r="CX11" s="75">
        <v>48</v>
      </c>
      <c r="CY11" s="75">
        <v>49</v>
      </c>
      <c r="CZ11" s="75">
        <v>58</v>
      </c>
      <c r="DA11" s="75">
        <v>57</v>
      </c>
      <c r="DB11" s="75">
        <v>59</v>
      </c>
      <c r="DC11" s="75">
        <v>46</v>
      </c>
      <c r="DD11" s="75">
        <v>58</v>
      </c>
      <c r="DE11" s="75">
        <v>43</v>
      </c>
      <c r="DF11" s="75">
        <v>56</v>
      </c>
      <c r="DG11" s="75">
        <v>48</v>
      </c>
      <c r="DH11" s="75">
        <v>51</v>
      </c>
      <c r="DI11" s="75">
        <v>53</v>
      </c>
      <c r="DJ11" s="75">
        <v>53</v>
      </c>
      <c r="DK11" s="75">
        <v>48</v>
      </c>
      <c r="DL11" s="75">
        <v>53</v>
      </c>
      <c r="DM11" s="75">
        <v>43</v>
      </c>
      <c r="DN11" s="75">
        <v>45</v>
      </c>
      <c r="DO11" s="75">
        <v>47</v>
      </c>
      <c r="DP11" s="75">
        <v>38</v>
      </c>
      <c r="DQ11" s="75">
        <v>40</v>
      </c>
      <c r="DR11" s="75">
        <v>42</v>
      </c>
      <c r="DS11" s="75">
        <v>49</v>
      </c>
      <c r="DT11" s="75">
        <v>56</v>
      </c>
      <c r="DU11" s="75">
        <v>41</v>
      </c>
      <c r="DV11" s="75">
        <v>35</v>
      </c>
      <c r="DW11" s="75">
        <v>53</v>
      </c>
      <c r="DX11" s="75">
        <v>48</v>
      </c>
      <c r="DY11" s="75">
        <v>47</v>
      </c>
      <c r="DZ11" s="75">
        <v>66</v>
      </c>
      <c r="EA11" s="75">
        <v>70</v>
      </c>
      <c r="EB11" s="75">
        <v>43</v>
      </c>
      <c r="EC11" s="75">
        <v>64</v>
      </c>
      <c r="ED11" s="75">
        <v>63</v>
      </c>
      <c r="EE11" s="75">
        <v>47</v>
      </c>
      <c r="EF11" s="75">
        <v>61</v>
      </c>
      <c r="EG11" s="75">
        <v>54</v>
      </c>
      <c r="EH11" s="75">
        <v>37</v>
      </c>
      <c r="EI11" s="75">
        <v>47</v>
      </c>
      <c r="EJ11" s="75">
        <v>31</v>
      </c>
      <c r="EK11" s="75">
        <v>41</v>
      </c>
      <c r="EL11" s="75">
        <v>56</v>
      </c>
      <c r="EM11" s="75">
        <v>35</v>
      </c>
      <c r="EN11" s="75">
        <v>52</v>
      </c>
      <c r="EO11" s="75">
        <v>29</v>
      </c>
      <c r="EP11" s="75">
        <v>30</v>
      </c>
      <c r="EQ11" s="75"/>
      <c r="ER11" s="75"/>
      <c r="ES11" s="75"/>
      <c r="ET11" s="75"/>
      <c r="EU11" s="75"/>
      <c r="EV11" s="75"/>
      <c r="EW11" s="75"/>
      <c r="EX11" s="75"/>
      <c r="EY11" s="75"/>
      <c r="EZ11" s="75"/>
      <c r="FA11" s="75"/>
      <c r="FB11" s="75"/>
      <c r="FC11" s="75"/>
      <c r="FD11" s="75"/>
      <c r="FE11" s="75"/>
      <c r="FF11" s="75"/>
      <c r="FG11" s="75"/>
      <c r="FH11" s="75"/>
      <c r="FI11" s="75"/>
      <c r="FJ11" s="75"/>
      <c r="FK11" s="75"/>
      <c r="FL11" s="75"/>
      <c r="FM11" s="75"/>
      <c r="FN11" s="75"/>
      <c r="FO11" s="75"/>
      <c r="FP11" s="75"/>
      <c r="FQ11" s="75"/>
      <c r="FR11" s="75"/>
      <c r="FS11" s="75"/>
      <c r="FT11" s="75"/>
      <c r="FU11" s="75"/>
      <c r="FV11" s="75"/>
      <c r="FW11" s="75"/>
      <c r="FX11" s="75"/>
      <c r="FY11" s="75"/>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293</v>
      </c>
      <c r="E12" s="75">
        <v>277</v>
      </c>
      <c r="F12" s="75">
        <v>310</v>
      </c>
      <c r="G12" s="75">
        <v>289</v>
      </c>
      <c r="H12" s="75">
        <v>259</v>
      </c>
      <c r="I12" s="75">
        <v>312</v>
      </c>
      <c r="J12" s="75">
        <v>284</v>
      </c>
      <c r="K12" s="75">
        <v>311</v>
      </c>
      <c r="L12" s="75">
        <v>301</v>
      </c>
      <c r="M12" s="75">
        <v>289</v>
      </c>
      <c r="N12" s="75">
        <v>254</v>
      </c>
      <c r="O12" s="75">
        <v>291</v>
      </c>
      <c r="P12" s="75">
        <v>291</v>
      </c>
      <c r="Q12" s="75">
        <v>274</v>
      </c>
      <c r="R12" s="75">
        <v>276</v>
      </c>
      <c r="S12" s="75">
        <v>245</v>
      </c>
      <c r="T12" s="75">
        <v>273</v>
      </c>
      <c r="U12" s="75">
        <v>279</v>
      </c>
      <c r="V12" s="75">
        <v>287</v>
      </c>
      <c r="W12" s="75">
        <v>270</v>
      </c>
      <c r="X12" s="75">
        <v>315</v>
      </c>
      <c r="Y12" s="75">
        <v>273</v>
      </c>
      <c r="Z12" s="75">
        <v>288</v>
      </c>
      <c r="AA12" s="75">
        <v>251</v>
      </c>
      <c r="AB12" s="75">
        <v>258</v>
      </c>
      <c r="AC12" s="75">
        <v>271</v>
      </c>
      <c r="AD12" s="75">
        <v>317</v>
      </c>
      <c r="AE12" s="75">
        <v>269</v>
      </c>
      <c r="AF12" s="75">
        <v>307</v>
      </c>
      <c r="AG12" s="75">
        <v>268</v>
      </c>
      <c r="AH12" s="75">
        <v>262</v>
      </c>
      <c r="AI12" s="75">
        <v>289</v>
      </c>
      <c r="AJ12" s="75">
        <v>292</v>
      </c>
      <c r="AK12" s="75">
        <v>253</v>
      </c>
      <c r="AL12" s="75">
        <v>296</v>
      </c>
      <c r="AM12" s="75">
        <v>278</v>
      </c>
      <c r="AN12" s="75">
        <v>299</v>
      </c>
      <c r="AO12" s="75">
        <v>289</v>
      </c>
      <c r="AP12" s="75">
        <v>303</v>
      </c>
      <c r="AQ12" s="75">
        <v>307</v>
      </c>
      <c r="AR12" s="75">
        <v>290</v>
      </c>
      <c r="AS12" s="75">
        <v>252</v>
      </c>
      <c r="AT12" s="75">
        <v>272</v>
      </c>
      <c r="AU12" s="75">
        <v>253</v>
      </c>
      <c r="AV12" s="75">
        <v>299</v>
      </c>
      <c r="AW12" s="75">
        <v>329</v>
      </c>
      <c r="AX12" s="75">
        <v>314</v>
      </c>
      <c r="AY12" s="75">
        <v>308</v>
      </c>
      <c r="AZ12" s="75">
        <v>314</v>
      </c>
      <c r="BA12" s="75">
        <v>306</v>
      </c>
      <c r="BB12" s="75">
        <v>299</v>
      </c>
      <c r="BC12" s="75">
        <v>296</v>
      </c>
      <c r="BD12" s="75">
        <v>277</v>
      </c>
      <c r="BE12" s="75">
        <v>298</v>
      </c>
      <c r="BF12" s="75">
        <v>265</v>
      </c>
      <c r="BG12" s="75">
        <v>282</v>
      </c>
      <c r="BH12" s="75">
        <v>276</v>
      </c>
      <c r="BI12" s="75">
        <v>244</v>
      </c>
      <c r="BJ12" s="75">
        <v>316</v>
      </c>
      <c r="BK12" s="75" t="s">
        <v>419</v>
      </c>
      <c r="BL12" s="75">
        <v>309</v>
      </c>
      <c r="BM12" s="75">
        <v>263</v>
      </c>
      <c r="BN12" s="75">
        <v>314</v>
      </c>
      <c r="BO12" s="75">
        <v>274</v>
      </c>
      <c r="BP12" s="75">
        <v>286</v>
      </c>
      <c r="BQ12" s="75">
        <v>279</v>
      </c>
      <c r="BR12" s="75">
        <v>300</v>
      </c>
      <c r="BS12" s="75">
        <v>322</v>
      </c>
      <c r="BT12" s="75">
        <v>297</v>
      </c>
      <c r="BU12" s="75">
        <v>272</v>
      </c>
      <c r="BV12" s="75">
        <v>335</v>
      </c>
      <c r="BW12" s="75">
        <v>346</v>
      </c>
      <c r="BX12" s="75">
        <v>301</v>
      </c>
      <c r="BY12" s="75">
        <v>310</v>
      </c>
      <c r="BZ12" s="75">
        <v>316</v>
      </c>
      <c r="CA12" s="75">
        <v>305</v>
      </c>
      <c r="CB12" s="75">
        <v>297</v>
      </c>
      <c r="CC12" s="75">
        <v>315</v>
      </c>
      <c r="CD12" s="75">
        <v>291</v>
      </c>
      <c r="CE12" s="75">
        <v>281</v>
      </c>
      <c r="CF12" s="75">
        <v>323</v>
      </c>
      <c r="CG12" s="75">
        <v>286</v>
      </c>
      <c r="CH12" s="75">
        <v>320</v>
      </c>
      <c r="CI12" s="75">
        <v>328</v>
      </c>
      <c r="CJ12" s="75">
        <v>283</v>
      </c>
      <c r="CK12" s="75">
        <v>337</v>
      </c>
      <c r="CL12" s="75">
        <v>285</v>
      </c>
      <c r="CM12" s="75">
        <v>301</v>
      </c>
      <c r="CN12" s="75">
        <v>287</v>
      </c>
      <c r="CO12" s="75">
        <v>331</v>
      </c>
      <c r="CP12" s="75">
        <v>306</v>
      </c>
      <c r="CQ12" s="75">
        <v>312</v>
      </c>
      <c r="CR12" s="75">
        <v>345</v>
      </c>
      <c r="CS12" s="75">
        <v>286</v>
      </c>
      <c r="CT12" s="75">
        <v>331</v>
      </c>
      <c r="CU12" s="75">
        <v>321</v>
      </c>
      <c r="CV12" s="75">
        <v>304</v>
      </c>
      <c r="CW12" s="75">
        <v>346</v>
      </c>
      <c r="CX12" s="75">
        <v>321</v>
      </c>
      <c r="CY12" s="75">
        <v>285</v>
      </c>
      <c r="CZ12" s="75">
        <v>292</v>
      </c>
      <c r="DA12" s="75">
        <v>318</v>
      </c>
      <c r="DB12" s="75">
        <v>305</v>
      </c>
      <c r="DC12" s="75">
        <v>303</v>
      </c>
      <c r="DD12" s="75">
        <v>321</v>
      </c>
      <c r="DE12" s="75">
        <v>290</v>
      </c>
      <c r="DF12" s="75">
        <v>295</v>
      </c>
      <c r="DG12" s="75">
        <v>287</v>
      </c>
      <c r="DH12" s="75">
        <v>295</v>
      </c>
      <c r="DI12" s="75">
        <v>271</v>
      </c>
      <c r="DJ12" s="75">
        <v>301</v>
      </c>
      <c r="DK12" s="75">
        <v>287</v>
      </c>
      <c r="DL12" s="75">
        <v>285</v>
      </c>
      <c r="DM12" s="75">
        <v>296</v>
      </c>
      <c r="DN12" s="75">
        <v>303</v>
      </c>
      <c r="DO12" s="75">
        <v>292</v>
      </c>
      <c r="DP12" s="75">
        <v>310</v>
      </c>
      <c r="DQ12" s="75">
        <v>272</v>
      </c>
      <c r="DR12" s="75">
        <v>266</v>
      </c>
      <c r="DS12" s="75">
        <v>301</v>
      </c>
      <c r="DT12" s="75">
        <v>297</v>
      </c>
      <c r="DU12" s="75">
        <v>278</v>
      </c>
      <c r="DV12" s="75">
        <v>285</v>
      </c>
      <c r="DW12" s="75">
        <v>278</v>
      </c>
      <c r="DX12" s="75">
        <v>274</v>
      </c>
      <c r="DY12" s="75">
        <v>260</v>
      </c>
      <c r="DZ12" s="75">
        <v>285</v>
      </c>
      <c r="EA12" s="75">
        <v>253</v>
      </c>
      <c r="EB12" s="75">
        <v>289</v>
      </c>
      <c r="EC12" s="75">
        <v>261</v>
      </c>
      <c r="ED12" s="75">
        <v>314</v>
      </c>
      <c r="EE12" s="75">
        <v>292</v>
      </c>
      <c r="EF12" s="75">
        <v>270</v>
      </c>
      <c r="EG12" s="75">
        <v>258</v>
      </c>
      <c r="EH12" s="75">
        <v>281</v>
      </c>
      <c r="EI12" s="75">
        <v>255</v>
      </c>
      <c r="EJ12" s="75">
        <v>267</v>
      </c>
      <c r="EK12" s="75">
        <v>299</v>
      </c>
      <c r="EL12" s="75">
        <v>286</v>
      </c>
      <c r="EM12" s="75">
        <v>297</v>
      </c>
      <c r="EN12" s="75">
        <v>275</v>
      </c>
      <c r="EO12" s="75">
        <v>263</v>
      </c>
      <c r="EP12" s="75">
        <v>214</v>
      </c>
      <c r="EQ12" s="75"/>
      <c r="ER12" s="75"/>
      <c r="ES12" s="75"/>
      <c r="ET12" s="75"/>
      <c r="EU12" s="75"/>
      <c r="EV12" s="75"/>
      <c r="EW12" s="75"/>
      <c r="EX12" s="75"/>
      <c r="EY12" s="75"/>
      <c r="EZ12" s="75"/>
      <c r="FA12" s="75"/>
      <c r="FB12" s="75"/>
      <c r="FC12" s="75"/>
      <c r="FD12" s="75"/>
      <c r="FE12" s="75"/>
      <c r="FF12" s="75"/>
      <c r="FG12" s="75"/>
      <c r="FH12" s="75"/>
      <c r="FI12" s="75"/>
      <c r="FJ12" s="75"/>
      <c r="FK12" s="75"/>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29</v>
      </c>
      <c r="E13" s="75">
        <v>31</v>
      </c>
      <c r="F13" s="75">
        <v>22</v>
      </c>
      <c r="G13" s="75">
        <v>22</v>
      </c>
      <c r="H13" s="75">
        <v>23</v>
      </c>
      <c r="I13" s="75">
        <v>29</v>
      </c>
      <c r="J13" s="75">
        <v>29</v>
      </c>
      <c r="K13" s="75">
        <v>15</v>
      </c>
      <c r="L13" s="75">
        <v>16</v>
      </c>
      <c r="M13" s="75">
        <v>17</v>
      </c>
      <c r="N13" s="75">
        <v>30</v>
      </c>
      <c r="O13" s="75">
        <v>25</v>
      </c>
      <c r="P13" s="75">
        <v>21</v>
      </c>
      <c r="Q13" s="75">
        <v>32</v>
      </c>
      <c r="R13" s="75">
        <v>26</v>
      </c>
      <c r="S13" s="75">
        <v>26</v>
      </c>
      <c r="T13" s="75">
        <v>18</v>
      </c>
      <c r="U13" s="75">
        <v>32</v>
      </c>
      <c r="V13" s="75">
        <v>18</v>
      </c>
      <c r="W13" s="75">
        <v>22</v>
      </c>
      <c r="X13" s="75">
        <v>29</v>
      </c>
      <c r="Y13" s="75">
        <v>19</v>
      </c>
      <c r="Z13" s="75">
        <v>24</v>
      </c>
      <c r="AA13" s="75">
        <v>29</v>
      </c>
      <c r="AB13" s="75">
        <v>26</v>
      </c>
      <c r="AC13" s="75">
        <v>14</v>
      </c>
      <c r="AD13" s="75">
        <v>17</v>
      </c>
      <c r="AE13" s="75">
        <v>26</v>
      </c>
      <c r="AF13" s="75">
        <v>26</v>
      </c>
      <c r="AG13" s="75">
        <v>24</v>
      </c>
      <c r="AH13" s="75">
        <v>35</v>
      </c>
      <c r="AI13" s="75">
        <v>28</v>
      </c>
      <c r="AJ13" s="75">
        <v>32</v>
      </c>
      <c r="AK13" s="75">
        <v>27</v>
      </c>
      <c r="AL13" s="75">
        <v>23</v>
      </c>
      <c r="AM13" s="75">
        <v>16</v>
      </c>
      <c r="AN13" s="75">
        <v>20</v>
      </c>
      <c r="AO13" s="75">
        <v>24</v>
      </c>
      <c r="AP13" s="75">
        <v>22</v>
      </c>
      <c r="AQ13" s="75">
        <v>34</v>
      </c>
      <c r="AR13" s="75">
        <v>28</v>
      </c>
      <c r="AS13" s="75">
        <v>14</v>
      </c>
      <c r="AT13" s="75">
        <v>29</v>
      </c>
      <c r="AU13" s="75">
        <v>23</v>
      </c>
      <c r="AV13" s="75">
        <v>23</v>
      </c>
      <c r="AW13" s="75">
        <v>27</v>
      </c>
      <c r="AX13" s="75">
        <v>27</v>
      </c>
      <c r="AY13" s="75">
        <v>28</v>
      </c>
      <c r="AZ13" s="75">
        <v>24</v>
      </c>
      <c r="BA13" s="75">
        <v>20</v>
      </c>
      <c r="BB13" s="75">
        <v>28</v>
      </c>
      <c r="BC13" s="75">
        <v>27</v>
      </c>
      <c r="BD13" s="75">
        <v>23</v>
      </c>
      <c r="BE13" s="75">
        <v>25</v>
      </c>
      <c r="BF13" s="75">
        <v>27</v>
      </c>
      <c r="BG13" s="75">
        <v>18</v>
      </c>
      <c r="BH13" s="75">
        <v>19</v>
      </c>
      <c r="BI13" s="75">
        <v>24</v>
      </c>
      <c r="BJ13" s="75">
        <v>20</v>
      </c>
      <c r="BK13" s="75" t="s">
        <v>419</v>
      </c>
      <c r="BL13" s="75">
        <v>33</v>
      </c>
      <c r="BM13" s="75">
        <v>24</v>
      </c>
      <c r="BN13" s="75">
        <v>33</v>
      </c>
      <c r="BO13" s="75">
        <v>16</v>
      </c>
      <c r="BP13" s="75">
        <v>20</v>
      </c>
      <c r="BQ13" s="75">
        <v>22</v>
      </c>
      <c r="BR13" s="75">
        <v>16</v>
      </c>
      <c r="BS13" s="75">
        <v>19</v>
      </c>
      <c r="BT13" s="75">
        <v>26</v>
      </c>
      <c r="BU13" s="75">
        <v>27</v>
      </c>
      <c r="BV13" s="75">
        <v>21</v>
      </c>
      <c r="BW13" s="75">
        <v>24</v>
      </c>
      <c r="BX13" s="75">
        <v>22</v>
      </c>
      <c r="BY13" s="75">
        <v>22</v>
      </c>
      <c r="BZ13" s="75">
        <v>18</v>
      </c>
      <c r="CA13" s="75">
        <v>23</v>
      </c>
      <c r="CB13" s="75">
        <v>29</v>
      </c>
      <c r="CC13" s="75">
        <v>33</v>
      </c>
      <c r="CD13" s="75">
        <v>19</v>
      </c>
      <c r="CE13" s="75">
        <v>18</v>
      </c>
      <c r="CF13" s="75">
        <v>25</v>
      </c>
      <c r="CG13" s="75">
        <v>21</v>
      </c>
      <c r="CH13" s="75">
        <v>29</v>
      </c>
      <c r="CI13" s="75">
        <v>17</v>
      </c>
      <c r="CJ13" s="75">
        <v>16</v>
      </c>
      <c r="CK13" s="75">
        <v>19</v>
      </c>
      <c r="CL13" s="75">
        <v>28</v>
      </c>
      <c r="CM13" s="75">
        <v>23</v>
      </c>
      <c r="CN13" s="75">
        <v>26</v>
      </c>
      <c r="CO13" s="75">
        <v>27</v>
      </c>
      <c r="CP13" s="75">
        <v>23</v>
      </c>
      <c r="CQ13" s="75">
        <v>26</v>
      </c>
      <c r="CR13" s="75">
        <v>18</v>
      </c>
      <c r="CS13" s="75">
        <v>20</v>
      </c>
      <c r="CT13" s="75">
        <v>19</v>
      </c>
      <c r="CU13" s="75">
        <v>19</v>
      </c>
      <c r="CV13" s="75">
        <v>24</v>
      </c>
      <c r="CW13" s="75">
        <v>33</v>
      </c>
      <c r="CX13" s="75">
        <v>26</v>
      </c>
      <c r="CY13" s="75">
        <v>21</v>
      </c>
      <c r="CZ13" s="75">
        <v>23</v>
      </c>
      <c r="DA13" s="75">
        <v>24</v>
      </c>
      <c r="DB13" s="75">
        <v>29</v>
      </c>
      <c r="DC13" s="75">
        <v>24</v>
      </c>
      <c r="DD13" s="75">
        <v>24</v>
      </c>
      <c r="DE13" s="75">
        <v>14</v>
      </c>
      <c r="DF13" s="75">
        <v>28</v>
      </c>
      <c r="DG13" s="75">
        <v>14</v>
      </c>
      <c r="DH13" s="75">
        <v>30</v>
      </c>
      <c r="DI13" s="75">
        <v>17</v>
      </c>
      <c r="DJ13" s="75">
        <v>30</v>
      </c>
      <c r="DK13" s="75">
        <v>18</v>
      </c>
      <c r="DL13" s="75">
        <v>20</v>
      </c>
      <c r="DM13" s="75">
        <v>22</v>
      </c>
      <c r="DN13" s="75">
        <v>20</v>
      </c>
      <c r="DO13" s="75">
        <v>23</v>
      </c>
      <c r="DP13" s="75">
        <v>26</v>
      </c>
      <c r="DQ13" s="75">
        <v>25</v>
      </c>
      <c r="DR13" s="75">
        <v>26</v>
      </c>
      <c r="DS13" s="75">
        <v>26</v>
      </c>
      <c r="DT13" s="75">
        <v>19</v>
      </c>
      <c r="DU13" s="75">
        <v>22</v>
      </c>
      <c r="DV13" s="75">
        <v>23</v>
      </c>
      <c r="DW13" s="75">
        <v>22</v>
      </c>
      <c r="DX13" s="75">
        <v>21</v>
      </c>
      <c r="DY13" s="75">
        <v>22</v>
      </c>
      <c r="DZ13" s="75">
        <v>18</v>
      </c>
      <c r="EA13" s="75">
        <v>19</v>
      </c>
      <c r="EB13" s="75">
        <v>19</v>
      </c>
      <c r="EC13" s="75">
        <v>22</v>
      </c>
      <c r="ED13" s="75">
        <v>20</v>
      </c>
      <c r="EE13" s="75">
        <v>29</v>
      </c>
      <c r="EF13" s="75">
        <v>32</v>
      </c>
      <c r="EG13" s="75">
        <v>32</v>
      </c>
      <c r="EH13" s="75">
        <v>16</v>
      </c>
      <c r="EI13" s="75">
        <v>23</v>
      </c>
      <c r="EJ13" s="75">
        <v>22</v>
      </c>
      <c r="EK13" s="75">
        <v>22</v>
      </c>
      <c r="EL13" s="75">
        <v>23</v>
      </c>
      <c r="EM13" s="75">
        <v>25</v>
      </c>
      <c r="EN13" s="75">
        <v>29</v>
      </c>
      <c r="EO13" s="75">
        <v>15</v>
      </c>
      <c r="EP13" s="75">
        <v>21</v>
      </c>
      <c r="EQ13" s="75"/>
      <c r="ER13" s="75"/>
      <c r="ES13" s="75"/>
      <c r="ET13" s="75"/>
      <c r="EU13" s="75"/>
      <c r="EV13" s="75"/>
      <c r="EW13" s="75"/>
      <c r="EX13" s="75"/>
      <c r="EY13" s="75"/>
      <c r="EZ13" s="75"/>
      <c r="FA13" s="75"/>
      <c r="FB13" s="75"/>
      <c r="FC13" s="75"/>
      <c r="FD13" s="75"/>
      <c r="FE13" s="75"/>
      <c r="FF13" s="75"/>
      <c r="FG13" s="75"/>
      <c r="FH13" s="75"/>
      <c r="FI13" s="75"/>
      <c r="FJ13" s="75"/>
      <c r="FK13" s="75"/>
      <c r="FL13" s="75"/>
      <c r="FM13" s="75"/>
      <c r="FN13" s="75"/>
      <c r="FO13" s="75"/>
      <c r="FP13" s="75"/>
      <c r="FQ13" s="75"/>
      <c r="FR13" s="75"/>
      <c r="FS13" s="75"/>
      <c r="FT13" s="75"/>
      <c r="FU13" s="75"/>
      <c r="FV13" s="75"/>
      <c r="FW13" s="75"/>
      <c r="FX13" s="75"/>
      <c r="FY13" s="75"/>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634</v>
      </c>
      <c r="E14" s="75">
        <v>630</v>
      </c>
      <c r="F14" s="75">
        <v>690</v>
      </c>
      <c r="G14" s="75">
        <v>667</v>
      </c>
      <c r="H14" s="75">
        <v>641</v>
      </c>
      <c r="I14" s="75">
        <v>663</v>
      </c>
      <c r="J14" s="75">
        <v>624</v>
      </c>
      <c r="K14" s="75">
        <v>621</v>
      </c>
      <c r="L14" s="75">
        <v>602</v>
      </c>
      <c r="M14" s="75">
        <v>626</v>
      </c>
      <c r="N14" s="75">
        <v>607</v>
      </c>
      <c r="O14" s="75">
        <v>592</v>
      </c>
      <c r="P14" s="75">
        <v>614</v>
      </c>
      <c r="Q14" s="75">
        <v>623</v>
      </c>
      <c r="R14" s="75">
        <v>610</v>
      </c>
      <c r="S14" s="75">
        <v>607</v>
      </c>
      <c r="T14" s="75">
        <v>629</v>
      </c>
      <c r="U14" s="75">
        <v>642</v>
      </c>
      <c r="V14" s="75">
        <v>610</v>
      </c>
      <c r="W14" s="75">
        <v>618</v>
      </c>
      <c r="X14" s="75">
        <v>627</v>
      </c>
      <c r="Y14" s="75">
        <v>576</v>
      </c>
      <c r="Z14" s="75">
        <v>569</v>
      </c>
      <c r="AA14" s="75">
        <v>620</v>
      </c>
      <c r="AB14" s="75">
        <v>617</v>
      </c>
      <c r="AC14" s="75">
        <v>626</v>
      </c>
      <c r="AD14" s="75">
        <v>657</v>
      </c>
      <c r="AE14" s="75">
        <v>650</v>
      </c>
      <c r="AF14" s="75">
        <v>654</v>
      </c>
      <c r="AG14" s="75">
        <v>611</v>
      </c>
      <c r="AH14" s="75">
        <v>638</v>
      </c>
      <c r="AI14" s="75">
        <v>673</v>
      </c>
      <c r="AJ14" s="75">
        <v>666</v>
      </c>
      <c r="AK14" s="75">
        <v>661</v>
      </c>
      <c r="AL14" s="75">
        <v>676</v>
      </c>
      <c r="AM14" s="75">
        <v>628</v>
      </c>
      <c r="AN14" s="75">
        <v>647</v>
      </c>
      <c r="AO14" s="75">
        <v>620</v>
      </c>
      <c r="AP14" s="75">
        <v>645</v>
      </c>
      <c r="AQ14" s="75">
        <v>658</v>
      </c>
      <c r="AR14" s="75">
        <v>676</v>
      </c>
      <c r="AS14" s="75">
        <v>638</v>
      </c>
      <c r="AT14" s="75">
        <v>632</v>
      </c>
      <c r="AU14" s="75">
        <v>640</v>
      </c>
      <c r="AV14" s="75">
        <v>687</v>
      </c>
      <c r="AW14" s="75">
        <v>690</v>
      </c>
      <c r="AX14" s="75">
        <v>693</v>
      </c>
      <c r="AY14" s="75">
        <v>647</v>
      </c>
      <c r="AZ14" s="75">
        <v>658</v>
      </c>
      <c r="BA14" s="75">
        <v>600</v>
      </c>
      <c r="BB14" s="75">
        <v>694</v>
      </c>
      <c r="BC14" s="75">
        <v>673</v>
      </c>
      <c r="BD14" s="75">
        <v>703</v>
      </c>
      <c r="BE14" s="75">
        <v>629</v>
      </c>
      <c r="BF14" s="75">
        <v>675</v>
      </c>
      <c r="BG14" s="75">
        <v>671</v>
      </c>
      <c r="BH14" s="75">
        <v>628</v>
      </c>
      <c r="BI14" s="75">
        <v>617</v>
      </c>
      <c r="BJ14" s="75">
        <v>648</v>
      </c>
      <c r="BK14" s="75" t="s">
        <v>419</v>
      </c>
      <c r="BL14" s="75">
        <v>641</v>
      </c>
      <c r="BM14" s="75">
        <v>694</v>
      </c>
      <c r="BN14" s="75">
        <v>627</v>
      </c>
      <c r="BO14" s="75">
        <v>658</v>
      </c>
      <c r="BP14" s="75">
        <v>582</v>
      </c>
      <c r="BQ14" s="75">
        <v>613</v>
      </c>
      <c r="BR14" s="75">
        <v>671</v>
      </c>
      <c r="BS14" s="75">
        <v>650</v>
      </c>
      <c r="BT14" s="75">
        <v>710</v>
      </c>
      <c r="BU14" s="75">
        <v>696</v>
      </c>
      <c r="BV14" s="75">
        <v>661</v>
      </c>
      <c r="BW14" s="75">
        <v>658</v>
      </c>
      <c r="BX14" s="75">
        <v>638</v>
      </c>
      <c r="BY14" s="75">
        <v>634</v>
      </c>
      <c r="BZ14" s="75">
        <v>661</v>
      </c>
      <c r="CA14" s="75">
        <v>713</v>
      </c>
      <c r="CB14" s="75">
        <v>643</v>
      </c>
      <c r="CC14" s="75">
        <v>635</v>
      </c>
      <c r="CD14" s="75">
        <v>655</v>
      </c>
      <c r="CE14" s="75">
        <v>637</v>
      </c>
      <c r="CF14" s="75">
        <v>637</v>
      </c>
      <c r="CG14" s="75">
        <v>699</v>
      </c>
      <c r="CH14" s="75">
        <v>648</v>
      </c>
      <c r="CI14" s="75">
        <v>640</v>
      </c>
      <c r="CJ14" s="75">
        <v>667</v>
      </c>
      <c r="CK14" s="75">
        <v>615</v>
      </c>
      <c r="CL14" s="75">
        <v>599</v>
      </c>
      <c r="CM14" s="75">
        <v>631</v>
      </c>
      <c r="CN14" s="75">
        <v>661</v>
      </c>
      <c r="CO14" s="75">
        <v>678</v>
      </c>
      <c r="CP14" s="75">
        <v>635</v>
      </c>
      <c r="CQ14" s="75">
        <v>651</v>
      </c>
      <c r="CR14" s="75">
        <v>597</v>
      </c>
      <c r="CS14" s="75">
        <v>591</v>
      </c>
      <c r="CT14" s="75">
        <v>614</v>
      </c>
      <c r="CU14" s="75">
        <v>675</v>
      </c>
      <c r="CV14" s="75">
        <v>641</v>
      </c>
      <c r="CW14" s="75">
        <v>643</v>
      </c>
      <c r="CX14" s="75">
        <v>657</v>
      </c>
      <c r="CY14" s="75">
        <v>607</v>
      </c>
      <c r="CZ14" s="75">
        <v>622</v>
      </c>
      <c r="DA14" s="75">
        <v>647</v>
      </c>
      <c r="DB14" s="75">
        <v>671</v>
      </c>
      <c r="DC14" s="75">
        <v>672</v>
      </c>
      <c r="DD14" s="75">
        <v>672</v>
      </c>
      <c r="DE14" s="75">
        <v>615</v>
      </c>
      <c r="DF14" s="75">
        <v>561</v>
      </c>
      <c r="DG14" s="75">
        <v>611</v>
      </c>
      <c r="DH14" s="75">
        <v>542</v>
      </c>
      <c r="DI14" s="75">
        <v>609</v>
      </c>
      <c r="DJ14" s="75">
        <v>618</v>
      </c>
      <c r="DK14" s="75">
        <v>625</v>
      </c>
      <c r="DL14" s="75">
        <v>637</v>
      </c>
      <c r="DM14" s="75">
        <v>610</v>
      </c>
      <c r="DN14" s="75">
        <v>563</v>
      </c>
      <c r="DO14" s="75">
        <v>590</v>
      </c>
      <c r="DP14" s="75">
        <v>582</v>
      </c>
      <c r="DQ14" s="75">
        <v>598</v>
      </c>
      <c r="DR14" s="75">
        <v>579</v>
      </c>
      <c r="DS14" s="75">
        <v>561</v>
      </c>
      <c r="DT14" s="75">
        <v>571</v>
      </c>
      <c r="DU14" s="75">
        <v>553</v>
      </c>
      <c r="DV14" s="75">
        <v>556</v>
      </c>
      <c r="DW14" s="75">
        <v>588</v>
      </c>
      <c r="DX14" s="75">
        <v>659</v>
      </c>
      <c r="DY14" s="75">
        <v>625</v>
      </c>
      <c r="DZ14" s="75">
        <v>607</v>
      </c>
      <c r="EA14" s="75">
        <v>594</v>
      </c>
      <c r="EB14" s="75">
        <v>588</v>
      </c>
      <c r="EC14" s="75">
        <v>667</v>
      </c>
      <c r="ED14" s="75">
        <v>631</v>
      </c>
      <c r="EE14" s="75">
        <v>639</v>
      </c>
      <c r="EF14" s="75">
        <v>606</v>
      </c>
      <c r="EG14" s="75">
        <v>611</v>
      </c>
      <c r="EH14" s="75">
        <v>607</v>
      </c>
      <c r="EI14" s="75">
        <v>541</v>
      </c>
      <c r="EJ14" s="75">
        <v>574</v>
      </c>
      <c r="EK14" s="75">
        <v>547</v>
      </c>
      <c r="EL14" s="75">
        <v>582</v>
      </c>
      <c r="EM14" s="75">
        <v>636</v>
      </c>
      <c r="EN14" s="75">
        <v>531</v>
      </c>
      <c r="EO14" s="75">
        <v>516</v>
      </c>
      <c r="EP14" s="75">
        <v>502</v>
      </c>
      <c r="EQ14" s="75"/>
      <c r="ER14" s="75"/>
      <c r="ES14" s="75"/>
      <c r="ET14" s="75"/>
      <c r="EU14" s="75"/>
      <c r="EV14" s="75"/>
      <c r="EW14" s="75"/>
      <c r="EX14" s="75"/>
      <c r="EY14" s="75"/>
      <c r="EZ14" s="75"/>
      <c r="FA14" s="75"/>
      <c r="FB14" s="75"/>
      <c r="FC14" s="75"/>
      <c r="FD14" s="75"/>
      <c r="FE14" s="75"/>
      <c r="FF14" s="75"/>
      <c r="FG14" s="75"/>
      <c r="FH14" s="75"/>
      <c r="FI14" s="75"/>
      <c r="FJ14" s="75"/>
      <c r="FK14" s="75"/>
      <c r="FL14" s="75"/>
      <c r="FM14" s="75"/>
      <c r="FN14" s="75"/>
      <c r="FO14" s="75"/>
      <c r="FP14" s="75"/>
      <c r="FQ14" s="75"/>
      <c r="FR14" s="75"/>
      <c r="FS14" s="75"/>
      <c r="FT14" s="75"/>
      <c r="FU14" s="75"/>
      <c r="FV14" s="75"/>
      <c r="FW14" s="75"/>
      <c r="FX14" s="75"/>
      <c r="FY14" s="75"/>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198</v>
      </c>
      <c r="F15" s="75">
        <v>214</v>
      </c>
      <c r="G15" s="75">
        <v>203</v>
      </c>
      <c r="H15" s="75">
        <v>184</v>
      </c>
      <c r="I15" s="75">
        <v>204</v>
      </c>
      <c r="J15" s="75">
        <v>215</v>
      </c>
      <c r="K15" s="75">
        <v>205</v>
      </c>
      <c r="L15" s="75">
        <v>208</v>
      </c>
      <c r="M15" s="75">
        <v>214</v>
      </c>
      <c r="N15" s="75">
        <v>185</v>
      </c>
      <c r="O15" s="75">
        <v>201</v>
      </c>
      <c r="P15" s="75">
        <v>188</v>
      </c>
      <c r="Q15" s="75">
        <v>208</v>
      </c>
      <c r="R15" s="75">
        <v>207</v>
      </c>
      <c r="S15" s="75">
        <v>190</v>
      </c>
      <c r="T15" s="75">
        <v>199</v>
      </c>
      <c r="U15" s="75">
        <v>209</v>
      </c>
      <c r="V15" s="75">
        <v>190</v>
      </c>
      <c r="W15" s="75">
        <v>212</v>
      </c>
      <c r="X15" s="75">
        <v>218</v>
      </c>
      <c r="Y15" s="75">
        <v>208</v>
      </c>
      <c r="Z15" s="75">
        <v>184</v>
      </c>
      <c r="AA15" s="75">
        <v>207</v>
      </c>
      <c r="AB15" s="75">
        <v>184</v>
      </c>
      <c r="AC15" s="75">
        <v>215</v>
      </c>
      <c r="AD15" s="75">
        <v>211</v>
      </c>
      <c r="AE15" s="75">
        <v>223</v>
      </c>
      <c r="AF15" s="75">
        <v>219</v>
      </c>
      <c r="AG15" s="75">
        <v>174</v>
      </c>
      <c r="AH15" s="75">
        <v>219</v>
      </c>
      <c r="AI15" s="75">
        <v>210</v>
      </c>
      <c r="AJ15" s="75">
        <v>202</v>
      </c>
      <c r="AK15" s="75">
        <v>213</v>
      </c>
      <c r="AL15" s="75">
        <v>242</v>
      </c>
      <c r="AM15" s="75">
        <v>220</v>
      </c>
      <c r="AN15" s="75">
        <v>202</v>
      </c>
      <c r="AO15" s="75">
        <v>197</v>
      </c>
      <c r="AP15" s="75">
        <v>211</v>
      </c>
      <c r="AQ15" s="75">
        <v>230</v>
      </c>
      <c r="AR15" s="75">
        <v>200</v>
      </c>
      <c r="AS15" s="75">
        <v>236</v>
      </c>
      <c r="AT15" s="75">
        <v>199</v>
      </c>
      <c r="AU15" s="75">
        <v>196</v>
      </c>
      <c r="AV15" s="75">
        <v>219</v>
      </c>
      <c r="AW15" s="75">
        <v>210</v>
      </c>
      <c r="AX15" s="75">
        <v>211</v>
      </c>
      <c r="AY15" s="75">
        <v>227</v>
      </c>
      <c r="AZ15" s="75">
        <v>224</v>
      </c>
      <c r="BA15" s="75">
        <v>193</v>
      </c>
      <c r="BB15" s="75">
        <v>195</v>
      </c>
      <c r="BC15" s="75">
        <v>181</v>
      </c>
      <c r="BD15" s="75">
        <v>189</v>
      </c>
      <c r="BE15" s="75">
        <v>193</v>
      </c>
      <c r="BF15" s="75">
        <v>204</v>
      </c>
      <c r="BG15" s="75">
        <v>203</v>
      </c>
      <c r="BH15" s="75">
        <v>212</v>
      </c>
      <c r="BI15" s="75">
        <v>192</v>
      </c>
      <c r="BJ15" s="75">
        <v>208</v>
      </c>
      <c r="BK15" s="75" t="s">
        <v>419</v>
      </c>
      <c r="BL15" s="75">
        <v>221</v>
      </c>
      <c r="BM15" s="75">
        <v>208</v>
      </c>
      <c r="BN15" s="75">
        <v>226</v>
      </c>
      <c r="BO15" s="75">
        <v>233</v>
      </c>
      <c r="BP15" s="75">
        <v>191</v>
      </c>
      <c r="BQ15" s="75">
        <v>206</v>
      </c>
      <c r="BR15" s="75">
        <v>199</v>
      </c>
      <c r="BS15" s="75">
        <v>211</v>
      </c>
      <c r="BT15" s="75">
        <v>219</v>
      </c>
      <c r="BU15" s="75">
        <v>198</v>
      </c>
      <c r="BV15" s="75">
        <v>213</v>
      </c>
      <c r="BW15" s="75">
        <v>209</v>
      </c>
      <c r="BX15" s="75">
        <v>215</v>
      </c>
      <c r="BY15" s="75">
        <v>214</v>
      </c>
      <c r="BZ15" s="75">
        <v>209</v>
      </c>
      <c r="CA15" s="75">
        <v>230</v>
      </c>
      <c r="CB15" s="75">
        <v>199</v>
      </c>
      <c r="CC15" s="75">
        <v>189</v>
      </c>
      <c r="CD15" s="75">
        <v>166</v>
      </c>
      <c r="CE15" s="75">
        <v>196</v>
      </c>
      <c r="CF15" s="75">
        <v>199</v>
      </c>
      <c r="CG15" s="75">
        <v>223</v>
      </c>
      <c r="CH15" s="75">
        <v>202</v>
      </c>
      <c r="CI15" s="75">
        <v>197</v>
      </c>
      <c r="CJ15" s="75">
        <v>208</v>
      </c>
      <c r="CK15" s="75">
        <v>226</v>
      </c>
      <c r="CL15" s="75">
        <v>192</v>
      </c>
      <c r="CM15" s="75">
        <v>188</v>
      </c>
      <c r="CN15" s="75">
        <v>190</v>
      </c>
      <c r="CO15" s="75">
        <v>206</v>
      </c>
      <c r="CP15" s="75">
        <v>196</v>
      </c>
      <c r="CQ15" s="75">
        <v>201</v>
      </c>
      <c r="CR15" s="75">
        <v>177</v>
      </c>
      <c r="CS15" s="75">
        <v>179</v>
      </c>
      <c r="CT15" s="75">
        <v>192</v>
      </c>
      <c r="CU15" s="75">
        <v>216</v>
      </c>
      <c r="CV15" s="75">
        <v>195</v>
      </c>
      <c r="CW15" s="75">
        <v>212</v>
      </c>
      <c r="CX15" s="75">
        <v>213</v>
      </c>
      <c r="CY15" s="75">
        <v>197</v>
      </c>
      <c r="CZ15" s="75">
        <v>200</v>
      </c>
      <c r="DA15" s="75">
        <v>205</v>
      </c>
      <c r="DB15" s="75">
        <v>197</v>
      </c>
      <c r="DC15" s="75">
        <v>202</v>
      </c>
      <c r="DD15" s="75">
        <v>205</v>
      </c>
      <c r="DE15" s="75">
        <v>187</v>
      </c>
      <c r="DF15" s="75">
        <v>181</v>
      </c>
      <c r="DG15" s="75">
        <v>190</v>
      </c>
      <c r="DH15" s="75">
        <v>169</v>
      </c>
      <c r="DI15" s="75">
        <v>191</v>
      </c>
      <c r="DJ15" s="75">
        <v>208</v>
      </c>
      <c r="DK15" s="75">
        <v>227</v>
      </c>
      <c r="DL15" s="75">
        <v>212</v>
      </c>
      <c r="DM15" s="75">
        <v>166</v>
      </c>
      <c r="DN15" s="75">
        <v>172</v>
      </c>
      <c r="DO15" s="75">
        <v>207</v>
      </c>
      <c r="DP15" s="75">
        <v>208</v>
      </c>
      <c r="DQ15" s="75">
        <v>159</v>
      </c>
      <c r="DR15" s="75">
        <v>187</v>
      </c>
      <c r="DS15" s="75">
        <v>179</v>
      </c>
      <c r="DT15" s="75">
        <v>186</v>
      </c>
      <c r="DU15" s="75">
        <v>176</v>
      </c>
      <c r="DV15" s="75">
        <v>198</v>
      </c>
      <c r="DW15" s="75">
        <v>186</v>
      </c>
      <c r="DX15" s="75">
        <v>158</v>
      </c>
      <c r="DY15" s="75">
        <v>209</v>
      </c>
      <c r="DZ15" s="75">
        <v>213</v>
      </c>
      <c r="EA15" s="75">
        <v>206</v>
      </c>
      <c r="EB15" s="75">
        <v>199</v>
      </c>
      <c r="EC15" s="75">
        <v>189</v>
      </c>
      <c r="ED15" s="75">
        <v>180</v>
      </c>
      <c r="EE15" s="75">
        <v>188</v>
      </c>
      <c r="EF15" s="75">
        <v>188</v>
      </c>
      <c r="EG15" s="75">
        <v>190</v>
      </c>
      <c r="EH15" s="75">
        <v>157</v>
      </c>
      <c r="EI15" s="75">
        <v>190</v>
      </c>
      <c r="EJ15" s="75">
        <v>200</v>
      </c>
      <c r="EK15" s="75">
        <v>177</v>
      </c>
      <c r="EL15" s="75">
        <v>177</v>
      </c>
      <c r="EM15" s="75">
        <v>210</v>
      </c>
      <c r="EN15" s="75">
        <v>198</v>
      </c>
      <c r="EO15" s="75">
        <v>174</v>
      </c>
      <c r="EP15" s="75">
        <v>188</v>
      </c>
      <c r="EQ15" s="75"/>
      <c r="ER15" s="75"/>
      <c r="ES15" s="75"/>
      <c r="ET15" s="75"/>
      <c r="EU15" s="75"/>
      <c r="EV15" s="75"/>
      <c r="EW15" s="75"/>
      <c r="EX15" s="75"/>
      <c r="EY15" s="75"/>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5"/>
      <c r="FY15" s="75"/>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137</v>
      </c>
      <c r="G16" s="75">
        <v>148</v>
      </c>
      <c r="H16" s="75">
        <v>152</v>
      </c>
      <c r="I16" s="75">
        <v>132</v>
      </c>
      <c r="J16" s="75">
        <v>143</v>
      </c>
      <c r="K16" s="75">
        <v>131</v>
      </c>
      <c r="L16" s="75">
        <v>144</v>
      </c>
      <c r="M16" s="75">
        <v>159</v>
      </c>
      <c r="N16" s="75">
        <v>156</v>
      </c>
      <c r="O16" s="75">
        <v>153</v>
      </c>
      <c r="P16" s="75">
        <v>126</v>
      </c>
      <c r="Q16" s="75">
        <v>154</v>
      </c>
      <c r="R16" s="75">
        <v>142</v>
      </c>
      <c r="S16" s="75">
        <v>140</v>
      </c>
      <c r="T16" s="75">
        <v>139</v>
      </c>
      <c r="U16" s="75">
        <v>148</v>
      </c>
      <c r="V16" s="75">
        <v>165</v>
      </c>
      <c r="W16" s="75">
        <v>147</v>
      </c>
      <c r="X16" s="75">
        <v>139</v>
      </c>
      <c r="Y16" s="75">
        <v>146</v>
      </c>
      <c r="Z16" s="75">
        <v>137</v>
      </c>
      <c r="AA16" s="75">
        <v>156</v>
      </c>
      <c r="AB16" s="75">
        <v>155</v>
      </c>
      <c r="AC16" s="75">
        <v>152</v>
      </c>
      <c r="AD16" s="75">
        <v>141</v>
      </c>
      <c r="AE16" s="75">
        <v>131</v>
      </c>
      <c r="AF16" s="75">
        <v>147</v>
      </c>
      <c r="AG16" s="75">
        <v>138</v>
      </c>
      <c r="AH16" s="75">
        <v>146</v>
      </c>
      <c r="AI16" s="75">
        <v>132</v>
      </c>
      <c r="AJ16" s="75">
        <v>171</v>
      </c>
      <c r="AK16" s="75">
        <v>158</v>
      </c>
      <c r="AL16" s="75">
        <v>142</v>
      </c>
      <c r="AM16" s="75">
        <v>156</v>
      </c>
      <c r="AN16" s="75">
        <v>149</v>
      </c>
      <c r="AO16" s="75">
        <v>172</v>
      </c>
      <c r="AP16" s="75">
        <v>138</v>
      </c>
      <c r="AQ16" s="75">
        <v>135</v>
      </c>
      <c r="AR16" s="75">
        <v>143</v>
      </c>
      <c r="AS16" s="75">
        <v>151</v>
      </c>
      <c r="AT16" s="75">
        <v>156</v>
      </c>
      <c r="AU16" s="75">
        <v>142</v>
      </c>
      <c r="AV16" s="75">
        <v>145</v>
      </c>
      <c r="AW16" s="75">
        <v>143</v>
      </c>
      <c r="AX16" s="75">
        <v>153</v>
      </c>
      <c r="AY16" s="75">
        <v>163</v>
      </c>
      <c r="AZ16" s="75">
        <v>155</v>
      </c>
      <c r="BA16" s="75">
        <v>151</v>
      </c>
      <c r="BB16" s="75">
        <v>133</v>
      </c>
      <c r="BC16" s="75">
        <v>150</v>
      </c>
      <c r="BD16" s="75">
        <v>132</v>
      </c>
      <c r="BE16" s="75">
        <v>143</v>
      </c>
      <c r="BF16" s="75">
        <v>162</v>
      </c>
      <c r="BG16" s="75">
        <v>159</v>
      </c>
      <c r="BH16" s="75">
        <v>130</v>
      </c>
      <c r="BI16" s="75">
        <v>139</v>
      </c>
      <c r="BJ16" s="75">
        <v>155</v>
      </c>
      <c r="BK16" s="75" t="s">
        <v>419</v>
      </c>
      <c r="BL16" s="75">
        <v>151</v>
      </c>
      <c r="BM16" s="75">
        <v>151</v>
      </c>
      <c r="BN16" s="75">
        <v>168</v>
      </c>
      <c r="BO16" s="75">
        <v>149</v>
      </c>
      <c r="BP16" s="75">
        <v>159</v>
      </c>
      <c r="BQ16" s="75">
        <v>127</v>
      </c>
      <c r="BR16" s="75">
        <v>146</v>
      </c>
      <c r="BS16" s="75">
        <v>143</v>
      </c>
      <c r="BT16" s="75">
        <v>128</v>
      </c>
      <c r="BU16" s="75">
        <v>140</v>
      </c>
      <c r="BV16" s="75">
        <v>159</v>
      </c>
      <c r="BW16" s="75">
        <v>153</v>
      </c>
      <c r="BX16" s="75">
        <v>161</v>
      </c>
      <c r="BY16" s="75">
        <v>145</v>
      </c>
      <c r="BZ16" s="75">
        <v>141</v>
      </c>
      <c r="CA16" s="75">
        <v>151</v>
      </c>
      <c r="CB16" s="75">
        <v>171</v>
      </c>
      <c r="CC16" s="75">
        <v>166</v>
      </c>
      <c r="CD16" s="75">
        <v>158</v>
      </c>
      <c r="CE16" s="75">
        <v>160</v>
      </c>
      <c r="CF16" s="75">
        <v>156</v>
      </c>
      <c r="CG16" s="75">
        <v>168</v>
      </c>
      <c r="CH16" s="75">
        <v>145</v>
      </c>
      <c r="CI16" s="75">
        <v>137</v>
      </c>
      <c r="CJ16" s="75">
        <v>138</v>
      </c>
      <c r="CK16" s="75">
        <v>157</v>
      </c>
      <c r="CL16" s="75">
        <v>134</v>
      </c>
      <c r="CM16" s="75">
        <v>156</v>
      </c>
      <c r="CN16" s="75">
        <v>162</v>
      </c>
      <c r="CO16" s="75">
        <v>156</v>
      </c>
      <c r="CP16" s="75">
        <v>155</v>
      </c>
      <c r="CQ16" s="75">
        <v>152</v>
      </c>
      <c r="CR16" s="75">
        <v>152</v>
      </c>
      <c r="CS16" s="75">
        <v>140</v>
      </c>
      <c r="CT16" s="75">
        <v>143</v>
      </c>
      <c r="CU16" s="75">
        <v>150</v>
      </c>
      <c r="CV16" s="75">
        <v>144</v>
      </c>
      <c r="CW16" s="75">
        <v>167</v>
      </c>
      <c r="CX16" s="75">
        <v>170</v>
      </c>
      <c r="CY16" s="75">
        <v>151</v>
      </c>
      <c r="CZ16" s="75">
        <v>161</v>
      </c>
      <c r="DA16" s="75">
        <v>142</v>
      </c>
      <c r="DB16" s="75">
        <v>135</v>
      </c>
      <c r="DC16" s="75">
        <v>170</v>
      </c>
      <c r="DD16" s="75">
        <v>157</v>
      </c>
      <c r="DE16" s="75">
        <v>139</v>
      </c>
      <c r="DF16" s="75">
        <v>135</v>
      </c>
      <c r="DG16" s="75">
        <v>114</v>
      </c>
      <c r="DH16" s="75">
        <v>130</v>
      </c>
      <c r="DI16" s="75">
        <v>132</v>
      </c>
      <c r="DJ16" s="75">
        <v>140</v>
      </c>
      <c r="DK16" s="75">
        <v>150</v>
      </c>
      <c r="DL16" s="75">
        <v>138</v>
      </c>
      <c r="DM16" s="75">
        <v>143</v>
      </c>
      <c r="DN16" s="75">
        <v>126</v>
      </c>
      <c r="DO16" s="75">
        <v>149</v>
      </c>
      <c r="DP16" s="75">
        <v>148</v>
      </c>
      <c r="DQ16" s="75">
        <v>144</v>
      </c>
      <c r="DR16" s="75">
        <v>138</v>
      </c>
      <c r="DS16" s="75">
        <v>152</v>
      </c>
      <c r="DT16" s="75">
        <v>150</v>
      </c>
      <c r="DU16" s="75">
        <v>116</v>
      </c>
      <c r="DV16" s="75">
        <v>151</v>
      </c>
      <c r="DW16" s="75">
        <v>140</v>
      </c>
      <c r="DX16" s="75">
        <v>167</v>
      </c>
      <c r="DY16" s="75">
        <v>146</v>
      </c>
      <c r="DZ16" s="75">
        <v>150</v>
      </c>
      <c r="EA16" s="75">
        <v>159</v>
      </c>
      <c r="EB16" s="75">
        <v>135</v>
      </c>
      <c r="EC16" s="75">
        <v>114</v>
      </c>
      <c r="ED16" s="75">
        <v>124</v>
      </c>
      <c r="EE16" s="75">
        <v>155</v>
      </c>
      <c r="EF16" s="75">
        <v>132</v>
      </c>
      <c r="EG16" s="75">
        <v>139</v>
      </c>
      <c r="EH16" s="75">
        <v>112</v>
      </c>
      <c r="EI16" s="75">
        <v>127</v>
      </c>
      <c r="EJ16" s="75">
        <v>135</v>
      </c>
      <c r="EK16" s="75">
        <v>145</v>
      </c>
      <c r="EL16" s="75">
        <v>151</v>
      </c>
      <c r="EM16" s="75">
        <v>147</v>
      </c>
      <c r="EN16" s="75">
        <v>146</v>
      </c>
      <c r="EO16" s="75">
        <v>130</v>
      </c>
      <c r="EP16" s="75">
        <v>124</v>
      </c>
      <c r="EQ16" s="75"/>
      <c r="ER16" s="75"/>
      <c r="ES16" s="75"/>
      <c r="ET16" s="75"/>
      <c r="EU16" s="75"/>
      <c r="EV16" s="75"/>
      <c r="EW16" s="75"/>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5"/>
      <c r="FY16" s="75"/>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335</v>
      </c>
      <c r="E17" s="75">
        <v>324</v>
      </c>
      <c r="F17" s="75">
        <v>317</v>
      </c>
      <c r="G17" s="75">
        <v>349</v>
      </c>
      <c r="H17" s="75">
        <v>347</v>
      </c>
      <c r="I17" s="75">
        <v>325</v>
      </c>
      <c r="J17" s="75">
        <v>331</v>
      </c>
      <c r="K17" s="75">
        <v>353</v>
      </c>
      <c r="L17" s="75">
        <v>323</v>
      </c>
      <c r="M17" s="75">
        <v>328</v>
      </c>
      <c r="N17" s="75">
        <v>347</v>
      </c>
      <c r="O17" s="75">
        <v>360</v>
      </c>
      <c r="P17" s="75">
        <v>320</v>
      </c>
      <c r="Q17" s="75">
        <v>339</v>
      </c>
      <c r="R17" s="75">
        <v>323</v>
      </c>
      <c r="S17" s="75">
        <v>312</v>
      </c>
      <c r="T17" s="75">
        <v>321</v>
      </c>
      <c r="U17" s="75">
        <v>317</v>
      </c>
      <c r="V17" s="75">
        <v>320</v>
      </c>
      <c r="W17" s="75">
        <v>347</v>
      </c>
      <c r="X17" s="75">
        <v>317</v>
      </c>
      <c r="Y17" s="75">
        <v>323</v>
      </c>
      <c r="Z17" s="75">
        <v>328</v>
      </c>
      <c r="AA17" s="75">
        <v>332</v>
      </c>
      <c r="AB17" s="75">
        <v>361</v>
      </c>
      <c r="AC17" s="75">
        <v>334</v>
      </c>
      <c r="AD17" s="75">
        <v>327</v>
      </c>
      <c r="AE17" s="75">
        <v>326</v>
      </c>
      <c r="AF17" s="75">
        <v>338</v>
      </c>
      <c r="AG17" s="75">
        <v>318</v>
      </c>
      <c r="AH17" s="75">
        <v>339</v>
      </c>
      <c r="AI17" s="75">
        <v>343</v>
      </c>
      <c r="AJ17" s="75">
        <v>344</v>
      </c>
      <c r="AK17" s="75">
        <v>347</v>
      </c>
      <c r="AL17" s="75">
        <v>360</v>
      </c>
      <c r="AM17" s="75">
        <v>354</v>
      </c>
      <c r="AN17" s="75">
        <v>315</v>
      </c>
      <c r="AO17" s="75">
        <v>316</v>
      </c>
      <c r="AP17" s="75">
        <v>343</v>
      </c>
      <c r="AQ17" s="75">
        <v>353</v>
      </c>
      <c r="AR17" s="75">
        <v>373</v>
      </c>
      <c r="AS17" s="75">
        <v>311</v>
      </c>
      <c r="AT17" s="75">
        <v>300</v>
      </c>
      <c r="AU17" s="75">
        <v>331</v>
      </c>
      <c r="AV17" s="75">
        <v>358</v>
      </c>
      <c r="AW17" s="75">
        <v>347</v>
      </c>
      <c r="AX17" s="75">
        <v>375</v>
      </c>
      <c r="AY17" s="75">
        <v>346</v>
      </c>
      <c r="AZ17" s="75">
        <v>356</v>
      </c>
      <c r="BA17" s="75">
        <v>349</v>
      </c>
      <c r="BB17" s="75">
        <v>377</v>
      </c>
      <c r="BC17" s="75">
        <v>334</v>
      </c>
      <c r="BD17" s="75">
        <v>341</v>
      </c>
      <c r="BE17" s="75">
        <v>325</v>
      </c>
      <c r="BF17" s="75">
        <v>389</v>
      </c>
      <c r="BG17" s="75">
        <v>349</v>
      </c>
      <c r="BH17" s="75">
        <v>313</v>
      </c>
      <c r="BI17" s="75">
        <v>335</v>
      </c>
      <c r="BJ17" s="75">
        <v>326</v>
      </c>
      <c r="BK17" s="75" t="s">
        <v>419</v>
      </c>
      <c r="BL17" s="75">
        <v>375</v>
      </c>
      <c r="BM17" s="75">
        <v>363</v>
      </c>
      <c r="BN17" s="75">
        <v>358</v>
      </c>
      <c r="BO17" s="75">
        <v>370</v>
      </c>
      <c r="BP17" s="75">
        <v>340</v>
      </c>
      <c r="BQ17" s="75">
        <v>344</v>
      </c>
      <c r="BR17" s="75">
        <v>335</v>
      </c>
      <c r="BS17" s="75">
        <v>356</v>
      </c>
      <c r="BT17" s="75">
        <v>361</v>
      </c>
      <c r="BU17" s="75">
        <v>362</v>
      </c>
      <c r="BV17" s="75">
        <v>364</v>
      </c>
      <c r="BW17" s="75">
        <v>351</v>
      </c>
      <c r="BX17" s="75">
        <v>323</v>
      </c>
      <c r="BY17" s="75">
        <v>377</v>
      </c>
      <c r="BZ17" s="75">
        <v>360</v>
      </c>
      <c r="CA17" s="75">
        <v>344</v>
      </c>
      <c r="CB17" s="75">
        <v>350</v>
      </c>
      <c r="CC17" s="75">
        <v>365</v>
      </c>
      <c r="CD17" s="75">
        <v>327</v>
      </c>
      <c r="CE17" s="75">
        <v>378</v>
      </c>
      <c r="CF17" s="75">
        <v>356</v>
      </c>
      <c r="CG17" s="75">
        <v>340</v>
      </c>
      <c r="CH17" s="75">
        <v>382</v>
      </c>
      <c r="CI17" s="75">
        <v>348</v>
      </c>
      <c r="CJ17" s="75">
        <v>341</v>
      </c>
      <c r="CK17" s="75">
        <v>346</v>
      </c>
      <c r="CL17" s="75">
        <v>307</v>
      </c>
      <c r="CM17" s="75">
        <v>355</v>
      </c>
      <c r="CN17" s="75">
        <v>359</v>
      </c>
      <c r="CO17" s="75">
        <v>356</v>
      </c>
      <c r="CP17" s="75">
        <v>344</v>
      </c>
      <c r="CQ17" s="75">
        <v>383</v>
      </c>
      <c r="CR17" s="75">
        <v>351</v>
      </c>
      <c r="CS17" s="75">
        <v>334</v>
      </c>
      <c r="CT17" s="75">
        <v>350</v>
      </c>
      <c r="CU17" s="75">
        <v>331</v>
      </c>
      <c r="CV17" s="75">
        <v>339</v>
      </c>
      <c r="CW17" s="75">
        <v>393</v>
      </c>
      <c r="CX17" s="75">
        <v>359</v>
      </c>
      <c r="CY17" s="75">
        <v>318</v>
      </c>
      <c r="CZ17" s="75">
        <v>282</v>
      </c>
      <c r="DA17" s="75">
        <v>333</v>
      </c>
      <c r="DB17" s="75">
        <v>341</v>
      </c>
      <c r="DC17" s="75">
        <v>345</v>
      </c>
      <c r="DD17" s="75">
        <v>350</v>
      </c>
      <c r="DE17" s="75">
        <v>337</v>
      </c>
      <c r="DF17" s="75">
        <v>307</v>
      </c>
      <c r="DG17" s="75">
        <v>306</v>
      </c>
      <c r="DH17" s="75">
        <v>311</v>
      </c>
      <c r="DI17" s="75">
        <v>348</v>
      </c>
      <c r="DJ17" s="75">
        <v>325</v>
      </c>
      <c r="DK17" s="75">
        <v>308</v>
      </c>
      <c r="DL17" s="75">
        <v>352</v>
      </c>
      <c r="DM17" s="75">
        <v>341</v>
      </c>
      <c r="DN17" s="75">
        <v>271</v>
      </c>
      <c r="DO17" s="75">
        <v>309</v>
      </c>
      <c r="DP17" s="75">
        <v>378</v>
      </c>
      <c r="DQ17" s="75">
        <v>318</v>
      </c>
      <c r="DR17" s="75">
        <v>334</v>
      </c>
      <c r="DS17" s="75">
        <v>332</v>
      </c>
      <c r="DT17" s="75">
        <v>305</v>
      </c>
      <c r="DU17" s="75">
        <v>307</v>
      </c>
      <c r="DV17" s="75">
        <v>305</v>
      </c>
      <c r="DW17" s="75">
        <v>305</v>
      </c>
      <c r="DX17" s="75">
        <v>335</v>
      </c>
      <c r="DY17" s="75">
        <v>327</v>
      </c>
      <c r="DZ17" s="75">
        <v>301</v>
      </c>
      <c r="EA17" s="75">
        <v>308</v>
      </c>
      <c r="EB17" s="75">
        <v>269</v>
      </c>
      <c r="EC17" s="75">
        <v>331</v>
      </c>
      <c r="ED17" s="75">
        <v>337</v>
      </c>
      <c r="EE17" s="75">
        <v>333</v>
      </c>
      <c r="EF17" s="75">
        <v>352</v>
      </c>
      <c r="EG17" s="75">
        <v>347</v>
      </c>
      <c r="EH17" s="75">
        <v>315</v>
      </c>
      <c r="EI17" s="75">
        <v>290</v>
      </c>
      <c r="EJ17" s="75">
        <v>301</v>
      </c>
      <c r="EK17" s="75">
        <v>326</v>
      </c>
      <c r="EL17" s="75">
        <v>298</v>
      </c>
      <c r="EM17" s="75">
        <v>330</v>
      </c>
      <c r="EN17" s="75">
        <v>347</v>
      </c>
      <c r="EO17" s="75">
        <v>273</v>
      </c>
      <c r="EP17" s="75">
        <v>271</v>
      </c>
      <c r="EQ17" s="75"/>
      <c r="ER17" s="75"/>
      <c r="ES17" s="75"/>
      <c r="ET17" s="75"/>
      <c r="EU17" s="75"/>
      <c r="EV17" s="75"/>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5"/>
      <c r="FY17" s="75"/>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421</v>
      </c>
      <c r="E18" s="75">
        <v>400</v>
      </c>
      <c r="F18" s="75">
        <v>389</v>
      </c>
      <c r="G18" s="75">
        <v>427</v>
      </c>
      <c r="H18" s="75">
        <v>411</v>
      </c>
      <c r="I18" s="75">
        <v>361</v>
      </c>
      <c r="J18" s="75">
        <v>435</v>
      </c>
      <c r="K18" s="75">
        <v>406</v>
      </c>
      <c r="L18" s="75">
        <v>412</v>
      </c>
      <c r="M18" s="75">
        <v>404</v>
      </c>
      <c r="N18" s="75">
        <v>411</v>
      </c>
      <c r="O18" s="75">
        <v>362</v>
      </c>
      <c r="P18" s="75">
        <v>373</v>
      </c>
      <c r="Q18" s="75">
        <v>380</v>
      </c>
      <c r="R18" s="75">
        <v>441</v>
      </c>
      <c r="S18" s="75">
        <v>373</v>
      </c>
      <c r="T18" s="75">
        <v>421</v>
      </c>
      <c r="U18" s="75">
        <v>380</v>
      </c>
      <c r="V18" s="75">
        <v>431</v>
      </c>
      <c r="W18" s="75">
        <v>399</v>
      </c>
      <c r="X18" s="75">
        <v>421</v>
      </c>
      <c r="Y18" s="75">
        <v>429</v>
      </c>
      <c r="Z18" s="75">
        <v>378</v>
      </c>
      <c r="AA18" s="75">
        <v>396</v>
      </c>
      <c r="AB18" s="75">
        <v>465</v>
      </c>
      <c r="AC18" s="75">
        <v>427</v>
      </c>
      <c r="AD18" s="75">
        <v>399</v>
      </c>
      <c r="AE18" s="75">
        <v>394</v>
      </c>
      <c r="AF18" s="75">
        <v>400</v>
      </c>
      <c r="AG18" s="75">
        <v>432</v>
      </c>
      <c r="AH18" s="75">
        <v>398</v>
      </c>
      <c r="AI18" s="75">
        <v>448</v>
      </c>
      <c r="AJ18" s="75">
        <v>432</v>
      </c>
      <c r="AK18" s="75">
        <v>426</v>
      </c>
      <c r="AL18" s="75">
        <v>468</v>
      </c>
      <c r="AM18" s="75">
        <v>414</v>
      </c>
      <c r="AN18" s="75">
        <v>423</v>
      </c>
      <c r="AO18" s="75">
        <v>419</v>
      </c>
      <c r="AP18" s="75">
        <v>451</v>
      </c>
      <c r="AQ18" s="75">
        <v>457</v>
      </c>
      <c r="AR18" s="75">
        <v>498</v>
      </c>
      <c r="AS18" s="75">
        <v>444</v>
      </c>
      <c r="AT18" s="75">
        <v>393</v>
      </c>
      <c r="AU18" s="75">
        <v>430</v>
      </c>
      <c r="AV18" s="75">
        <v>436</v>
      </c>
      <c r="AW18" s="75">
        <v>469</v>
      </c>
      <c r="AX18" s="75">
        <v>460</v>
      </c>
      <c r="AY18" s="75">
        <v>458</v>
      </c>
      <c r="AZ18" s="75">
        <v>456</v>
      </c>
      <c r="BA18" s="75">
        <v>434</v>
      </c>
      <c r="BB18" s="75">
        <v>390</v>
      </c>
      <c r="BC18" s="75">
        <v>429</v>
      </c>
      <c r="BD18" s="75">
        <v>408</v>
      </c>
      <c r="BE18" s="75">
        <v>447</v>
      </c>
      <c r="BF18" s="75">
        <v>439</v>
      </c>
      <c r="BG18" s="75">
        <v>396</v>
      </c>
      <c r="BH18" s="75">
        <v>466</v>
      </c>
      <c r="BI18" s="75">
        <v>412</v>
      </c>
      <c r="BJ18" s="75">
        <v>405</v>
      </c>
      <c r="BK18" s="75" t="s">
        <v>419</v>
      </c>
      <c r="BL18" s="75">
        <v>433</v>
      </c>
      <c r="BM18" s="75">
        <v>419</v>
      </c>
      <c r="BN18" s="75">
        <v>431</v>
      </c>
      <c r="BO18" s="75">
        <v>440</v>
      </c>
      <c r="BP18" s="75">
        <v>455</v>
      </c>
      <c r="BQ18" s="75">
        <v>430</v>
      </c>
      <c r="BR18" s="75">
        <v>415</v>
      </c>
      <c r="BS18" s="75">
        <v>457</v>
      </c>
      <c r="BT18" s="75">
        <v>418</v>
      </c>
      <c r="BU18" s="75">
        <v>468</v>
      </c>
      <c r="BV18" s="75">
        <v>447</v>
      </c>
      <c r="BW18" s="75">
        <v>455</v>
      </c>
      <c r="BX18" s="75">
        <v>439</v>
      </c>
      <c r="BY18" s="75">
        <v>475</v>
      </c>
      <c r="BZ18" s="75">
        <v>477</v>
      </c>
      <c r="CA18" s="75">
        <v>439</v>
      </c>
      <c r="CB18" s="75">
        <v>425</v>
      </c>
      <c r="CC18" s="75">
        <v>439</v>
      </c>
      <c r="CD18" s="75">
        <v>421</v>
      </c>
      <c r="CE18" s="75">
        <v>407</v>
      </c>
      <c r="CF18" s="75">
        <v>437</v>
      </c>
      <c r="CG18" s="75">
        <v>439</v>
      </c>
      <c r="CH18" s="75">
        <v>477</v>
      </c>
      <c r="CI18" s="75">
        <v>480</v>
      </c>
      <c r="CJ18" s="75">
        <v>478</v>
      </c>
      <c r="CK18" s="75">
        <v>433</v>
      </c>
      <c r="CL18" s="75">
        <v>370</v>
      </c>
      <c r="CM18" s="75">
        <v>426</v>
      </c>
      <c r="CN18" s="75">
        <v>411</v>
      </c>
      <c r="CO18" s="75">
        <v>443</v>
      </c>
      <c r="CP18" s="75">
        <v>468</v>
      </c>
      <c r="CQ18" s="75">
        <v>438</v>
      </c>
      <c r="CR18" s="75">
        <v>424</v>
      </c>
      <c r="CS18" s="75">
        <v>397</v>
      </c>
      <c r="CT18" s="75">
        <v>411</v>
      </c>
      <c r="CU18" s="75">
        <v>466</v>
      </c>
      <c r="CV18" s="75">
        <v>469</v>
      </c>
      <c r="CW18" s="75">
        <v>453</v>
      </c>
      <c r="CX18" s="75">
        <v>392</v>
      </c>
      <c r="CY18" s="75">
        <v>392</v>
      </c>
      <c r="CZ18" s="75">
        <v>413</v>
      </c>
      <c r="DA18" s="75">
        <v>392</v>
      </c>
      <c r="DB18" s="75">
        <v>427</v>
      </c>
      <c r="DC18" s="75">
        <v>464</v>
      </c>
      <c r="DD18" s="75">
        <v>444</v>
      </c>
      <c r="DE18" s="75">
        <v>414</v>
      </c>
      <c r="DF18" s="75">
        <v>391</v>
      </c>
      <c r="DG18" s="75">
        <v>361</v>
      </c>
      <c r="DH18" s="75">
        <v>390</v>
      </c>
      <c r="DI18" s="75">
        <v>412</v>
      </c>
      <c r="DJ18" s="75">
        <v>355</v>
      </c>
      <c r="DK18" s="75">
        <v>400</v>
      </c>
      <c r="DL18" s="75">
        <v>406</v>
      </c>
      <c r="DM18" s="75">
        <v>389</v>
      </c>
      <c r="DN18" s="75">
        <v>405</v>
      </c>
      <c r="DO18" s="75">
        <v>435</v>
      </c>
      <c r="DP18" s="75">
        <v>358</v>
      </c>
      <c r="DQ18" s="75">
        <v>390</v>
      </c>
      <c r="DR18" s="75">
        <v>369</v>
      </c>
      <c r="DS18" s="75">
        <v>420</v>
      </c>
      <c r="DT18" s="75">
        <v>369</v>
      </c>
      <c r="DU18" s="75">
        <v>396</v>
      </c>
      <c r="DV18" s="75">
        <v>370</v>
      </c>
      <c r="DW18" s="75">
        <v>395</v>
      </c>
      <c r="DX18" s="75">
        <v>430</v>
      </c>
      <c r="DY18" s="75">
        <v>411</v>
      </c>
      <c r="DZ18" s="75">
        <v>399</v>
      </c>
      <c r="EA18" s="75">
        <v>353</v>
      </c>
      <c r="EB18" s="75">
        <v>337</v>
      </c>
      <c r="EC18" s="75">
        <v>354</v>
      </c>
      <c r="ED18" s="75">
        <v>382</v>
      </c>
      <c r="EE18" s="75">
        <v>358</v>
      </c>
      <c r="EF18" s="75">
        <v>369</v>
      </c>
      <c r="EG18" s="75">
        <v>415</v>
      </c>
      <c r="EH18" s="75">
        <v>366</v>
      </c>
      <c r="EI18" s="75">
        <v>351</v>
      </c>
      <c r="EJ18" s="75">
        <v>367</v>
      </c>
      <c r="EK18" s="75">
        <v>375</v>
      </c>
      <c r="EL18" s="75">
        <v>379</v>
      </c>
      <c r="EM18" s="75">
        <v>345</v>
      </c>
      <c r="EN18" s="75">
        <v>408</v>
      </c>
      <c r="EO18" s="75">
        <v>367</v>
      </c>
      <c r="EP18" s="75">
        <v>321</v>
      </c>
      <c r="EQ18" s="75"/>
      <c r="ER18" s="75"/>
      <c r="ES18" s="75"/>
      <c r="ET18" s="75"/>
      <c r="EU18" s="75"/>
      <c r="EV18" s="75"/>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49</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42</v>
      </c>
      <c r="AI19" s="75">
        <v>40</v>
      </c>
      <c r="AJ19" s="75">
        <v>39</v>
      </c>
      <c r="AK19" s="75">
        <v>46</v>
      </c>
      <c r="AL19" s="75">
        <v>41</v>
      </c>
      <c r="AM19" s="75">
        <v>35</v>
      </c>
      <c r="AN19" s="75">
        <v>45</v>
      </c>
      <c r="AO19" s="75">
        <v>57</v>
      </c>
      <c r="AP19" s="75">
        <v>39</v>
      </c>
      <c r="AQ19" s="75">
        <v>36</v>
      </c>
      <c r="AR19" s="75">
        <v>38</v>
      </c>
      <c r="AS19" s="75">
        <v>45</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38</v>
      </c>
      <c r="BK19" s="75" t="s">
        <v>419</v>
      </c>
      <c r="BL19" s="75">
        <v>41</v>
      </c>
      <c r="BM19" s="75">
        <v>42</v>
      </c>
      <c r="BN19" s="75">
        <v>39</v>
      </c>
      <c r="BO19" s="75">
        <v>41</v>
      </c>
      <c r="BP19" s="75">
        <v>31</v>
      </c>
      <c r="BQ19" s="75">
        <v>41</v>
      </c>
      <c r="BR19" s="75">
        <v>44</v>
      </c>
      <c r="BS19" s="75">
        <v>46</v>
      </c>
      <c r="BT19" s="75">
        <v>49</v>
      </c>
      <c r="BU19" s="75">
        <v>41</v>
      </c>
      <c r="BV19" s="75">
        <v>43</v>
      </c>
      <c r="BW19" s="75">
        <v>60</v>
      </c>
      <c r="BX19" s="75">
        <v>48</v>
      </c>
      <c r="BY19" s="75">
        <v>49</v>
      </c>
      <c r="BZ19" s="75">
        <v>50</v>
      </c>
      <c r="CA19" s="75">
        <v>55</v>
      </c>
      <c r="CB19" s="75">
        <v>49</v>
      </c>
      <c r="CC19" s="75">
        <v>39</v>
      </c>
      <c r="CD19" s="75">
        <v>40</v>
      </c>
      <c r="CE19" s="75">
        <v>51</v>
      </c>
      <c r="CF19" s="75">
        <v>46</v>
      </c>
      <c r="CG19" s="75">
        <v>44</v>
      </c>
      <c r="CH19" s="75">
        <v>49</v>
      </c>
      <c r="CI19" s="75">
        <v>45</v>
      </c>
      <c r="CJ19" s="75">
        <v>38</v>
      </c>
      <c r="CK19" s="75">
        <v>56</v>
      </c>
      <c r="CL19" s="75">
        <v>38</v>
      </c>
      <c r="CM19" s="75">
        <v>50</v>
      </c>
      <c r="CN19" s="75">
        <v>47</v>
      </c>
      <c r="CO19" s="75">
        <v>38</v>
      </c>
      <c r="CP19" s="75">
        <v>45</v>
      </c>
      <c r="CQ19" s="75">
        <v>48</v>
      </c>
      <c r="CR19" s="75">
        <v>37</v>
      </c>
      <c r="CS19" s="75">
        <v>43</v>
      </c>
      <c r="CT19" s="75">
        <v>45</v>
      </c>
      <c r="CU19" s="75">
        <v>44</v>
      </c>
      <c r="CV19" s="75">
        <v>43</v>
      </c>
      <c r="CW19" s="75">
        <v>42</v>
      </c>
      <c r="CX19" s="75">
        <v>46</v>
      </c>
      <c r="CY19" s="75">
        <v>41</v>
      </c>
      <c r="CZ19" s="75">
        <v>36</v>
      </c>
      <c r="DA19" s="75">
        <v>48</v>
      </c>
      <c r="DB19" s="75">
        <v>44</v>
      </c>
      <c r="DC19" s="75">
        <v>53</v>
      </c>
      <c r="DD19" s="75">
        <v>41</v>
      </c>
      <c r="DE19" s="75">
        <v>40</v>
      </c>
      <c r="DF19" s="75">
        <v>53</v>
      </c>
      <c r="DG19" s="75">
        <v>37</v>
      </c>
      <c r="DH19" s="75">
        <v>47</v>
      </c>
      <c r="DI19" s="75">
        <v>59</v>
      </c>
      <c r="DJ19" s="75">
        <v>42</v>
      </c>
      <c r="DK19" s="75">
        <v>31</v>
      </c>
      <c r="DL19" s="75">
        <v>40</v>
      </c>
      <c r="DM19" s="75">
        <v>46</v>
      </c>
      <c r="DN19" s="75">
        <v>45</v>
      </c>
      <c r="DO19" s="75">
        <v>44</v>
      </c>
      <c r="DP19" s="75">
        <v>43</v>
      </c>
      <c r="DQ19" s="75">
        <v>38</v>
      </c>
      <c r="DR19" s="75">
        <v>22</v>
      </c>
      <c r="DS19" s="75">
        <v>48</v>
      </c>
      <c r="DT19" s="75">
        <v>44</v>
      </c>
      <c r="DU19" s="75">
        <v>31</v>
      </c>
      <c r="DV19" s="75">
        <v>40</v>
      </c>
      <c r="DW19" s="75">
        <v>53</v>
      </c>
      <c r="DX19" s="75">
        <v>42</v>
      </c>
      <c r="DY19" s="75">
        <v>29</v>
      </c>
      <c r="DZ19" s="75">
        <v>38</v>
      </c>
      <c r="EA19" s="75">
        <v>28</v>
      </c>
      <c r="EB19" s="75">
        <v>32</v>
      </c>
      <c r="EC19" s="75">
        <v>57</v>
      </c>
      <c r="ED19" s="75">
        <v>36</v>
      </c>
      <c r="EE19" s="75">
        <v>41</v>
      </c>
      <c r="EF19" s="75">
        <v>33</v>
      </c>
      <c r="EG19" s="75">
        <v>36</v>
      </c>
      <c r="EH19" s="75">
        <v>45</v>
      </c>
      <c r="EI19" s="75">
        <v>37</v>
      </c>
      <c r="EJ19" s="75">
        <v>39</v>
      </c>
      <c r="EK19" s="75">
        <v>47</v>
      </c>
      <c r="EL19" s="75">
        <v>44</v>
      </c>
      <c r="EM19" s="75">
        <v>41</v>
      </c>
      <c r="EN19" s="75">
        <v>45</v>
      </c>
      <c r="EO19" s="75">
        <v>33</v>
      </c>
      <c r="EP19" s="75">
        <v>41</v>
      </c>
      <c r="EQ19" s="75"/>
      <c r="ER19" s="75"/>
      <c r="ES19" s="75"/>
      <c r="ET19" s="75"/>
      <c r="EU19" s="75"/>
      <c r="EV19" s="75"/>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5"/>
      <c r="FY19" s="75"/>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106</v>
      </c>
      <c r="E20" s="75">
        <v>106</v>
      </c>
      <c r="F20" s="75">
        <v>116</v>
      </c>
      <c r="G20" s="75">
        <v>121</v>
      </c>
      <c r="H20" s="75">
        <v>122</v>
      </c>
      <c r="I20" s="75">
        <v>125</v>
      </c>
      <c r="J20" s="75">
        <v>113</v>
      </c>
      <c r="K20" s="75">
        <v>133</v>
      </c>
      <c r="L20" s="75">
        <v>95</v>
      </c>
      <c r="M20" s="75">
        <v>100</v>
      </c>
      <c r="N20" s="75">
        <v>99</v>
      </c>
      <c r="O20" s="75">
        <v>104</v>
      </c>
      <c r="P20" s="75">
        <v>96</v>
      </c>
      <c r="Q20" s="75">
        <v>101</v>
      </c>
      <c r="R20" s="75">
        <v>105</v>
      </c>
      <c r="S20" s="75">
        <v>105</v>
      </c>
      <c r="T20" s="75">
        <v>121</v>
      </c>
      <c r="U20" s="75">
        <v>111</v>
      </c>
      <c r="V20" s="75">
        <v>112</v>
      </c>
      <c r="W20" s="75">
        <v>110</v>
      </c>
      <c r="X20" s="75">
        <v>106</v>
      </c>
      <c r="Y20" s="75">
        <v>109</v>
      </c>
      <c r="Z20" s="75">
        <v>106</v>
      </c>
      <c r="AA20" s="75">
        <v>113</v>
      </c>
      <c r="AB20" s="75">
        <v>113</v>
      </c>
      <c r="AC20" s="75">
        <v>129</v>
      </c>
      <c r="AD20" s="75">
        <v>126</v>
      </c>
      <c r="AE20" s="75">
        <v>110</v>
      </c>
      <c r="AF20" s="75">
        <v>116</v>
      </c>
      <c r="AG20" s="75">
        <v>84</v>
      </c>
      <c r="AH20" s="75">
        <v>105</v>
      </c>
      <c r="AI20" s="75">
        <v>135</v>
      </c>
      <c r="AJ20" s="75">
        <v>120</v>
      </c>
      <c r="AK20" s="75">
        <v>109</v>
      </c>
      <c r="AL20" s="75">
        <v>98</v>
      </c>
      <c r="AM20" s="75">
        <v>108</v>
      </c>
      <c r="AN20" s="75">
        <v>114</v>
      </c>
      <c r="AO20" s="75">
        <v>122</v>
      </c>
      <c r="AP20" s="75">
        <v>109</v>
      </c>
      <c r="AQ20" s="75">
        <v>122</v>
      </c>
      <c r="AR20" s="75">
        <v>131</v>
      </c>
      <c r="AS20" s="75">
        <v>123</v>
      </c>
      <c r="AT20" s="75">
        <v>128</v>
      </c>
      <c r="AU20" s="75">
        <v>124</v>
      </c>
      <c r="AV20" s="75">
        <v>113</v>
      </c>
      <c r="AW20" s="75">
        <v>118</v>
      </c>
      <c r="AX20" s="75">
        <v>130</v>
      </c>
      <c r="AY20" s="75">
        <v>117</v>
      </c>
      <c r="AZ20" s="75">
        <v>105</v>
      </c>
      <c r="BA20" s="75">
        <v>105</v>
      </c>
      <c r="BB20" s="75">
        <v>121</v>
      </c>
      <c r="BC20" s="75">
        <v>121</v>
      </c>
      <c r="BD20" s="75">
        <v>117</v>
      </c>
      <c r="BE20" s="75">
        <v>120</v>
      </c>
      <c r="BF20" s="75">
        <v>124</v>
      </c>
      <c r="BG20" s="75">
        <v>105</v>
      </c>
      <c r="BH20" s="75">
        <v>115</v>
      </c>
      <c r="BI20" s="75">
        <v>105</v>
      </c>
      <c r="BJ20" s="75">
        <v>104</v>
      </c>
      <c r="BK20" s="75" t="s">
        <v>419</v>
      </c>
      <c r="BL20" s="75">
        <v>105</v>
      </c>
      <c r="BM20" s="75">
        <v>114</v>
      </c>
      <c r="BN20" s="75">
        <v>118</v>
      </c>
      <c r="BO20" s="75">
        <v>100</v>
      </c>
      <c r="BP20" s="75">
        <v>114</v>
      </c>
      <c r="BQ20" s="75">
        <v>103</v>
      </c>
      <c r="BR20" s="75">
        <v>111</v>
      </c>
      <c r="BS20" s="75">
        <v>100</v>
      </c>
      <c r="BT20" s="75">
        <v>121</v>
      </c>
      <c r="BU20" s="75">
        <v>109</v>
      </c>
      <c r="BV20" s="75">
        <v>106</v>
      </c>
      <c r="BW20" s="75">
        <v>107</v>
      </c>
      <c r="BX20" s="75">
        <v>91</v>
      </c>
      <c r="BY20" s="75">
        <v>98</v>
      </c>
      <c r="BZ20" s="75">
        <v>113</v>
      </c>
      <c r="CA20" s="75">
        <v>113</v>
      </c>
      <c r="CB20" s="75">
        <v>107</v>
      </c>
      <c r="CC20" s="75">
        <v>123</v>
      </c>
      <c r="CD20" s="75">
        <v>98</v>
      </c>
      <c r="CE20" s="75">
        <v>97</v>
      </c>
      <c r="CF20" s="75">
        <v>119</v>
      </c>
      <c r="CG20" s="75">
        <v>107</v>
      </c>
      <c r="CH20" s="75">
        <v>128</v>
      </c>
      <c r="CI20" s="75">
        <v>89</v>
      </c>
      <c r="CJ20" s="75">
        <v>116</v>
      </c>
      <c r="CK20" s="75">
        <v>103</v>
      </c>
      <c r="CL20" s="75">
        <v>102</v>
      </c>
      <c r="CM20" s="75">
        <v>116</v>
      </c>
      <c r="CN20" s="75">
        <v>115</v>
      </c>
      <c r="CO20" s="75">
        <v>96</v>
      </c>
      <c r="CP20" s="75">
        <v>102</v>
      </c>
      <c r="CQ20" s="75">
        <v>95</v>
      </c>
      <c r="CR20" s="75">
        <v>99</v>
      </c>
      <c r="CS20" s="75">
        <v>122</v>
      </c>
      <c r="CT20" s="75">
        <v>109</v>
      </c>
      <c r="CU20" s="75">
        <v>105</v>
      </c>
      <c r="CV20" s="75">
        <v>119</v>
      </c>
      <c r="CW20" s="75">
        <v>106</v>
      </c>
      <c r="CX20" s="75">
        <v>99</v>
      </c>
      <c r="CY20" s="75">
        <v>114</v>
      </c>
      <c r="CZ20" s="75">
        <v>97</v>
      </c>
      <c r="DA20" s="75">
        <v>106</v>
      </c>
      <c r="DB20" s="75">
        <v>87</v>
      </c>
      <c r="DC20" s="75">
        <v>104</v>
      </c>
      <c r="DD20" s="75">
        <v>97</v>
      </c>
      <c r="DE20" s="75">
        <v>92</v>
      </c>
      <c r="DF20" s="75">
        <v>100</v>
      </c>
      <c r="DG20" s="75">
        <v>89</v>
      </c>
      <c r="DH20" s="75">
        <v>107</v>
      </c>
      <c r="DI20" s="75">
        <v>97</v>
      </c>
      <c r="DJ20" s="75">
        <v>90</v>
      </c>
      <c r="DK20" s="75">
        <v>96</v>
      </c>
      <c r="DL20" s="75">
        <v>91</v>
      </c>
      <c r="DM20" s="75">
        <v>100</v>
      </c>
      <c r="DN20" s="75">
        <v>85</v>
      </c>
      <c r="DO20" s="75">
        <v>104</v>
      </c>
      <c r="DP20" s="75">
        <v>85</v>
      </c>
      <c r="DQ20" s="75">
        <v>93</v>
      </c>
      <c r="DR20" s="75">
        <v>106</v>
      </c>
      <c r="DS20" s="75">
        <v>118</v>
      </c>
      <c r="DT20" s="75">
        <v>96</v>
      </c>
      <c r="DU20" s="75">
        <v>85</v>
      </c>
      <c r="DV20" s="75">
        <v>76</v>
      </c>
      <c r="DW20" s="75">
        <v>90</v>
      </c>
      <c r="DX20" s="75">
        <v>103</v>
      </c>
      <c r="DY20" s="75">
        <v>83</v>
      </c>
      <c r="DZ20" s="75">
        <v>99</v>
      </c>
      <c r="EA20" s="75">
        <v>89</v>
      </c>
      <c r="EB20" s="75">
        <v>91</v>
      </c>
      <c r="EC20" s="75">
        <v>83</v>
      </c>
      <c r="ED20" s="75">
        <v>95</v>
      </c>
      <c r="EE20" s="75">
        <v>106</v>
      </c>
      <c r="EF20" s="75">
        <v>99</v>
      </c>
      <c r="EG20" s="75">
        <v>80</v>
      </c>
      <c r="EH20" s="75">
        <v>88</v>
      </c>
      <c r="EI20" s="75">
        <v>76</v>
      </c>
      <c r="EJ20" s="75">
        <v>83</v>
      </c>
      <c r="EK20" s="75">
        <v>99</v>
      </c>
      <c r="EL20" s="75">
        <v>83</v>
      </c>
      <c r="EM20" s="75">
        <v>80</v>
      </c>
      <c r="EN20" s="75">
        <v>97</v>
      </c>
      <c r="EO20" s="75">
        <v>87</v>
      </c>
      <c r="EP20" s="75">
        <v>86</v>
      </c>
      <c r="EQ20" s="75"/>
      <c r="ER20" s="75"/>
      <c r="ES20" s="75"/>
      <c r="ET20" s="75"/>
      <c r="EU20" s="75"/>
      <c r="EV20" s="75"/>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5"/>
      <c r="FY20" s="75"/>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116</v>
      </c>
      <c r="E21" s="75">
        <v>102</v>
      </c>
      <c r="F21" s="75">
        <v>123</v>
      </c>
      <c r="G21" s="75">
        <v>108</v>
      </c>
      <c r="H21" s="75">
        <v>108</v>
      </c>
      <c r="I21" s="75">
        <v>116</v>
      </c>
      <c r="J21" s="75">
        <v>102</v>
      </c>
      <c r="K21" s="75">
        <v>101</v>
      </c>
      <c r="L21" s="75">
        <v>85</v>
      </c>
      <c r="M21" s="75">
        <v>116</v>
      </c>
      <c r="N21" s="75">
        <v>113</v>
      </c>
      <c r="O21" s="75">
        <v>113</v>
      </c>
      <c r="P21" s="75">
        <v>97</v>
      </c>
      <c r="Q21" s="75">
        <v>107</v>
      </c>
      <c r="R21" s="75">
        <v>114</v>
      </c>
      <c r="S21" s="75">
        <v>92</v>
      </c>
      <c r="T21" s="75">
        <v>101</v>
      </c>
      <c r="U21" s="75">
        <v>93</v>
      </c>
      <c r="V21" s="75">
        <v>107</v>
      </c>
      <c r="W21" s="75">
        <v>104</v>
      </c>
      <c r="X21" s="75">
        <v>102</v>
      </c>
      <c r="Y21" s="75">
        <v>117</v>
      </c>
      <c r="Z21" s="75">
        <v>94</v>
      </c>
      <c r="AA21" s="75">
        <v>103</v>
      </c>
      <c r="AB21" s="75">
        <v>97</v>
      </c>
      <c r="AC21" s="75">
        <v>111</v>
      </c>
      <c r="AD21" s="75">
        <v>121</v>
      </c>
      <c r="AE21" s="75">
        <v>110</v>
      </c>
      <c r="AF21" s="75">
        <v>110</v>
      </c>
      <c r="AG21" s="75">
        <v>101</v>
      </c>
      <c r="AH21" s="75">
        <v>103</v>
      </c>
      <c r="AI21" s="75">
        <v>92</v>
      </c>
      <c r="AJ21" s="75">
        <v>98</v>
      </c>
      <c r="AK21" s="75">
        <v>110</v>
      </c>
      <c r="AL21" s="75">
        <v>123</v>
      </c>
      <c r="AM21" s="75">
        <v>98</v>
      </c>
      <c r="AN21" s="75">
        <v>122</v>
      </c>
      <c r="AO21" s="75">
        <v>107</v>
      </c>
      <c r="AP21" s="75">
        <v>95</v>
      </c>
      <c r="AQ21" s="75">
        <v>94</v>
      </c>
      <c r="AR21" s="75">
        <v>84</v>
      </c>
      <c r="AS21" s="75">
        <v>113</v>
      </c>
      <c r="AT21" s="75">
        <v>104</v>
      </c>
      <c r="AU21" s="75">
        <v>108</v>
      </c>
      <c r="AV21" s="75">
        <v>107</v>
      </c>
      <c r="AW21" s="75">
        <v>108</v>
      </c>
      <c r="AX21" s="75">
        <v>114</v>
      </c>
      <c r="AY21" s="75">
        <v>97</v>
      </c>
      <c r="AZ21" s="75">
        <v>112</v>
      </c>
      <c r="BA21" s="75">
        <v>111</v>
      </c>
      <c r="BB21" s="75">
        <v>103</v>
      </c>
      <c r="BC21" s="75">
        <v>95</v>
      </c>
      <c r="BD21" s="75">
        <v>118</v>
      </c>
      <c r="BE21" s="75">
        <v>104</v>
      </c>
      <c r="BF21" s="75">
        <v>88</v>
      </c>
      <c r="BG21" s="75">
        <v>99</v>
      </c>
      <c r="BH21" s="75">
        <v>95</v>
      </c>
      <c r="BI21" s="75">
        <v>97</v>
      </c>
      <c r="BJ21" s="75">
        <v>89</v>
      </c>
      <c r="BK21" s="75" t="s">
        <v>419</v>
      </c>
      <c r="BL21" s="75">
        <v>96</v>
      </c>
      <c r="BM21" s="75">
        <v>134</v>
      </c>
      <c r="BN21" s="75">
        <v>97</v>
      </c>
      <c r="BO21" s="75">
        <v>105</v>
      </c>
      <c r="BP21" s="75">
        <v>95</v>
      </c>
      <c r="BQ21" s="75">
        <v>103</v>
      </c>
      <c r="BR21" s="75">
        <v>92</v>
      </c>
      <c r="BS21" s="75">
        <v>120</v>
      </c>
      <c r="BT21" s="75">
        <v>106</v>
      </c>
      <c r="BU21" s="75">
        <v>104</v>
      </c>
      <c r="BV21" s="75">
        <v>116</v>
      </c>
      <c r="BW21" s="75">
        <v>96</v>
      </c>
      <c r="BX21" s="75">
        <v>94</v>
      </c>
      <c r="BY21" s="75">
        <v>112</v>
      </c>
      <c r="BZ21" s="75">
        <v>100</v>
      </c>
      <c r="CA21" s="75">
        <v>109</v>
      </c>
      <c r="CB21" s="75">
        <v>114</v>
      </c>
      <c r="CC21" s="75">
        <v>129</v>
      </c>
      <c r="CD21" s="75">
        <v>84</v>
      </c>
      <c r="CE21" s="75">
        <v>101</v>
      </c>
      <c r="CF21" s="75">
        <v>106</v>
      </c>
      <c r="CG21" s="75">
        <v>120</v>
      </c>
      <c r="CH21" s="75">
        <v>97</v>
      </c>
      <c r="CI21" s="75">
        <v>110</v>
      </c>
      <c r="CJ21" s="75">
        <v>95</v>
      </c>
      <c r="CK21" s="75">
        <v>89</v>
      </c>
      <c r="CL21" s="75">
        <v>84</v>
      </c>
      <c r="CM21" s="75">
        <v>107</v>
      </c>
      <c r="CN21" s="75">
        <v>119</v>
      </c>
      <c r="CO21" s="75">
        <v>116</v>
      </c>
      <c r="CP21" s="75">
        <v>105</v>
      </c>
      <c r="CQ21" s="75">
        <v>108</v>
      </c>
      <c r="CR21" s="75">
        <v>103</v>
      </c>
      <c r="CS21" s="75">
        <v>93</v>
      </c>
      <c r="CT21" s="75">
        <v>111</v>
      </c>
      <c r="CU21" s="75">
        <v>107</v>
      </c>
      <c r="CV21" s="75">
        <v>99</v>
      </c>
      <c r="CW21" s="75">
        <v>86</v>
      </c>
      <c r="CX21" s="75">
        <v>124</v>
      </c>
      <c r="CY21" s="75">
        <v>95</v>
      </c>
      <c r="CZ21" s="75">
        <v>68</v>
      </c>
      <c r="DA21" s="75">
        <v>108</v>
      </c>
      <c r="DB21" s="75">
        <v>114</v>
      </c>
      <c r="DC21" s="75">
        <v>107</v>
      </c>
      <c r="DD21" s="75">
        <v>93</v>
      </c>
      <c r="DE21" s="75">
        <v>87</v>
      </c>
      <c r="DF21" s="75">
        <v>112</v>
      </c>
      <c r="DG21" s="75">
        <v>94</v>
      </c>
      <c r="DH21" s="75">
        <v>79</v>
      </c>
      <c r="DI21" s="75">
        <v>99</v>
      </c>
      <c r="DJ21" s="75">
        <v>125</v>
      </c>
      <c r="DK21" s="75">
        <v>92</v>
      </c>
      <c r="DL21" s="75">
        <v>114</v>
      </c>
      <c r="DM21" s="75">
        <v>111</v>
      </c>
      <c r="DN21" s="75">
        <v>77</v>
      </c>
      <c r="DO21" s="75">
        <v>121</v>
      </c>
      <c r="DP21" s="75">
        <v>99</v>
      </c>
      <c r="DQ21" s="75">
        <v>81</v>
      </c>
      <c r="DR21" s="75">
        <v>106</v>
      </c>
      <c r="DS21" s="75">
        <v>108</v>
      </c>
      <c r="DT21" s="75">
        <v>115</v>
      </c>
      <c r="DU21" s="75">
        <v>95</v>
      </c>
      <c r="DV21" s="75">
        <v>106</v>
      </c>
      <c r="DW21" s="75">
        <v>82</v>
      </c>
      <c r="DX21" s="75">
        <v>77</v>
      </c>
      <c r="DY21" s="75">
        <v>99</v>
      </c>
      <c r="DZ21" s="75">
        <v>87</v>
      </c>
      <c r="EA21" s="75">
        <v>65</v>
      </c>
      <c r="EB21" s="75">
        <v>98</v>
      </c>
      <c r="EC21" s="75">
        <v>83</v>
      </c>
      <c r="ED21" s="75">
        <v>84</v>
      </c>
      <c r="EE21" s="75">
        <v>114</v>
      </c>
      <c r="EF21" s="75">
        <v>78</v>
      </c>
      <c r="EG21" s="75">
        <v>93</v>
      </c>
      <c r="EH21" s="75">
        <v>93</v>
      </c>
      <c r="EI21" s="75">
        <v>71</v>
      </c>
      <c r="EJ21" s="75">
        <v>98</v>
      </c>
      <c r="EK21" s="75">
        <v>82</v>
      </c>
      <c r="EL21" s="75">
        <v>82</v>
      </c>
      <c r="EM21" s="75">
        <v>96</v>
      </c>
      <c r="EN21" s="75">
        <v>121</v>
      </c>
      <c r="EO21" s="75">
        <v>89</v>
      </c>
      <c r="EP21" s="75">
        <v>73</v>
      </c>
      <c r="EQ21" s="75"/>
      <c r="ER21" s="75"/>
      <c r="ES21" s="75"/>
      <c r="ET21" s="75"/>
      <c r="EU21" s="75"/>
      <c r="EV21" s="75"/>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75</v>
      </c>
      <c r="O22" s="75">
        <v>55</v>
      </c>
      <c r="P22" s="75">
        <v>74</v>
      </c>
      <c r="Q22" s="75">
        <v>88</v>
      </c>
      <c r="R22" s="75">
        <v>62</v>
      </c>
      <c r="S22" s="75">
        <v>53</v>
      </c>
      <c r="T22" s="75">
        <v>81</v>
      </c>
      <c r="U22" s="75">
        <v>72</v>
      </c>
      <c r="V22" s="75">
        <v>71</v>
      </c>
      <c r="W22" s="75">
        <v>53</v>
      </c>
      <c r="X22" s="75">
        <v>64</v>
      </c>
      <c r="Y22" s="75">
        <v>73</v>
      </c>
      <c r="Z22" s="75">
        <v>65</v>
      </c>
      <c r="AA22" s="75">
        <v>71</v>
      </c>
      <c r="AB22" s="75">
        <v>66</v>
      </c>
      <c r="AC22" s="75">
        <v>79</v>
      </c>
      <c r="AD22" s="75">
        <v>77</v>
      </c>
      <c r="AE22" s="75">
        <v>73</v>
      </c>
      <c r="AF22" s="75">
        <v>70</v>
      </c>
      <c r="AG22" s="75">
        <v>65</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82</v>
      </c>
      <c r="BK22" s="75" t="s">
        <v>419</v>
      </c>
      <c r="BL22" s="75">
        <v>86</v>
      </c>
      <c r="BM22" s="75">
        <v>83</v>
      </c>
      <c r="BN22" s="75">
        <v>74</v>
      </c>
      <c r="BO22" s="75">
        <v>75</v>
      </c>
      <c r="BP22" s="75">
        <v>92</v>
      </c>
      <c r="BQ22" s="75">
        <v>65</v>
      </c>
      <c r="BR22" s="75">
        <v>65</v>
      </c>
      <c r="BS22" s="75">
        <v>92</v>
      </c>
      <c r="BT22" s="75">
        <v>97</v>
      </c>
      <c r="BU22" s="75">
        <v>79</v>
      </c>
      <c r="BV22" s="75">
        <v>69</v>
      </c>
      <c r="BW22" s="75">
        <v>98</v>
      </c>
      <c r="BX22" s="75">
        <v>70</v>
      </c>
      <c r="BY22" s="75">
        <v>86</v>
      </c>
      <c r="BZ22" s="75">
        <v>76</v>
      </c>
      <c r="CA22" s="75">
        <v>83</v>
      </c>
      <c r="CB22" s="75">
        <v>90</v>
      </c>
      <c r="CC22" s="75">
        <v>98</v>
      </c>
      <c r="CD22" s="75">
        <v>64</v>
      </c>
      <c r="CE22" s="75">
        <v>80</v>
      </c>
      <c r="CF22" s="75">
        <v>75</v>
      </c>
      <c r="CG22" s="75">
        <v>81</v>
      </c>
      <c r="CH22" s="75">
        <v>72</v>
      </c>
      <c r="CI22" s="75">
        <v>76</v>
      </c>
      <c r="CJ22" s="75">
        <v>94</v>
      </c>
      <c r="CK22" s="75">
        <v>83</v>
      </c>
      <c r="CL22" s="75">
        <v>79</v>
      </c>
      <c r="CM22" s="75">
        <v>79</v>
      </c>
      <c r="CN22" s="75">
        <v>72</v>
      </c>
      <c r="CO22" s="75">
        <v>72</v>
      </c>
      <c r="CP22" s="75">
        <v>65</v>
      </c>
      <c r="CQ22" s="75">
        <v>73</v>
      </c>
      <c r="CR22" s="75">
        <v>71</v>
      </c>
      <c r="CS22" s="75">
        <v>70</v>
      </c>
      <c r="CT22" s="75">
        <v>84</v>
      </c>
      <c r="CU22" s="75">
        <v>62</v>
      </c>
      <c r="CV22" s="75">
        <v>79</v>
      </c>
      <c r="CW22" s="75">
        <v>76</v>
      </c>
      <c r="CX22" s="75">
        <v>80</v>
      </c>
      <c r="CY22" s="75">
        <v>71</v>
      </c>
      <c r="CZ22" s="75">
        <v>68</v>
      </c>
      <c r="DA22" s="75">
        <v>85</v>
      </c>
      <c r="DB22" s="75">
        <v>62</v>
      </c>
      <c r="DC22" s="75">
        <v>73</v>
      </c>
      <c r="DD22" s="75">
        <v>61</v>
      </c>
      <c r="DE22" s="75">
        <v>66</v>
      </c>
      <c r="DF22" s="75">
        <v>52</v>
      </c>
      <c r="DG22" s="75">
        <v>64</v>
      </c>
      <c r="DH22" s="75">
        <v>56</v>
      </c>
      <c r="DI22" s="75">
        <v>74</v>
      </c>
      <c r="DJ22" s="75">
        <v>63</v>
      </c>
      <c r="DK22" s="75">
        <v>59</v>
      </c>
      <c r="DL22" s="75">
        <v>69</v>
      </c>
      <c r="DM22" s="75">
        <v>70</v>
      </c>
      <c r="DN22" s="75">
        <v>66</v>
      </c>
      <c r="DO22" s="75">
        <v>65</v>
      </c>
      <c r="DP22" s="75">
        <v>68</v>
      </c>
      <c r="DQ22" s="75">
        <v>70</v>
      </c>
      <c r="DR22" s="75">
        <v>79</v>
      </c>
      <c r="DS22" s="75">
        <v>56</v>
      </c>
      <c r="DT22" s="75">
        <v>66</v>
      </c>
      <c r="DU22" s="75">
        <v>53</v>
      </c>
      <c r="DV22" s="75">
        <v>56</v>
      </c>
      <c r="DW22" s="75">
        <v>68</v>
      </c>
      <c r="DX22" s="75">
        <v>57</v>
      </c>
      <c r="DY22" s="75">
        <v>62</v>
      </c>
      <c r="DZ22" s="75">
        <v>72</v>
      </c>
      <c r="EA22" s="75">
        <v>61</v>
      </c>
      <c r="EB22" s="75">
        <v>76</v>
      </c>
      <c r="EC22" s="75">
        <v>54</v>
      </c>
      <c r="ED22" s="75">
        <v>68</v>
      </c>
      <c r="EE22" s="75">
        <v>66</v>
      </c>
      <c r="EF22" s="75">
        <v>65</v>
      </c>
      <c r="EG22" s="75">
        <v>55</v>
      </c>
      <c r="EH22" s="75">
        <v>70</v>
      </c>
      <c r="EI22" s="75">
        <v>44</v>
      </c>
      <c r="EJ22" s="75">
        <v>61</v>
      </c>
      <c r="EK22" s="75">
        <v>68</v>
      </c>
      <c r="EL22" s="75">
        <v>59</v>
      </c>
      <c r="EM22" s="75">
        <v>70</v>
      </c>
      <c r="EN22" s="75">
        <v>65</v>
      </c>
      <c r="EO22" s="75">
        <v>75</v>
      </c>
      <c r="EP22" s="75">
        <v>46</v>
      </c>
      <c r="EQ22" s="75"/>
      <c r="ER22" s="75"/>
      <c r="ES22" s="75"/>
      <c r="ET22" s="75"/>
      <c r="EU22" s="75"/>
      <c r="EV22" s="75"/>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5"/>
      <c r="FY22" s="75"/>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174</v>
      </c>
      <c r="G23" s="75">
        <v>231</v>
      </c>
      <c r="H23" s="75">
        <v>182</v>
      </c>
      <c r="I23" s="75">
        <v>197</v>
      </c>
      <c r="J23" s="75">
        <v>184</v>
      </c>
      <c r="K23" s="75">
        <v>197</v>
      </c>
      <c r="L23" s="75">
        <v>203</v>
      </c>
      <c r="M23" s="75">
        <v>179</v>
      </c>
      <c r="N23" s="75">
        <v>157</v>
      </c>
      <c r="O23" s="75">
        <v>170</v>
      </c>
      <c r="P23" s="75">
        <v>178</v>
      </c>
      <c r="Q23" s="75">
        <v>162</v>
      </c>
      <c r="R23" s="75">
        <v>169</v>
      </c>
      <c r="S23" s="75">
        <v>156</v>
      </c>
      <c r="T23" s="75">
        <v>160</v>
      </c>
      <c r="U23" s="75">
        <v>155</v>
      </c>
      <c r="V23" s="75">
        <v>168</v>
      </c>
      <c r="W23" s="75">
        <v>153</v>
      </c>
      <c r="X23" s="75">
        <v>155</v>
      </c>
      <c r="Y23" s="75">
        <v>154</v>
      </c>
      <c r="Z23" s="75">
        <v>131</v>
      </c>
      <c r="AA23" s="75">
        <v>155</v>
      </c>
      <c r="AB23" s="75">
        <v>150</v>
      </c>
      <c r="AC23" s="75">
        <v>155</v>
      </c>
      <c r="AD23" s="75">
        <v>146</v>
      </c>
      <c r="AE23" s="75">
        <v>157</v>
      </c>
      <c r="AF23" s="75">
        <v>143</v>
      </c>
      <c r="AG23" s="75">
        <v>150</v>
      </c>
      <c r="AH23" s="75">
        <v>175</v>
      </c>
      <c r="AI23" s="75">
        <v>162</v>
      </c>
      <c r="AJ23" s="75">
        <v>173</v>
      </c>
      <c r="AK23" s="75">
        <v>142</v>
      </c>
      <c r="AL23" s="75">
        <v>165</v>
      </c>
      <c r="AM23" s="75">
        <v>159</v>
      </c>
      <c r="AN23" s="75">
        <v>161</v>
      </c>
      <c r="AO23" s="75">
        <v>160</v>
      </c>
      <c r="AP23" s="75">
        <v>146</v>
      </c>
      <c r="AQ23" s="75">
        <v>152</v>
      </c>
      <c r="AR23" s="75">
        <v>162</v>
      </c>
      <c r="AS23" s="75">
        <v>145</v>
      </c>
      <c r="AT23" s="75">
        <v>150</v>
      </c>
      <c r="AU23" s="75">
        <v>155</v>
      </c>
      <c r="AV23" s="75">
        <v>141</v>
      </c>
      <c r="AW23" s="75">
        <v>153</v>
      </c>
      <c r="AX23" s="75">
        <v>178</v>
      </c>
      <c r="AY23" s="75">
        <v>158</v>
      </c>
      <c r="AZ23" s="75">
        <v>154</v>
      </c>
      <c r="BA23" s="75">
        <v>179</v>
      </c>
      <c r="BB23" s="75">
        <v>132</v>
      </c>
      <c r="BC23" s="75">
        <v>173</v>
      </c>
      <c r="BD23" s="75">
        <v>169</v>
      </c>
      <c r="BE23" s="75">
        <v>147</v>
      </c>
      <c r="BF23" s="75">
        <v>147</v>
      </c>
      <c r="BG23" s="75">
        <v>152</v>
      </c>
      <c r="BH23" s="75">
        <v>155</v>
      </c>
      <c r="BI23" s="75">
        <v>142</v>
      </c>
      <c r="BJ23" s="75">
        <v>172</v>
      </c>
      <c r="BK23" s="75" t="s">
        <v>419</v>
      </c>
      <c r="BL23" s="75">
        <v>174</v>
      </c>
      <c r="BM23" s="75">
        <v>156</v>
      </c>
      <c r="BN23" s="75">
        <v>160</v>
      </c>
      <c r="BO23" s="75">
        <v>161</v>
      </c>
      <c r="BP23" s="75">
        <v>159</v>
      </c>
      <c r="BQ23" s="75">
        <v>149</v>
      </c>
      <c r="BR23" s="75">
        <v>137</v>
      </c>
      <c r="BS23" s="75">
        <v>169</v>
      </c>
      <c r="BT23" s="75">
        <v>183</v>
      </c>
      <c r="BU23" s="75">
        <v>171</v>
      </c>
      <c r="BV23" s="75">
        <v>177</v>
      </c>
      <c r="BW23" s="75">
        <v>165</v>
      </c>
      <c r="BX23" s="75">
        <v>172</v>
      </c>
      <c r="BY23" s="75">
        <v>190</v>
      </c>
      <c r="BZ23" s="75">
        <v>179</v>
      </c>
      <c r="CA23" s="75">
        <v>188</v>
      </c>
      <c r="CB23" s="75">
        <v>168</v>
      </c>
      <c r="CC23" s="75">
        <v>159</v>
      </c>
      <c r="CD23" s="75">
        <v>167</v>
      </c>
      <c r="CE23" s="75">
        <v>199</v>
      </c>
      <c r="CF23" s="75">
        <v>174</v>
      </c>
      <c r="CG23" s="75">
        <v>189</v>
      </c>
      <c r="CH23" s="75">
        <v>188</v>
      </c>
      <c r="CI23" s="75">
        <v>173</v>
      </c>
      <c r="CJ23" s="75">
        <v>198</v>
      </c>
      <c r="CK23" s="75">
        <v>164</v>
      </c>
      <c r="CL23" s="75">
        <v>154</v>
      </c>
      <c r="CM23" s="75">
        <v>177</v>
      </c>
      <c r="CN23" s="75">
        <v>189</v>
      </c>
      <c r="CO23" s="75">
        <v>196</v>
      </c>
      <c r="CP23" s="75">
        <v>140</v>
      </c>
      <c r="CQ23" s="75">
        <v>188</v>
      </c>
      <c r="CR23" s="75">
        <v>169</v>
      </c>
      <c r="CS23" s="75">
        <v>169</v>
      </c>
      <c r="CT23" s="75">
        <v>193</v>
      </c>
      <c r="CU23" s="75">
        <v>190</v>
      </c>
      <c r="CV23" s="75">
        <v>184</v>
      </c>
      <c r="CW23" s="75">
        <v>175</v>
      </c>
      <c r="CX23" s="75">
        <v>165</v>
      </c>
      <c r="CY23" s="75">
        <v>160</v>
      </c>
      <c r="CZ23" s="75">
        <v>173</v>
      </c>
      <c r="DA23" s="75">
        <v>153</v>
      </c>
      <c r="DB23" s="75">
        <v>190</v>
      </c>
      <c r="DC23" s="75">
        <v>168</v>
      </c>
      <c r="DD23" s="75">
        <v>169</v>
      </c>
      <c r="DE23" s="75">
        <v>141</v>
      </c>
      <c r="DF23" s="75">
        <v>161</v>
      </c>
      <c r="DG23" s="75">
        <v>142</v>
      </c>
      <c r="DH23" s="75">
        <v>161</v>
      </c>
      <c r="DI23" s="75">
        <v>164</v>
      </c>
      <c r="DJ23" s="75">
        <v>156</v>
      </c>
      <c r="DK23" s="75">
        <v>194</v>
      </c>
      <c r="DL23" s="75">
        <v>171</v>
      </c>
      <c r="DM23" s="75">
        <v>135</v>
      </c>
      <c r="DN23" s="75">
        <v>138</v>
      </c>
      <c r="DO23" s="75">
        <v>183</v>
      </c>
      <c r="DP23" s="75">
        <v>141</v>
      </c>
      <c r="DQ23" s="75">
        <v>129</v>
      </c>
      <c r="DR23" s="75">
        <v>150</v>
      </c>
      <c r="DS23" s="75">
        <v>170</v>
      </c>
      <c r="DT23" s="75">
        <v>156</v>
      </c>
      <c r="DU23" s="75">
        <v>158</v>
      </c>
      <c r="DV23" s="75">
        <v>163</v>
      </c>
      <c r="DW23" s="75">
        <v>160</v>
      </c>
      <c r="DX23" s="75">
        <v>128</v>
      </c>
      <c r="DY23" s="75">
        <v>152</v>
      </c>
      <c r="DZ23" s="75">
        <v>178</v>
      </c>
      <c r="EA23" s="75">
        <v>161</v>
      </c>
      <c r="EB23" s="75">
        <v>159</v>
      </c>
      <c r="EC23" s="75">
        <v>163</v>
      </c>
      <c r="ED23" s="75">
        <v>165</v>
      </c>
      <c r="EE23" s="75">
        <v>182</v>
      </c>
      <c r="EF23" s="75">
        <v>170</v>
      </c>
      <c r="EG23" s="75">
        <v>167</v>
      </c>
      <c r="EH23" s="75">
        <v>157</v>
      </c>
      <c r="EI23" s="75">
        <v>129</v>
      </c>
      <c r="EJ23" s="75">
        <v>158</v>
      </c>
      <c r="EK23" s="75">
        <v>156</v>
      </c>
      <c r="EL23" s="75">
        <v>143</v>
      </c>
      <c r="EM23" s="75">
        <v>155</v>
      </c>
      <c r="EN23" s="75">
        <v>133</v>
      </c>
      <c r="EO23" s="75">
        <v>141</v>
      </c>
      <c r="EP23" s="75">
        <v>138</v>
      </c>
      <c r="EQ23" s="75"/>
      <c r="ER23" s="75"/>
      <c r="ES23" s="75"/>
      <c r="ET23" s="75"/>
      <c r="EU23" s="75"/>
      <c r="EV23" s="75"/>
      <c r="EW23" s="75"/>
      <c r="EX23" s="75"/>
      <c r="EY23" s="75"/>
      <c r="EZ23" s="75"/>
      <c r="FA23" s="75"/>
      <c r="FB23" s="75"/>
      <c r="FC23" s="75"/>
      <c r="FD23" s="75"/>
      <c r="FE23" s="75"/>
      <c r="FF23" s="75"/>
      <c r="FG23" s="75"/>
      <c r="FH23" s="75"/>
      <c r="FI23" s="75"/>
      <c r="FJ23" s="75"/>
      <c r="FK23" s="75"/>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95</v>
      </c>
      <c r="BK24" s="75" t="s">
        <v>419</v>
      </c>
      <c r="BL24" s="75">
        <v>98</v>
      </c>
      <c r="BM24" s="75">
        <v>114</v>
      </c>
      <c r="BN24" s="75">
        <v>111</v>
      </c>
      <c r="BO24" s="75">
        <v>89</v>
      </c>
      <c r="BP24" s="75">
        <v>120</v>
      </c>
      <c r="BQ24" s="75">
        <v>109</v>
      </c>
      <c r="BR24" s="75">
        <v>112</v>
      </c>
      <c r="BS24" s="75">
        <v>94</v>
      </c>
      <c r="BT24" s="75">
        <v>116</v>
      </c>
      <c r="BU24" s="75">
        <v>119</v>
      </c>
      <c r="BV24" s="75">
        <v>102</v>
      </c>
      <c r="BW24" s="75">
        <v>103</v>
      </c>
      <c r="BX24" s="75">
        <v>101</v>
      </c>
      <c r="BY24" s="75">
        <v>96</v>
      </c>
      <c r="BZ24" s="75">
        <v>115</v>
      </c>
      <c r="CA24" s="75">
        <v>111</v>
      </c>
      <c r="CB24" s="75">
        <v>124</v>
      </c>
      <c r="CC24" s="75">
        <v>91</v>
      </c>
      <c r="CD24" s="75">
        <v>140</v>
      </c>
      <c r="CE24" s="75">
        <v>108</v>
      </c>
      <c r="CF24" s="75">
        <v>117</v>
      </c>
      <c r="CG24" s="75">
        <v>109</v>
      </c>
      <c r="CH24" s="75">
        <v>122</v>
      </c>
      <c r="CI24" s="75">
        <v>101</v>
      </c>
      <c r="CJ24" s="75">
        <v>130</v>
      </c>
      <c r="CK24" s="75">
        <v>107</v>
      </c>
      <c r="CL24" s="75">
        <v>94</v>
      </c>
      <c r="CM24" s="75">
        <v>114</v>
      </c>
      <c r="CN24" s="75">
        <v>126</v>
      </c>
      <c r="CO24" s="75">
        <v>131</v>
      </c>
      <c r="CP24" s="75">
        <v>114</v>
      </c>
      <c r="CQ24" s="75">
        <v>102</v>
      </c>
      <c r="CR24" s="75">
        <v>82</v>
      </c>
      <c r="CS24" s="75">
        <v>105</v>
      </c>
      <c r="CT24" s="75">
        <v>95</v>
      </c>
      <c r="CU24" s="75">
        <v>96</v>
      </c>
      <c r="CV24" s="75">
        <v>103</v>
      </c>
      <c r="CW24" s="75">
        <v>104</v>
      </c>
      <c r="CX24" s="75">
        <v>113</v>
      </c>
      <c r="CY24" s="75">
        <v>116</v>
      </c>
      <c r="CZ24" s="75">
        <v>83</v>
      </c>
      <c r="DA24" s="75">
        <v>98</v>
      </c>
      <c r="DB24" s="75">
        <v>95</v>
      </c>
      <c r="DC24" s="75">
        <v>101</v>
      </c>
      <c r="DD24" s="75">
        <v>122</v>
      </c>
      <c r="DE24" s="75">
        <v>96</v>
      </c>
      <c r="DF24" s="75">
        <v>101</v>
      </c>
      <c r="DG24" s="75">
        <v>99</v>
      </c>
      <c r="DH24" s="75">
        <v>101</v>
      </c>
      <c r="DI24" s="75">
        <v>116</v>
      </c>
      <c r="DJ24" s="75">
        <v>106</v>
      </c>
      <c r="DK24" s="75">
        <v>109</v>
      </c>
      <c r="DL24" s="75">
        <v>88</v>
      </c>
      <c r="DM24" s="75">
        <v>99</v>
      </c>
      <c r="DN24" s="75">
        <v>105</v>
      </c>
      <c r="DO24" s="75">
        <v>100</v>
      </c>
      <c r="DP24" s="75">
        <v>98</v>
      </c>
      <c r="DQ24" s="75">
        <v>93</v>
      </c>
      <c r="DR24" s="75">
        <v>93</v>
      </c>
      <c r="DS24" s="75">
        <v>81</v>
      </c>
      <c r="DT24" s="75">
        <v>72</v>
      </c>
      <c r="DU24" s="75">
        <v>91</v>
      </c>
      <c r="DV24" s="75">
        <v>86</v>
      </c>
      <c r="DW24" s="75">
        <v>96</v>
      </c>
      <c r="DX24" s="75">
        <v>82</v>
      </c>
      <c r="DY24" s="75">
        <v>104</v>
      </c>
      <c r="DZ24" s="75">
        <v>88</v>
      </c>
      <c r="EA24" s="75">
        <v>96</v>
      </c>
      <c r="EB24" s="75">
        <v>91</v>
      </c>
      <c r="EC24" s="75">
        <v>91</v>
      </c>
      <c r="ED24" s="75">
        <v>106</v>
      </c>
      <c r="EE24" s="75">
        <v>95</v>
      </c>
      <c r="EF24" s="75">
        <v>106</v>
      </c>
      <c r="EG24" s="75">
        <v>100</v>
      </c>
      <c r="EH24" s="75">
        <v>104</v>
      </c>
      <c r="EI24" s="75">
        <v>102</v>
      </c>
      <c r="EJ24" s="75">
        <v>91</v>
      </c>
      <c r="EK24" s="75">
        <v>98</v>
      </c>
      <c r="EL24" s="75">
        <v>82</v>
      </c>
      <c r="EM24" s="75">
        <v>103</v>
      </c>
      <c r="EN24" s="75">
        <v>101</v>
      </c>
      <c r="EO24" s="75">
        <v>74</v>
      </c>
      <c r="EP24" s="75">
        <v>91</v>
      </c>
      <c r="EQ24" s="75"/>
      <c r="ER24" s="75"/>
      <c r="ES24" s="75"/>
      <c r="ET24" s="75"/>
      <c r="EU24" s="75"/>
      <c r="EV24" s="75"/>
      <c r="EW24" s="75"/>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109</v>
      </c>
      <c r="E25" s="75">
        <v>93</v>
      </c>
      <c r="F25" s="75">
        <v>109</v>
      </c>
      <c r="G25" s="75">
        <v>104</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79</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97</v>
      </c>
      <c r="BR25" s="75">
        <v>84</v>
      </c>
      <c r="BS25" s="75">
        <v>106</v>
      </c>
      <c r="BT25" s="75">
        <v>99</v>
      </c>
      <c r="BU25" s="75">
        <v>86</v>
      </c>
      <c r="BV25" s="75">
        <v>75</v>
      </c>
      <c r="BW25" s="75">
        <v>81</v>
      </c>
      <c r="BX25" s="75">
        <v>101</v>
      </c>
      <c r="BY25" s="75">
        <v>89</v>
      </c>
      <c r="BZ25" s="75">
        <v>101</v>
      </c>
      <c r="CA25" s="75">
        <v>87</v>
      </c>
      <c r="CB25" s="75">
        <v>98</v>
      </c>
      <c r="CC25" s="75">
        <v>87</v>
      </c>
      <c r="CD25" s="75">
        <v>92</v>
      </c>
      <c r="CE25" s="75">
        <v>96</v>
      </c>
      <c r="CF25" s="75">
        <v>103</v>
      </c>
      <c r="CG25" s="75">
        <v>97</v>
      </c>
      <c r="CH25" s="75">
        <v>97</v>
      </c>
      <c r="CI25" s="75">
        <v>105</v>
      </c>
      <c r="CJ25" s="75">
        <v>104</v>
      </c>
      <c r="CK25" s="75">
        <v>95</v>
      </c>
      <c r="CL25" s="75">
        <v>75</v>
      </c>
      <c r="CM25" s="75">
        <v>86</v>
      </c>
      <c r="CN25" s="75">
        <v>87</v>
      </c>
      <c r="CO25" s="75">
        <v>99</v>
      </c>
      <c r="CP25" s="75">
        <v>96</v>
      </c>
      <c r="CQ25" s="75">
        <v>100</v>
      </c>
      <c r="CR25" s="75">
        <v>77</v>
      </c>
      <c r="CS25" s="75">
        <v>98</v>
      </c>
      <c r="CT25" s="75">
        <v>93</v>
      </c>
      <c r="CU25" s="75">
        <v>88</v>
      </c>
      <c r="CV25" s="75">
        <v>98</v>
      </c>
      <c r="CW25" s="75">
        <v>96</v>
      </c>
      <c r="CX25" s="75">
        <v>94</v>
      </c>
      <c r="CY25" s="75">
        <v>92</v>
      </c>
      <c r="CZ25" s="75">
        <v>76</v>
      </c>
      <c r="DA25" s="75">
        <v>87</v>
      </c>
      <c r="DB25" s="75">
        <v>83</v>
      </c>
      <c r="DC25" s="75">
        <v>71</v>
      </c>
      <c r="DD25" s="75">
        <v>86</v>
      </c>
      <c r="DE25" s="75">
        <v>89</v>
      </c>
      <c r="DF25" s="75">
        <v>72</v>
      </c>
      <c r="DG25" s="75">
        <v>84</v>
      </c>
      <c r="DH25" s="75">
        <v>65</v>
      </c>
      <c r="DI25" s="75">
        <v>93</v>
      </c>
      <c r="DJ25" s="75">
        <v>72</v>
      </c>
      <c r="DK25" s="75">
        <v>81</v>
      </c>
      <c r="DL25" s="75">
        <v>89</v>
      </c>
      <c r="DM25" s="75">
        <v>81</v>
      </c>
      <c r="DN25" s="75">
        <v>80</v>
      </c>
      <c r="DO25" s="75">
        <v>76</v>
      </c>
      <c r="DP25" s="75">
        <v>80</v>
      </c>
      <c r="DQ25" s="75">
        <v>95</v>
      </c>
      <c r="DR25" s="75">
        <v>84</v>
      </c>
      <c r="DS25" s="75">
        <v>98</v>
      </c>
      <c r="DT25" s="75">
        <v>92</v>
      </c>
      <c r="DU25" s="75">
        <v>82</v>
      </c>
      <c r="DV25" s="75">
        <v>86</v>
      </c>
      <c r="DW25" s="75">
        <v>94</v>
      </c>
      <c r="DX25" s="75">
        <v>88</v>
      </c>
      <c r="DY25" s="75">
        <v>76</v>
      </c>
      <c r="DZ25" s="75">
        <v>76</v>
      </c>
      <c r="EA25" s="75">
        <v>97</v>
      </c>
      <c r="EB25" s="75">
        <v>71</v>
      </c>
      <c r="EC25" s="75">
        <v>70</v>
      </c>
      <c r="ED25" s="75">
        <v>75</v>
      </c>
      <c r="EE25" s="75">
        <v>86</v>
      </c>
      <c r="EF25" s="75">
        <v>84</v>
      </c>
      <c r="EG25" s="75">
        <v>88</v>
      </c>
      <c r="EH25" s="75">
        <v>76</v>
      </c>
      <c r="EI25" s="75">
        <v>83</v>
      </c>
      <c r="EJ25" s="75">
        <v>85</v>
      </c>
      <c r="EK25" s="75">
        <v>84</v>
      </c>
      <c r="EL25" s="75">
        <v>84</v>
      </c>
      <c r="EM25" s="75">
        <v>87</v>
      </c>
      <c r="EN25" s="75">
        <v>92</v>
      </c>
      <c r="EO25" s="75">
        <v>73</v>
      </c>
      <c r="EP25" s="75">
        <v>59</v>
      </c>
      <c r="EQ25" s="75"/>
      <c r="ER25" s="75"/>
      <c r="ES25" s="75"/>
      <c r="ET25" s="75"/>
      <c r="EU25" s="75"/>
      <c r="EV25" s="75"/>
      <c r="EW25" s="75"/>
      <c r="EX25" s="75"/>
      <c r="EY25" s="75"/>
      <c r="EZ25" s="75"/>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5"/>
      <c r="FY25" s="75"/>
      <c r="FZ25" s="75"/>
      <c r="GA25" s="75"/>
      <c r="GB25" s="75"/>
      <c r="GC25" s="75"/>
      <c r="GD25" s="75"/>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104</v>
      </c>
      <c r="E26" s="59">
        <v>114</v>
      </c>
      <c r="F26" s="59">
        <v>110</v>
      </c>
      <c r="G26" s="59">
        <v>112</v>
      </c>
      <c r="H26" s="59">
        <v>113</v>
      </c>
      <c r="I26" s="59">
        <v>111</v>
      </c>
      <c r="J26" s="59">
        <v>133</v>
      </c>
      <c r="K26" s="59">
        <v>111</v>
      </c>
      <c r="L26" s="59">
        <v>124</v>
      </c>
      <c r="M26" s="59">
        <v>100</v>
      </c>
      <c r="N26" s="59">
        <v>126</v>
      </c>
      <c r="O26" s="59">
        <v>130</v>
      </c>
      <c r="P26" s="59">
        <v>107</v>
      </c>
      <c r="Q26" s="59">
        <v>111</v>
      </c>
      <c r="R26" s="59">
        <v>97</v>
      </c>
      <c r="S26" s="59">
        <v>110</v>
      </c>
      <c r="T26" s="59">
        <v>113</v>
      </c>
      <c r="U26" s="59">
        <v>131</v>
      </c>
      <c r="V26" s="59">
        <v>132</v>
      </c>
      <c r="W26" s="59">
        <v>144</v>
      </c>
      <c r="X26" s="59">
        <v>113</v>
      </c>
      <c r="Y26" s="59">
        <v>114</v>
      </c>
      <c r="Z26" s="59">
        <v>112</v>
      </c>
      <c r="AA26" s="59">
        <v>104</v>
      </c>
      <c r="AB26" s="59">
        <v>114</v>
      </c>
      <c r="AC26" s="59">
        <v>120</v>
      </c>
      <c r="AD26" s="59">
        <v>121</v>
      </c>
      <c r="AE26" s="59">
        <v>115</v>
      </c>
      <c r="AF26" s="59">
        <v>120</v>
      </c>
      <c r="AG26" s="59">
        <v>121</v>
      </c>
      <c r="AH26" s="59">
        <v>115</v>
      </c>
      <c r="AI26" s="59">
        <v>113</v>
      </c>
      <c r="AJ26" s="59">
        <v>104</v>
      </c>
      <c r="AK26" s="59">
        <v>108</v>
      </c>
      <c r="AL26" s="59">
        <v>119</v>
      </c>
      <c r="AM26" s="59">
        <v>111</v>
      </c>
      <c r="AN26" s="59">
        <v>103</v>
      </c>
      <c r="AO26" s="59">
        <v>120</v>
      </c>
      <c r="AP26" s="59">
        <v>104</v>
      </c>
      <c r="AQ26" s="59">
        <v>116</v>
      </c>
      <c r="AR26" s="59">
        <v>117</v>
      </c>
      <c r="AS26" s="59">
        <v>104</v>
      </c>
      <c r="AT26" s="59">
        <v>129</v>
      </c>
      <c r="AU26" s="59">
        <v>110</v>
      </c>
      <c r="AV26" s="59">
        <v>117</v>
      </c>
      <c r="AW26" s="59">
        <v>113</v>
      </c>
      <c r="AX26" s="59">
        <v>129</v>
      </c>
      <c r="AY26" s="59">
        <v>127</v>
      </c>
      <c r="AZ26" s="59">
        <v>124</v>
      </c>
      <c r="BA26" s="59">
        <v>112</v>
      </c>
      <c r="BB26" s="59">
        <v>115</v>
      </c>
      <c r="BC26" s="59">
        <v>99</v>
      </c>
      <c r="BD26" s="59">
        <v>114</v>
      </c>
      <c r="BE26" s="59">
        <v>102</v>
      </c>
      <c r="BF26" s="59">
        <v>84</v>
      </c>
      <c r="BG26" s="59">
        <v>97</v>
      </c>
      <c r="BH26" s="59">
        <v>90</v>
      </c>
      <c r="BI26" s="59">
        <v>97</v>
      </c>
      <c r="BJ26" s="59">
        <v>93</v>
      </c>
      <c r="BK26" s="59" t="s">
        <v>419</v>
      </c>
      <c r="BL26" s="59">
        <v>97</v>
      </c>
      <c r="BM26" s="59">
        <v>111</v>
      </c>
      <c r="BN26" s="59">
        <v>85</v>
      </c>
      <c r="BO26" s="59">
        <v>114</v>
      </c>
      <c r="BP26" s="59">
        <v>93</v>
      </c>
      <c r="BQ26" s="59">
        <v>95</v>
      </c>
      <c r="BR26" s="59">
        <v>80</v>
      </c>
      <c r="BS26" s="59">
        <v>102</v>
      </c>
      <c r="BT26" s="59">
        <v>83</v>
      </c>
      <c r="BU26" s="59">
        <v>120</v>
      </c>
      <c r="BV26" s="59">
        <v>95</v>
      </c>
      <c r="BW26" s="59">
        <v>114</v>
      </c>
      <c r="BX26" s="59">
        <v>109</v>
      </c>
      <c r="BY26" s="59">
        <v>91</v>
      </c>
      <c r="BZ26" s="59">
        <v>107</v>
      </c>
      <c r="CA26" s="59">
        <v>103</v>
      </c>
      <c r="CB26" s="59">
        <v>102</v>
      </c>
      <c r="CC26" s="59">
        <v>108</v>
      </c>
      <c r="CD26" s="59">
        <v>108</v>
      </c>
      <c r="CE26" s="59">
        <v>99</v>
      </c>
      <c r="CF26" s="59">
        <v>108</v>
      </c>
      <c r="CG26" s="59">
        <v>116</v>
      </c>
      <c r="CH26" s="59">
        <v>82</v>
      </c>
      <c r="CI26" s="59">
        <v>114</v>
      </c>
      <c r="CJ26" s="59">
        <v>102</v>
      </c>
      <c r="CK26" s="59">
        <v>76</v>
      </c>
      <c r="CL26" s="59">
        <v>74</v>
      </c>
      <c r="CM26" s="59">
        <v>89</v>
      </c>
      <c r="CN26" s="59">
        <v>86</v>
      </c>
      <c r="CO26" s="59">
        <v>110</v>
      </c>
      <c r="CP26" s="59">
        <v>117</v>
      </c>
      <c r="CQ26" s="59">
        <v>104</v>
      </c>
      <c r="CR26" s="59">
        <v>71</v>
      </c>
      <c r="CS26" s="59">
        <v>100</v>
      </c>
      <c r="CT26" s="59">
        <v>83</v>
      </c>
      <c r="CU26" s="59">
        <v>100</v>
      </c>
      <c r="CV26" s="59">
        <v>91</v>
      </c>
      <c r="CW26" s="59">
        <v>92</v>
      </c>
      <c r="CX26" s="59">
        <v>107</v>
      </c>
      <c r="CY26" s="59">
        <v>111</v>
      </c>
      <c r="CZ26" s="59">
        <v>88</v>
      </c>
      <c r="DA26" s="59">
        <v>88</v>
      </c>
      <c r="DB26" s="59">
        <v>101</v>
      </c>
      <c r="DC26" s="59">
        <v>88</v>
      </c>
      <c r="DD26" s="59">
        <v>87</v>
      </c>
      <c r="DE26" s="59">
        <v>116</v>
      </c>
      <c r="DF26" s="59">
        <v>90</v>
      </c>
      <c r="DG26" s="59">
        <v>115</v>
      </c>
      <c r="DH26" s="59">
        <v>110</v>
      </c>
      <c r="DI26" s="59">
        <v>101</v>
      </c>
      <c r="DJ26" s="59">
        <v>103</v>
      </c>
      <c r="DK26" s="59">
        <v>108</v>
      </c>
      <c r="DL26" s="59">
        <v>108</v>
      </c>
      <c r="DM26" s="59">
        <v>96</v>
      </c>
      <c r="DN26" s="59">
        <v>87</v>
      </c>
      <c r="DO26" s="59">
        <v>94</v>
      </c>
      <c r="DP26" s="59">
        <v>95</v>
      </c>
      <c r="DQ26" s="59">
        <v>110</v>
      </c>
      <c r="DR26" s="59">
        <v>101</v>
      </c>
      <c r="DS26" s="59">
        <v>88</v>
      </c>
      <c r="DT26" s="59">
        <v>85</v>
      </c>
      <c r="DU26" s="59">
        <v>114</v>
      </c>
      <c r="DV26" s="59">
        <v>81</v>
      </c>
      <c r="DW26" s="59">
        <v>95</v>
      </c>
      <c r="DX26" s="59">
        <v>94</v>
      </c>
      <c r="DY26" s="59">
        <v>110</v>
      </c>
      <c r="DZ26" s="59">
        <v>88</v>
      </c>
      <c r="EA26" s="59">
        <v>100</v>
      </c>
      <c r="EB26" s="59">
        <v>108</v>
      </c>
      <c r="EC26" s="59">
        <v>115</v>
      </c>
      <c r="ED26" s="59">
        <v>103</v>
      </c>
      <c r="EE26" s="59">
        <v>81</v>
      </c>
      <c r="EF26" s="59">
        <v>96</v>
      </c>
      <c r="EG26" s="59">
        <v>98</v>
      </c>
      <c r="EH26" s="59">
        <v>89</v>
      </c>
      <c r="EI26" s="59">
        <v>99</v>
      </c>
      <c r="EJ26" s="59">
        <v>75</v>
      </c>
      <c r="EK26" s="59">
        <v>102</v>
      </c>
      <c r="EL26" s="59">
        <v>90</v>
      </c>
      <c r="EM26" s="59">
        <v>87</v>
      </c>
      <c r="EN26" s="59">
        <v>100</v>
      </c>
      <c r="EO26" s="59">
        <v>95</v>
      </c>
      <c r="EP26" s="59">
        <v>92</v>
      </c>
      <c r="EQ26" s="59">
        <v>99</v>
      </c>
      <c r="ER26" s="59">
        <v>84</v>
      </c>
      <c r="ES26" s="59">
        <v>101</v>
      </c>
      <c r="ET26" s="59">
        <v>102</v>
      </c>
      <c r="EU26" s="59">
        <v>98</v>
      </c>
      <c r="EV26" s="59">
        <v>105</v>
      </c>
      <c r="EW26" s="59">
        <v>95</v>
      </c>
      <c r="EX26" s="59">
        <v>102</v>
      </c>
      <c r="EY26" s="59">
        <v>77</v>
      </c>
      <c r="EZ26" s="59">
        <v>89</v>
      </c>
      <c r="FA26" s="59">
        <v>93</v>
      </c>
      <c r="FB26" s="59">
        <v>92</v>
      </c>
      <c r="FC26" s="59">
        <v>109</v>
      </c>
      <c r="FD26" s="59">
        <v>115</v>
      </c>
      <c r="FE26" s="59">
        <v>89</v>
      </c>
      <c r="FF26" s="59">
        <v>79</v>
      </c>
      <c r="FG26" s="59">
        <v>83</v>
      </c>
      <c r="FH26" s="59">
        <v>98</v>
      </c>
      <c r="FI26" s="59">
        <v>104</v>
      </c>
      <c r="FJ26" s="59">
        <v>98</v>
      </c>
      <c r="FK26" s="59">
        <v>84</v>
      </c>
      <c r="FL26" s="59">
        <v>95</v>
      </c>
      <c r="FM26" s="59">
        <v>95</v>
      </c>
      <c r="FN26" s="59">
        <v>80</v>
      </c>
      <c r="FO26" s="59">
        <v>102</v>
      </c>
      <c r="FP26" s="59">
        <v>107</v>
      </c>
      <c r="FQ26" s="59">
        <v>119</v>
      </c>
      <c r="FR26" s="59">
        <v>144</v>
      </c>
      <c r="FS26" s="59">
        <v>91</v>
      </c>
      <c r="FT26" s="59">
        <v>81</v>
      </c>
      <c r="FU26" s="59">
        <v>96</v>
      </c>
      <c r="FV26" s="59">
        <v>91</v>
      </c>
      <c r="FW26" s="59">
        <v>88</v>
      </c>
      <c r="FX26" s="59">
        <v>89</v>
      </c>
      <c r="FY26" s="59">
        <v>77</v>
      </c>
      <c r="FZ26" s="59">
        <v>84</v>
      </c>
      <c r="GA26" s="59">
        <v>100</v>
      </c>
      <c r="GB26" s="59">
        <v>84</v>
      </c>
      <c r="GC26" s="59">
        <v>94</v>
      </c>
      <c r="GD26" s="59">
        <v>92</v>
      </c>
      <c r="GE26" s="59">
        <v>92</v>
      </c>
      <c r="GF26" s="59">
        <v>99</v>
      </c>
      <c r="GG26" s="59">
        <v>88</v>
      </c>
      <c r="GH26" s="59">
        <v>101</v>
      </c>
      <c r="GI26" s="59">
        <v>84</v>
      </c>
      <c r="GJ26" s="59">
        <v>106</v>
      </c>
      <c r="GK26" s="59">
        <v>102</v>
      </c>
      <c r="GL26" s="59">
        <v>67</v>
      </c>
      <c r="GM26" s="59">
        <v>96</v>
      </c>
      <c r="GN26" s="59">
        <v>85</v>
      </c>
      <c r="GO26" s="59">
        <v>101</v>
      </c>
      <c r="GP26" s="59">
        <v>91</v>
      </c>
      <c r="GQ26" s="59">
        <v>91</v>
      </c>
      <c r="GR26" s="59">
        <v>109</v>
      </c>
      <c r="GS26" s="59">
        <v>94</v>
      </c>
      <c r="GT26" s="59">
        <v>89</v>
      </c>
      <c r="GU26" s="59">
        <v>90</v>
      </c>
      <c r="GV26" s="59">
        <v>80</v>
      </c>
      <c r="GW26" s="59">
        <v>79</v>
      </c>
      <c r="GX26" s="59">
        <v>84</v>
      </c>
      <c r="GY26" s="59">
        <v>97</v>
      </c>
      <c r="GZ26" s="59">
        <v>86</v>
      </c>
      <c r="HA26" s="59">
        <v>83</v>
      </c>
      <c r="HB26" s="59">
        <v>94</v>
      </c>
      <c r="HC26" s="59">
        <v>100</v>
      </c>
      <c r="HD26" s="59">
        <v>105</v>
      </c>
      <c r="HE26" s="59">
        <v>105</v>
      </c>
      <c r="HF26" s="59">
        <v>73</v>
      </c>
      <c r="HG26" s="59">
        <v>97</v>
      </c>
      <c r="HH26" s="59">
        <v>94</v>
      </c>
      <c r="HI26" s="59">
        <v>81</v>
      </c>
      <c r="HJ26" s="59">
        <v>93</v>
      </c>
      <c r="HK26" s="59">
        <v>87</v>
      </c>
      <c r="HL26" s="59">
        <v>98</v>
      </c>
      <c r="HM26" s="59">
        <v>92</v>
      </c>
      <c r="HN26" s="59">
        <v>99</v>
      </c>
      <c r="HO26" s="59">
        <v>102</v>
      </c>
      <c r="HP26" s="59">
        <v>88</v>
      </c>
      <c r="HQ26" s="59">
        <v>100</v>
      </c>
      <c r="HR26" s="59">
        <v>90</v>
      </c>
      <c r="HS26" s="59">
        <v>101</v>
      </c>
      <c r="HT26" s="59">
        <v>98</v>
      </c>
      <c r="HU26" s="59">
        <v>103</v>
      </c>
      <c r="HV26" s="59">
        <v>92</v>
      </c>
      <c r="HW26" s="59">
        <v>76</v>
      </c>
      <c r="HX26" s="59">
        <v>94</v>
      </c>
      <c r="HY26" s="59">
        <v>97</v>
      </c>
      <c r="HZ26" s="59">
        <v>82</v>
      </c>
      <c r="IA26" s="59">
        <v>107</v>
      </c>
      <c r="IB26" s="59">
        <v>94</v>
      </c>
      <c r="IC26" s="59">
        <v>91</v>
      </c>
      <c r="ID26" s="59">
        <v>84</v>
      </c>
      <c r="IE26" s="59">
        <v>93</v>
      </c>
      <c r="IF26" s="59">
        <v>90</v>
      </c>
      <c r="IG26" s="59">
        <v>94</v>
      </c>
      <c r="IH26" s="59">
        <v>94</v>
      </c>
      <c r="II26" s="59">
        <v>100</v>
      </c>
      <c r="IJ26" s="59">
        <v>89</v>
      </c>
      <c r="IK26" s="59">
        <v>94</v>
      </c>
      <c r="IL26" s="59">
        <v>86</v>
      </c>
      <c r="IM26" s="59">
        <v>87</v>
      </c>
      <c r="IN26" s="59">
        <v>85</v>
      </c>
      <c r="IO26" s="59">
        <v>89</v>
      </c>
      <c r="IP26" s="59">
        <v>90</v>
      </c>
      <c r="IQ26" s="59">
        <v>87</v>
      </c>
      <c r="IR26" s="59">
        <v>89</v>
      </c>
      <c r="IS26" s="59">
        <v>97</v>
      </c>
      <c r="IT26" s="59">
        <v>78</v>
      </c>
      <c r="IU26" s="59">
        <v>90</v>
      </c>
      <c r="IV26" s="59">
        <v>115</v>
      </c>
      <c r="IW26" s="59">
        <v>114</v>
      </c>
      <c r="IX26" s="59">
        <v>111</v>
      </c>
      <c r="IY26" s="59">
        <v>79</v>
      </c>
      <c r="IZ26" s="59">
        <v>84</v>
      </c>
      <c r="JA26" s="59">
        <v>93</v>
      </c>
      <c r="JB26" s="59">
        <v>87</v>
      </c>
      <c r="JC26" s="59">
        <v>98</v>
      </c>
      <c r="JD26" s="59">
        <v>84</v>
      </c>
      <c r="JE26" s="59">
        <v>95</v>
      </c>
      <c r="JF26" s="59">
        <v>98</v>
      </c>
      <c r="JG26" s="59">
        <v>84</v>
      </c>
      <c r="JH26" s="59">
        <v>90</v>
      </c>
      <c r="JI26" s="59">
        <v>108</v>
      </c>
      <c r="JJ26" s="59">
        <v>99</v>
      </c>
      <c r="JK26" s="59">
        <v>106</v>
      </c>
      <c r="JL26" s="59">
        <v>86</v>
      </c>
      <c r="JM26" s="59">
        <v>90</v>
      </c>
      <c r="JN26" s="59">
        <v>93</v>
      </c>
      <c r="JO26" s="59">
        <v>105</v>
      </c>
      <c r="JP26" s="59">
        <v>118</v>
      </c>
      <c r="JQ26" s="59">
        <v>80</v>
      </c>
      <c r="JR26" s="59">
        <v>90</v>
      </c>
      <c r="JS26" s="59">
        <v>96</v>
      </c>
      <c r="JT26" s="59">
        <v>98</v>
      </c>
      <c r="JU26" s="59">
        <v>104</v>
      </c>
      <c r="JV26" s="59">
        <v>95</v>
      </c>
      <c r="JW26" s="59">
        <v>98</v>
      </c>
      <c r="JX26" s="59">
        <v>104</v>
      </c>
      <c r="JY26" s="59">
        <v>100</v>
      </c>
      <c r="JZ26" s="59">
        <v>101</v>
      </c>
      <c r="KA26" s="59">
        <v>90</v>
      </c>
      <c r="KB26" s="59">
        <v>100</v>
      </c>
      <c r="KC26" s="59">
        <v>93</v>
      </c>
      <c r="KD26" s="59">
        <v>98</v>
      </c>
      <c r="KE26" s="59">
        <v>108</v>
      </c>
      <c r="KF26" s="59">
        <v>114</v>
      </c>
      <c r="KG26" s="59">
        <v>85</v>
      </c>
      <c r="KH26" s="59">
        <v>102</v>
      </c>
      <c r="KI26" s="59">
        <v>117</v>
      </c>
      <c r="KJ26" s="59">
        <v>109</v>
      </c>
      <c r="KK26" s="59">
        <v>105</v>
      </c>
      <c r="KL26" s="59">
        <v>99</v>
      </c>
      <c r="KM26" s="59">
        <v>94</v>
      </c>
      <c r="KN26" s="59">
        <v>106</v>
      </c>
      <c r="KO26" s="59">
        <v>83</v>
      </c>
      <c r="KP26" s="59">
        <v>110</v>
      </c>
      <c r="KQ26" s="59">
        <v>94</v>
      </c>
      <c r="KR26" s="59">
        <v>110</v>
      </c>
      <c r="KS26" s="59">
        <v>110</v>
      </c>
      <c r="KT26" s="59">
        <v>119</v>
      </c>
      <c r="KU26" s="59">
        <v>110</v>
      </c>
      <c r="KV26" s="59">
        <v>120</v>
      </c>
      <c r="KW26" s="59">
        <v>107</v>
      </c>
      <c r="KX26" s="59">
        <v>87</v>
      </c>
      <c r="KY26" s="59">
        <v>93</v>
      </c>
      <c r="KZ26" s="59">
        <v>110</v>
      </c>
      <c r="LA26" s="59">
        <v>103</v>
      </c>
      <c r="LB26" s="59">
        <v>102</v>
      </c>
      <c r="LC26" s="59">
        <v>110</v>
      </c>
      <c r="LD26" s="59">
        <v>125</v>
      </c>
      <c r="LE26" s="59">
        <v>116</v>
      </c>
      <c r="LF26" s="59">
        <v>96</v>
      </c>
      <c r="LG26" s="59">
        <v>90</v>
      </c>
      <c r="LH26" s="59">
        <v>96</v>
      </c>
      <c r="LI26" s="59">
        <v>100</v>
      </c>
      <c r="LJ26" s="59">
        <v>84</v>
      </c>
      <c r="LK26" s="59">
        <v>96</v>
      </c>
      <c r="LL26" s="59">
        <v>99</v>
      </c>
      <c r="LM26" s="59">
        <v>101</v>
      </c>
      <c r="LN26" s="59">
        <v>95</v>
      </c>
      <c r="LO26" s="59">
        <v>100</v>
      </c>
      <c r="LP26" s="59">
        <v>117</v>
      </c>
      <c r="LQ26" s="59">
        <v>97</v>
      </c>
      <c r="LR26" s="59">
        <v>106</v>
      </c>
      <c r="LS26" s="59">
        <v>102</v>
      </c>
      <c r="LT26" s="59">
        <v>116</v>
      </c>
      <c r="LU26" s="59">
        <v>101</v>
      </c>
      <c r="LV26" s="59">
        <v>118</v>
      </c>
      <c r="LW26" s="59">
        <v>95</v>
      </c>
      <c r="LX26" s="59">
        <v>99</v>
      </c>
      <c r="LY26" s="59">
        <v>102</v>
      </c>
      <c r="LZ26" s="59">
        <v>121</v>
      </c>
      <c r="MA26" s="59">
        <v>114</v>
      </c>
      <c r="MB26" s="59">
        <v>111</v>
      </c>
      <c r="MC26" s="59">
        <v>115</v>
      </c>
      <c r="MD26" s="59">
        <v>115</v>
      </c>
      <c r="ME26" s="59">
        <v>97</v>
      </c>
      <c r="MF26" s="59">
        <v>115</v>
      </c>
      <c r="MG26" s="59">
        <v>126</v>
      </c>
      <c r="MH26" s="59">
        <v>129</v>
      </c>
      <c r="MI26" s="59">
        <v>112</v>
      </c>
      <c r="MJ26" s="59">
        <v>112</v>
      </c>
      <c r="MK26" s="59">
        <v>130</v>
      </c>
      <c r="ML26" s="59">
        <v>116</v>
      </c>
      <c r="MM26" s="59">
        <v>119</v>
      </c>
      <c r="MN26" s="59">
        <v>112</v>
      </c>
      <c r="MO26" s="59">
        <v>102</v>
      </c>
      <c r="MP26" s="59">
        <v>95</v>
      </c>
      <c r="MQ26" s="59">
        <v>93</v>
      </c>
      <c r="MR26" s="59">
        <v>101</v>
      </c>
      <c r="MS26" s="59">
        <v>114</v>
      </c>
      <c r="MT26" s="59">
        <v>91</v>
      </c>
      <c r="MU26" s="59">
        <v>135</v>
      </c>
      <c r="MV26" s="59">
        <v>100</v>
      </c>
      <c r="MW26" s="59">
        <v>127</v>
      </c>
      <c r="MX26" s="59">
        <v>128</v>
      </c>
      <c r="MY26" s="59">
        <v>109</v>
      </c>
      <c r="MZ26" s="59">
        <v>104</v>
      </c>
      <c r="NA26" s="59">
        <v>115</v>
      </c>
      <c r="NB26" s="59">
        <v>121</v>
      </c>
      <c r="NC26" s="59">
        <v>98</v>
      </c>
      <c r="ND26" s="59">
        <v>108</v>
      </c>
      <c r="NE26" s="59">
        <v>107</v>
      </c>
      <c r="NF26" s="59">
        <v>36775</v>
      </c>
    </row>
    <row r="27" spans="1:370" ht="15" customHeight="1">
      <c r="A27" s="140">
        <v>18</v>
      </c>
      <c r="B27" s="77">
        <v>2021</v>
      </c>
      <c r="C27" s="94" t="s">
        <v>25</v>
      </c>
      <c r="D27" s="141">
        <v>57</v>
      </c>
      <c r="E27" s="59">
        <v>68</v>
      </c>
      <c r="F27" s="59">
        <v>64</v>
      </c>
      <c r="G27" s="59">
        <v>65</v>
      </c>
      <c r="H27" s="59">
        <v>66</v>
      </c>
      <c r="I27" s="59">
        <v>57</v>
      </c>
      <c r="J27" s="59">
        <v>62</v>
      </c>
      <c r="K27" s="59">
        <v>56</v>
      </c>
      <c r="L27" s="59">
        <v>69</v>
      </c>
      <c r="M27" s="59">
        <v>76</v>
      </c>
      <c r="N27" s="59">
        <v>47</v>
      </c>
      <c r="O27" s="59">
        <v>69</v>
      </c>
      <c r="P27" s="59">
        <v>77</v>
      </c>
      <c r="Q27" s="59">
        <v>57</v>
      </c>
      <c r="R27" s="59">
        <v>62</v>
      </c>
      <c r="S27" s="59">
        <v>65</v>
      </c>
      <c r="T27" s="59">
        <v>60</v>
      </c>
      <c r="U27" s="59">
        <v>62</v>
      </c>
      <c r="V27" s="59">
        <v>76</v>
      </c>
      <c r="W27" s="59">
        <v>65</v>
      </c>
      <c r="X27" s="59">
        <v>72</v>
      </c>
      <c r="Y27" s="59">
        <v>76</v>
      </c>
      <c r="Z27" s="59">
        <v>66</v>
      </c>
      <c r="AA27" s="59">
        <v>46</v>
      </c>
      <c r="AB27" s="59">
        <v>75</v>
      </c>
      <c r="AC27" s="59">
        <v>68</v>
      </c>
      <c r="AD27" s="59">
        <v>56</v>
      </c>
      <c r="AE27" s="59">
        <v>70</v>
      </c>
      <c r="AF27" s="59">
        <v>34</v>
      </c>
      <c r="AG27" s="59">
        <v>49</v>
      </c>
      <c r="AH27" s="59">
        <v>44</v>
      </c>
      <c r="AI27" s="59">
        <v>73</v>
      </c>
      <c r="AJ27" s="59">
        <v>66</v>
      </c>
      <c r="AK27" s="59">
        <v>54</v>
      </c>
      <c r="AL27" s="59">
        <v>56</v>
      </c>
      <c r="AM27" s="59">
        <v>54</v>
      </c>
      <c r="AN27" s="59">
        <v>56</v>
      </c>
      <c r="AO27" s="59">
        <v>57</v>
      </c>
      <c r="AP27" s="59">
        <v>46</v>
      </c>
      <c r="AQ27" s="59">
        <v>57</v>
      </c>
      <c r="AR27" s="59">
        <v>64</v>
      </c>
      <c r="AS27" s="59">
        <v>51</v>
      </c>
      <c r="AT27" s="59">
        <v>53</v>
      </c>
      <c r="AU27" s="59">
        <v>46</v>
      </c>
      <c r="AV27" s="59">
        <v>46</v>
      </c>
      <c r="AW27" s="59">
        <v>69</v>
      </c>
      <c r="AX27" s="59">
        <v>50</v>
      </c>
      <c r="AY27" s="59">
        <v>66</v>
      </c>
      <c r="AZ27" s="59">
        <v>53</v>
      </c>
      <c r="BA27" s="59">
        <v>56</v>
      </c>
      <c r="BB27" s="59">
        <v>56</v>
      </c>
      <c r="BC27" s="59">
        <v>55</v>
      </c>
      <c r="BD27" s="59">
        <v>51</v>
      </c>
      <c r="BE27" s="59">
        <v>44</v>
      </c>
      <c r="BF27" s="59">
        <v>54</v>
      </c>
      <c r="BG27" s="59">
        <v>50</v>
      </c>
      <c r="BH27" s="59">
        <v>42</v>
      </c>
      <c r="BI27" s="59">
        <v>57</v>
      </c>
      <c r="BJ27" s="59">
        <v>50</v>
      </c>
      <c r="BK27" s="59" t="s">
        <v>419</v>
      </c>
      <c r="BL27" s="59">
        <v>60</v>
      </c>
      <c r="BM27" s="59">
        <v>52</v>
      </c>
      <c r="BN27" s="59">
        <v>52</v>
      </c>
      <c r="BO27" s="59">
        <v>57</v>
      </c>
      <c r="BP27" s="59">
        <v>47</v>
      </c>
      <c r="BQ27" s="59">
        <v>38</v>
      </c>
      <c r="BR27" s="59">
        <v>47</v>
      </c>
      <c r="BS27" s="59">
        <v>63</v>
      </c>
      <c r="BT27" s="59">
        <v>49</v>
      </c>
      <c r="BU27" s="59">
        <v>50</v>
      </c>
      <c r="BV27" s="59">
        <v>46</v>
      </c>
      <c r="BW27" s="59">
        <v>47</v>
      </c>
      <c r="BX27" s="59">
        <v>42</v>
      </c>
      <c r="BY27" s="59">
        <v>65</v>
      </c>
      <c r="BZ27" s="59">
        <v>38</v>
      </c>
      <c r="CA27" s="59">
        <v>52</v>
      </c>
      <c r="CB27" s="59">
        <v>54</v>
      </c>
      <c r="CC27" s="59">
        <v>48</v>
      </c>
      <c r="CD27" s="59">
        <v>45</v>
      </c>
      <c r="CE27" s="59">
        <v>47</v>
      </c>
      <c r="CF27" s="59">
        <v>42</v>
      </c>
      <c r="CG27" s="59">
        <v>53</v>
      </c>
      <c r="CH27" s="59">
        <v>44</v>
      </c>
      <c r="CI27" s="59">
        <v>56</v>
      </c>
      <c r="CJ27" s="59">
        <v>58</v>
      </c>
      <c r="CK27" s="59">
        <v>39</v>
      </c>
      <c r="CL27" s="59">
        <v>41</v>
      </c>
      <c r="CM27" s="59">
        <v>42</v>
      </c>
      <c r="CN27" s="59">
        <v>39</v>
      </c>
      <c r="CO27" s="59">
        <v>53</v>
      </c>
      <c r="CP27" s="59">
        <v>46</v>
      </c>
      <c r="CQ27" s="59">
        <v>51</v>
      </c>
      <c r="CR27" s="59">
        <v>47</v>
      </c>
      <c r="CS27" s="59">
        <v>49</v>
      </c>
      <c r="CT27" s="59">
        <v>53</v>
      </c>
      <c r="CU27" s="59">
        <v>43</v>
      </c>
      <c r="CV27" s="59">
        <v>48</v>
      </c>
      <c r="CW27" s="59">
        <v>43</v>
      </c>
      <c r="CX27" s="59">
        <v>33</v>
      </c>
      <c r="CY27" s="59">
        <v>45</v>
      </c>
      <c r="CZ27" s="59">
        <v>47</v>
      </c>
      <c r="DA27" s="59">
        <v>51</v>
      </c>
      <c r="DB27" s="59">
        <v>44</v>
      </c>
      <c r="DC27" s="59">
        <v>49</v>
      </c>
      <c r="DD27" s="59">
        <v>43</v>
      </c>
      <c r="DE27" s="59">
        <v>48</v>
      </c>
      <c r="DF27" s="59">
        <v>58</v>
      </c>
      <c r="DG27" s="59">
        <v>56</v>
      </c>
      <c r="DH27" s="59">
        <v>48</v>
      </c>
      <c r="DI27" s="59">
        <v>58</v>
      </c>
      <c r="DJ27" s="59">
        <v>47</v>
      </c>
      <c r="DK27" s="59">
        <v>48</v>
      </c>
      <c r="DL27" s="59">
        <v>48</v>
      </c>
      <c r="DM27" s="59">
        <v>64</v>
      </c>
      <c r="DN27" s="59">
        <v>45</v>
      </c>
      <c r="DO27" s="59">
        <v>48</v>
      </c>
      <c r="DP27" s="59">
        <v>53</v>
      </c>
      <c r="DQ27" s="59">
        <v>59</v>
      </c>
      <c r="DR27" s="59">
        <v>62</v>
      </c>
      <c r="DS27" s="59">
        <v>36</v>
      </c>
      <c r="DT27" s="59">
        <v>48</v>
      </c>
      <c r="DU27" s="59">
        <v>44</v>
      </c>
      <c r="DV27" s="59">
        <v>39</v>
      </c>
      <c r="DW27" s="59">
        <v>68</v>
      </c>
      <c r="DX27" s="59">
        <v>42</v>
      </c>
      <c r="DY27" s="59">
        <v>61</v>
      </c>
      <c r="DZ27" s="59">
        <v>47</v>
      </c>
      <c r="EA27" s="59">
        <v>43</v>
      </c>
      <c r="EB27" s="59">
        <v>43</v>
      </c>
      <c r="EC27" s="59">
        <v>49</v>
      </c>
      <c r="ED27" s="59">
        <v>55</v>
      </c>
      <c r="EE27" s="59">
        <v>65</v>
      </c>
      <c r="EF27" s="59">
        <v>48</v>
      </c>
      <c r="EG27" s="59">
        <v>40</v>
      </c>
      <c r="EH27" s="59">
        <v>52</v>
      </c>
      <c r="EI27" s="59">
        <v>39</v>
      </c>
      <c r="EJ27" s="59">
        <v>35</v>
      </c>
      <c r="EK27" s="59">
        <v>45</v>
      </c>
      <c r="EL27" s="59">
        <v>46</v>
      </c>
      <c r="EM27" s="59">
        <v>49</v>
      </c>
      <c r="EN27" s="59">
        <v>45</v>
      </c>
      <c r="EO27" s="59">
        <v>51</v>
      </c>
      <c r="EP27" s="59">
        <v>42</v>
      </c>
      <c r="EQ27" s="59">
        <v>39</v>
      </c>
      <c r="ER27" s="59">
        <v>51</v>
      </c>
      <c r="ES27" s="59">
        <v>49</v>
      </c>
      <c r="ET27" s="59">
        <v>49</v>
      </c>
      <c r="EU27" s="59">
        <v>40</v>
      </c>
      <c r="EV27" s="59">
        <v>45</v>
      </c>
      <c r="EW27" s="59">
        <v>46</v>
      </c>
      <c r="EX27" s="59">
        <v>42</v>
      </c>
      <c r="EY27" s="59">
        <v>49</v>
      </c>
      <c r="EZ27" s="59">
        <v>53</v>
      </c>
      <c r="FA27" s="59">
        <v>45</v>
      </c>
      <c r="FB27" s="59">
        <v>56</v>
      </c>
      <c r="FC27" s="59">
        <v>60</v>
      </c>
      <c r="FD27" s="59">
        <v>45</v>
      </c>
      <c r="FE27" s="59">
        <v>53</v>
      </c>
      <c r="FF27" s="59">
        <v>48</v>
      </c>
      <c r="FG27" s="59">
        <v>47</v>
      </c>
      <c r="FH27" s="59">
        <v>62</v>
      </c>
      <c r="FI27" s="59">
        <v>54</v>
      </c>
      <c r="FJ27" s="59">
        <v>57</v>
      </c>
      <c r="FK27" s="59">
        <v>60</v>
      </c>
      <c r="FL27" s="59">
        <v>34</v>
      </c>
      <c r="FM27" s="59">
        <v>48</v>
      </c>
      <c r="FN27" s="59">
        <v>43</v>
      </c>
      <c r="FO27" s="59">
        <v>53</v>
      </c>
      <c r="FP27" s="59">
        <v>44</v>
      </c>
      <c r="FQ27" s="59">
        <v>79</v>
      </c>
      <c r="FR27" s="59">
        <v>61</v>
      </c>
      <c r="FS27" s="59">
        <v>57</v>
      </c>
      <c r="FT27" s="59">
        <v>30</v>
      </c>
      <c r="FU27" s="59">
        <v>50</v>
      </c>
      <c r="FV27" s="59">
        <v>49</v>
      </c>
      <c r="FW27" s="59">
        <v>42</v>
      </c>
      <c r="FX27" s="59">
        <v>39</v>
      </c>
      <c r="FY27" s="59">
        <v>54</v>
      </c>
      <c r="FZ27" s="59">
        <v>54</v>
      </c>
      <c r="GA27" s="59">
        <v>63</v>
      </c>
      <c r="GB27" s="59">
        <v>51</v>
      </c>
      <c r="GC27" s="59">
        <v>54</v>
      </c>
      <c r="GD27" s="59">
        <v>53</v>
      </c>
      <c r="GE27" s="59">
        <v>44</v>
      </c>
      <c r="GF27" s="59">
        <v>48</v>
      </c>
      <c r="GG27" s="59">
        <v>48</v>
      </c>
      <c r="GH27" s="59">
        <v>40</v>
      </c>
      <c r="GI27" s="59">
        <v>43</v>
      </c>
      <c r="GJ27" s="59">
        <v>31</v>
      </c>
      <c r="GK27" s="59">
        <v>60</v>
      </c>
      <c r="GL27" s="59">
        <v>31</v>
      </c>
      <c r="GM27" s="59">
        <v>51</v>
      </c>
      <c r="GN27" s="59">
        <v>37</v>
      </c>
      <c r="GO27" s="59">
        <v>44</v>
      </c>
      <c r="GP27" s="59">
        <v>56</v>
      </c>
      <c r="GQ27" s="59">
        <v>59</v>
      </c>
      <c r="GR27" s="59">
        <v>56</v>
      </c>
      <c r="GS27" s="59">
        <v>44</v>
      </c>
      <c r="GT27" s="59">
        <v>46</v>
      </c>
      <c r="GU27" s="59">
        <v>38</v>
      </c>
      <c r="GV27" s="59">
        <v>45</v>
      </c>
      <c r="GW27" s="59">
        <v>44</v>
      </c>
      <c r="GX27" s="59">
        <v>44</v>
      </c>
      <c r="GY27" s="59">
        <v>52</v>
      </c>
      <c r="GZ27" s="59">
        <v>58</v>
      </c>
      <c r="HA27" s="59">
        <v>50</v>
      </c>
      <c r="HB27" s="59">
        <v>44</v>
      </c>
      <c r="HC27" s="59">
        <v>64</v>
      </c>
      <c r="HD27" s="59">
        <v>55</v>
      </c>
      <c r="HE27" s="59">
        <v>45</v>
      </c>
      <c r="HF27" s="59">
        <v>44</v>
      </c>
      <c r="HG27" s="59">
        <v>44</v>
      </c>
      <c r="HH27" s="59">
        <v>46</v>
      </c>
      <c r="HI27" s="59">
        <v>54</v>
      </c>
      <c r="HJ27" s="59">
        <v>47</v>
      </c>
      <c r="HK27" s="59">
        <v>47</v>
      </c>
      <c r="HL27" s="59">
        <v>51</v>
      </c>
      <c r="HM27" s="59">
        <v>54</v>
      </c>
      <c r="HN27" s="59">
        <v>52</v>
      </c>
      <c r="HO27" s="59">
        <v>40</v>
      </c>
      <c r="HP27" s="59">
        <v>45</v>
      </c>
      <c r="HQ27" s="59">
        <v>44</v>
      </c>
      <c r="HR27" s="59">
        <v>48</v>
      </c>
      <c r="HS27" s="59">
        <v>40</v>
      </c>
      <c r="HT27" s="59">
        <v>53</v>
      </c>
      <c r="HU27" s="59">
        <v>53</v>
      </c>
      <c r="HV27" s="59">
        <v>46</v>
      </c>
      <c r="HW27" s="59">
        <v>58</v>
      </c>
      <c r="HX27" s="59">
        <v>54</v>
      </c>
      <c r="HY27" s="59">
        <v>52</v>
      </c>
      <c r="HZ27" s="59">
        <v>47</v>
      </c>
      <c r="IA27" s="59">
        <v>53</v>
      </c>
      <c r="IB27" s="59">
        <v>48</v>
      </c>
      <c r="IC27" s="59">
        <v>37</v>
      </c>
      <c r="ID27" s="59">
        <v>42</v>
      </c>
      <c r="IE27" s="59">
        <v>51</v>
      </c>
      <c r="IF27" s="59">
        <v>49</v>
      </c>
      <c r="IG27" s="59">
        <v>47</v>
      </c>
      <c r="IH27" s="59">
        <v>61</v>
      </c>
      <c r="II27" s="59">
        <v>51</v>
      </c>
      <c r="IJ27" s="59">
        <v>42</v>
      </c>
      <c r="IK27" s="59">
        <v>50</v>
      </c>
      <c r="IL27" s="59">
        <v>46</v>
      </c>
      <c r="IM27" s="59">
        <v>50</v>
      </c>
      <c r="IN27" s="59">
        <v>67</v>
      </c>
      <c r="IO27" s="59">
        <v>57</v>
      </c>
      <c r="IP27" s="59">
        <v>47</v>
      </c>
      <c r="IQ27" s="59">
        <v>42</v>
      </c>
      <c r="IR27" s="59">
        <v>49</v>
      </c>
      <c r="IS27" s="59">
        <v>51</v>
      </c>
      <c r="IT27" s="59">
        <v>49</v>
      </c>
      <c r="IU27" s="59">
        <v>50</v>
      </c>
      <c r="IV27" s="59">
        <v>54</v>
      </c>
      <c r="IW27" s="59">
        <v>62</v>
      </c>
      <c r="IX27" s="59">
        <v>57</v>
      </c>
      <c r="IY27" s="59">
        <v>56</v>
      </c>
      <c r="IZ27" s="59">
        <v>59</v>
      </c>
      <c r="JA27" s="59">
        <v>49</v>
      </c>
      <c r="JB27" s="59">
        <v>48</v>
      </c>
      <c r="JC27" s="59">
        <v>51</v>
      </c>
      <c r="JD27" s="59">
        <v>57</v>
      </c>
      <c r="JE27" s="59">
        <v>57</v>
      </c>
      <c r="JF27" s="59">
        <v>49</v>
      </c>
      <c r="JG27" s="59">
        <v>48</v>
      </c>
      <c r="JH27" s="59">
        <v>47</v>
      </c>
      <c r="JI27" s="59">
        <v>44</v>
      </c>
      <c r="JJ27" s="59">
        <v>38</v>
      </c>
      <c r="JK27" s="59">
        <v>49</v>
      </c>
      <c r="JL27" s="59">
        <v>47</v>
      </c>
      <c r="JM27" s="59">
        <v>46</v>
      </c>
      <c r="JN27" s="59">
        <v>63</v>
      </c>
      <c r="JO27" s="59">
        <v>46</v>
      </c>
      <c r="JP27" s="59">
        <v>58</v>
      </c>
      <c r="JQ27" s="59">
        <v>45</v>
      </c>
      <c r="JR27" s="59">
        <v>52</v>
      </c>
      <c r="JS27" s="59">
        <v>60</v>
      </c>
      <c r="JT27" s="59">
        <v>41</v>
      </c>
      <c r="JU27" s="59">
        <v>48</v>
      </c>
      <c r="JV27" s="59">
        <v>49</v>
      </c>
      <c r="JW27" s="59">
        <v>62</v>
      </c>
      <c r="JX27" s="59">
        <v>37</v>
      </c>
      <c r="JY27" s="59">
        <v>43</v>
      </c>
      <c r="JZ27" s="59">
        <v>65</v>
      </c>
      <c r="KA27" s="59">
        <v>35</v>
      </c>
      <c r="KB27" s="59">
        <v>47</v>
      </c>
      <c r="KC27" s="59">
        <v>46</v>
      </c>
      <c r="KD27" s="59">
        <v>37</v>
      </c>
      <c r="KE27" s="59">
        <v>47</v>
      </c>
      <c r="KF27" s="59">
        <v>41</v>
      </c>
      <c r="KG27" s="59">
        <v>48</v>
      </c>
      <c r="KH27" s="59">
        <v>56</v>
      </c>
      <c r="KI27" s="59">
        <v>54</v>
      </c>
      <c r="KJ27" s="59">
        <v>47</v>
      </c>
      <c r="KK27" s="59">
        <v>54</v>
      </c>
      <c r="KL27" s="59">
        <v>47</v>
      </c>
      <c r="KM27" s="59">
        <v>62</v>
      </c>
      <c r="KN27" s="59">
        <v>48</v>
      </c>
      <c r="KO27" s="59">
        <v>47</v>
      </c>
      <c r="KP27" s="59">
        <v>57</v>
      </c>
      <c r="KQ27" s="59">
        <v>63</v>
      </c>
      <c r="KR27" s="59">
        <v>62</v>
      </c>
      <c r="KS27" s="59">
        <v>56</v>
      </c>
      <c r="KT27" s="59">
        <v>53</v>
      </c>
      <c r="KU27" s="59">
        <v>37</v>
      </c>
      <c r="KV27" s="59">
        <v>60</v>
      </c>
      <c r="KW27" s="59">
        <v>47</v>
      </c>
      <c r="KX27" s="59">
        <v>68</v>
      </c>
      <c r="KY27" s="59">
        <v>65</v>
      </c>
      <c r="KZ27" s="59">
        <v>48</v>
      </c>
      <c r="LA27" s="59">
        <v>48</v>
      </c>
      <c r="LB27" s="59">
        <v>55</v>
      </c>
      <c r="LC27" s="59">
        <v>46</v>
      </c>
      <c r="LD27" s="59">
        <v>55</v>
      </c>
      <c r="LE27" s="59">
        <v>57</v>
      </c>
      <c r="LF27" s="59">
        <v>64</v>
      </c>
      <c r="LG27" s="59">
        <v>43</v>
      </c>
      <c r="LH27" s="59">
        <v>61</v>
      </c>
      <c r="LI27" s="59">
        <v>48</v>
      </c>
      <c r="LJ27" s="59">
        <v>55</v>
      </c>
      <c r="LK27" s="59">
        <v>64</v>
      </c>
      <c r="LL27" s="59">
        <v>63</v>
      </c>
      <c r="LM27" s="59">
        <v>64</v>
      </c>
      <c r="LN27" s="59">
        <v>53</v>
      </c>
      <c r="LO27" s="59">
        <v>53</v>
      </c>
      <c r="LP27" s="59">
        <v>53</v>
      </c>
      <c r="LQ27" s="59">
        <v>43</v>
      </c>
      <c r="LR27" s="59">
        <v>54</v>
      </c>
      <c r="LS27" s="59">
        <v>58</v>
      </c>
      <c r="LT27" s="59">
        <v>54</v>
      </c>
      <c r="LU27" s="59">
        <v>75</v>
      </c>
      <c r="LV27" s="59">
        <v>60</v>
      </c>
      <c r="LW27" s="59">
        <v>53</v>
      </c>
      <c r="LX27" s="59">
        <v>51</v>
      </c>
      <c r="LY27" s="59">
        <v>59</v>
      </c>
      <c r="LZ27" s="59">
        <v>62</v>
      </c>
      <c r="MA27" s="59">
        <v>57</v>
      </c>
      <c r="MB27" s="59">
        <v>64</v>
      </c>
      <c r="MC27" s="59">
        <v>68</v>
      </c>
      <c r="MD27" s="59">
        <v>45</v>
      </c>
      <c r="ME27" s="59">
        <v>57</v>
      </c>
      <c r="MF27" s="59">
        <v>56</v>
      </c>
      <c r="MG27" s="59">
        <v>68</v>
      </c>
      <c r="MH27" s="59">
        <v>62</v>
      </c>
      <c r="MI27" s="59">
        <v>49</v>
      </c>
      <c r="MJ27" s="59">
        <v>70</v>
      </c>
      <c r="MK27" s="59">
        <v>70</v>
      </c>
      <c r="ML27" s="59">
        <v>60</v>
      </c>
      <c r="MM27" s="59">
        <v>48</v>
      </c>
      <c r="MN27" s="59">
        <v>50</v>
      </c>
      <c r="MO27" s="59">
        <v>49</v>
      </c>
      <c r="MP27" s="59">
        <v>42</v>
      </c>
      <c r="MQ27" s="59">
        <v>59</v>
      </c>
      <c r="MR27" s="59">
        <v>53</v>
      </c>
      <c r="MS27" s="59">
        <v>49</v>
      </c>
      <c r="MT27" s="59">
        <v>53</v>
      </c>
      <c r="MU27" s="59">
        <v>58</v>
      </c>
      <c r="MV27" s="59">
        <v>57</v>
      </c>
      <c r="MW27" s="59">
        <v>64</v>
      </c>
      <c r="MX27" s="59">
        <v>49</v>
      </c>
      <c r="MY27" s="59">
        <v>55</v>
      </c>
      <c r="MZ27" s="59">
        <v>54</v>
      </c>
      <c r="NA27" s="59">
        <v>74</v>
      </c>
      <c r="NB27" s="59">
        <v>68</v>
      </c>
      <c r="NC27" s="59">
        <v>53</v>
      </c>
      <c r="ND27" s="59">
        <v>58</v>
      </c>
      <c r="NE27" s="59">
        <v>51</v>
      </c>
      <c r="NF27" s="59">
        <v>18983</v>
      </c>
    </row>
    <row r="28" spans="1:370" ht="15" customHeight="1">
      <c r="A28" s="140">
        <v>19</v>
      </c>
      <c r="B28" s="77">
        <v>2021</v>
      </c>
      <c r="C28" s="94" t="s">
        <v>26</v>
      </c>
      <c r="D28" s="141">
        <v>300</v>
      </c>
      <c r="E28" s="59">
        <v>307</v>
      </c>
      <c r="F28" s="59">
        <v>276</v>
      </c>
      <c r="G28" s="59">
        <v>336</v>
      </c>
      <c r="H28" s="59">
        <v>280</v>
      </c>
      <c r="I28" s="59">
        <v>332</v>
      </c>
      <c r="J28" s="59">
        <v>325</v>
      </c>
      <c r="K28" s="59">
        <v>301</v>
      </c>
      <c r="L28" s="59">
        <v>316</v>
      </c>
      <c r="M28" s="59">
        <v>274</v>
      </c>
      <c r="N28" s="59">
        <v>264</v>
      </c>
      <c r="O28" s="59">
        <v>295</v>
      </c>
      <c r="P28" s="59">
        <v>316</v>
      </c>
      <c r="Q28" s="59">
        <v>326</v>
      </c>
      <c r="R28" s="59">
        <v>331</v>
      </c>
      <c r="S28" s="59">
        <v>296</v>
      </c>
      <c r="T28" s="59">
        <v>264</v>
      </c>
      <c r="U28" s="59">
        <v>311</v>
      </c>
      <c r="V28" s="59">
        <v>323</v>
      </c>
      <c r="W28" s="59">
        <v>328</v>
      </c>
      <c r="X28" s="59">
        <v>308</v>
      </c>
      <c r="Y28" s="59">
        <v>322</v>
      </c>
      <c r="Z28" s="59">
        <v>287</v>
      </c>
      <c r="AA28" s="59">
        <v>288</v>
      </c>
      <c r="AB28" s="59">
        <v>328</v>
      </c>
      <c r="AC28" s="59">
        <v>324</v>
      </c>
      <c r="AD28" s="59">
        <v>309</v>
      </c>
      <c r="AE28" s="59">
        <v>307</v>
      </c>
      <c r="AF28" s="59">
        <v>310</v>
      </c>
      <c r="AG28" s="59">
        <v>329</v>
      </c>
      <c r="AH28" s="59">
        <v>258</v>
      </c>
      <c r="AI28" s="59">
        <v>334</v>
      </c>
      <c r="AJ28" s="59">
        <v>299</v>
      </c>
      <c r="AK28" s="59">
        <v>309</v>
      </c>
      <c r="AL28" s="59">
        <v>295</v>
      </c>
      <c r="AM28" s="59">
        <v>301</v>
      </c>
      <c r="AN28" s="59">
        <v>330</v>
      </c>
      <c r="AO28" s="59">
        <v>311</v>
      </c>
      <c r="AP28" s="59">
        <v>298</v>
      </c>
      <c r="AQ28" s="59">
        <v>294</v>
      </c>
      <c r="AR28" s="59">
        <v>292</v>
      </c>
      <c r="AS28" s="59">
        <v>316</v>
      </c>
      <c r="AT28" s="59">
        <v>326</v>
      </c>
      <c r="AU28" s="59">
        <v>312</v>
      </c>
      <c r="AV28" s="59">
        <v>295</v>
      </c>
      <c r="AW28" s="59">
        <v>299</v>
      </c>
      <c r="AX28" s="59">
        <v>315</v>
      </c>
      <c r="AY28" s="59">
        <v>306</v>
      </c>
      <c r="AZ28" s="59">
        <v>312</v>
      </c>
      <c r="BA28" s="59">
        <v>272</v>
      </c>
      <c r="BB28" s="59">
        <v>271</v>
      </c>
      <c r="BC28" s="59">
        <v>286</v>
      </c>
      <c r="BD28" s="59">
        <v>293</v>
      </c>
      <c r="BE28" s="59">
        <v>285</v>
      </c>
      <c r="BF28" s="59">
        <v>254</v>
      </c>
      <c r="BG28" s="59">
        <v>279</v>
      </c>
      <c r="BH28" s="59">
        <v>270</v>
      </c>
      <c r="BI28" s="59">
        <v>293</v>
      </c>
      <c r="BJ28" s="59">
        <v>272</v>
      </c>
      <c r="BK28" s="59" t="s">
        <v>419</v>
      </c>
      <c r="BL28" s="59">
        <v>273</v>
      </c>
      <c r="BM28" s="59">
        <v>240</v>
      </c>
      <c r="BN28" s="59">
        <v>268</v>
      </c>
      <c r="BO28" s="59">
        <v>279</v>
      </c>
      <c r="BP28" s="59">
        <v>266</v>
      </c>
      <c r="BQ28" s="59">
        <v>232</v>
      </c>
      <c r="BR28" s="59">
        <v>269</v>
      </c>
      <c r="BS28" s="59">
        <v>242</v>
      </c>
      <c r="BT28" s="59">
        <v>311</v>
      </c>
      <c r="BU28" s="59">
        <v>258</v>
      </c>
      <c r="BV28" s="59">
        <v>270</v>
      </c>
      <c r="BW28" s="59">
        <v>276</v>
      </c>
      <c r="BX28" s="59">
        <v>276</v>
      </c>
      <c r="BY28" s="59">
        <v>251</v>
      </c>
      <c r="BZ28" s="59">
        <v>281</v>
      </c>
      <c r="CA28" s="59">
        <v>269</v>
      </c>
      <c r="CB28" s="59">
        <v>272</v>
      </c>
      <c r="CC28" s="59">
        <v>275</v>
      </c>
      <c r="CD28" s="59">
        <v>268</v>
      </c>
      <c r="CE28" s="59">
        <v>262</v>
      </c>
      <c r="CF28" s="59">
        <v>281</v>
      </c>
      <c r="CG28" s="59">
        <v>254</v>
      </c>
      <c r="CH28" s="59">
        <v>258</v>
      </c>
      <c r="CI28" s="59">
        <v>270</v>
      </c>
      <c r="CJ28" s="59">
        <v>270</v>
      </c>
      <c r="CK28" s="59">
        <v>240</v>
      </c>
      <c r="CL28" s="59">
        <v>253</v>
      </c>
      <c r="CM28" s="59">
        <v>235</v>
      </c>
      <c r="CN28" s="59">
        <v>248</v>
      </c>
      <c r="CO28" s="59">
        <v>260</v>
      </c>
      <c r="CP28" s="59">
        <v>260</v>
      </c>
      <c r="CQ28" s="59">
        <v>276</v>
      </c>
      <c r="CR28" s="59">
        <v>261</v>
      </c>
      <c r="CS28" s="59">
        <v>250</v>
      </c>
      <c r="CT28" s="59">
        <v>242</v>
      </c>
      <c r="CU28" s="59">
        <v>234</v>
      </c>
      <c r="CV28" s="59">
        <v>266</v>
      </c>
      <c r="CW28" s="59">
        <v>264</v>
      </c>
      <c r="CX28" s="59">
        <v>267</v>
      </c>
      <c r="CY28" s="59">
        <v>291</v>
      </c>
      <c r="CZ28" s="59">
        <v>253</v>
      </c>
      <c r="DA28" s="59">
        <v>271</v>
      </c>
      <c r="DB28" s="59">
        <v>255</v>
      </c>
      <c r="DC28" s="59">
        <v>263</v>
      </c>
      <c r="DD28" s="59">
        <v>262</v>
      </c>
      <c r="DE28" s="59">
        <v>242</v>
      </c>
      <c r="DF28" s="59">
        <v>295</v>
      </c>
      <c r="DG28" s="59">
        <v>244</v>
      </c>
      <c r="DH28" s="59">
        <v>257</v>
      </c>
      <c r="DI28" s="59">
        <v>308</v>
      </c>
      <c r="DJ28" s="59">
        <v>286</v>
      </c>
      <c r="DK28" s="59">
        <v>224</v>
      </c>
      <c r="DL28" s="59">
        <v>293</v>
      </c>
      <c r="DM28" s="59">
        <v>260</v>
      </c>
      <c r="DN28" s="59">
        <v>260</v>
      </c>
      <c r="DO28" s="59">
        <v>241</v>
      </c>
      <c r="DP28" s="59">
        <v>278</v>
      </c>
      <c r="DQ28" s="59">
        <v>271</v>
      </c>
      <c r="DR28" s="59">
        <v>237</v>
      </c>
      <c r="DS28" s="59">
        <v>277</v>
      </c>
      <c r="DT28" s="59">
        <v>290</v>
      </c>
      <c r="DU28" s="59">
        <v>275</v>
      </c>
      <c r="DV28" s="59">
        <v>255</v>
      </c>
      <c r="DW28" s="59">
        <v>266</v>
      </c>
      <c r="DX28" s="59">
        <v>259</v>
      </c>
      <c r="DY28" s="59">
        <v>278</v>
      </c>
      <c r="DZ28" s="59">
        <v>277</v>
      </c>
      <c r="EA28" s="59">
        <v>267</v>
      </c>
      <c r="EB28" s="59">
        <v>265</v>
      </c>
      <c r="EC28" s="59">
        <v>284</v>
      </c>
      <c r="ED28" s="59">
        <v>271</v>
      </c>
      <c r="EE28" s="59">
        <v>288</v>
      </c>
      <c r="EF28" s="59">
        <v>265</v>
      </c>
      <c r="EG28" s="59">
        <v>251</v>
      </c>
      <c r="EH28" s="59">
        <v>275</v>
      </c>
      <c r="EI28" s="59">
        <v>217</v>
      </c>
      <c r="EJ28" s="59">
        <v>223</v>
      </c>
      <c r="EK28" s="59">
        <v>288</v>
      </c>
      <c r="EL28" s="59">
        <v>263</v>
      </c>
      <c r="EM28" s="59">
        <v>257</v>
      </c>
      <c r="EN28" s="59">
        <v>238</v>
      </c>
      <c r="EO28" s="59">
        <v>241</v>
      </c>
      <c r="EP28" s="59">
        <v>261</v>
      </c>
      <c r="EQ28" s="59">
        <v>220</v>
      </c>
      <c r="ER28" s="59">
        <v>232</v>
      </c>
      <c r="ES28" s="59">
        <v>238</v>
      </c>
      <c r="ET28" s="59">
        <v>251</v>
      </c>
      <c r="EU28" s="59">
        <v>265</v>
      </c>
      <c r="EV28" s="59">
        <v>250</v>
      </c>
      <c r="EW28" s="59">
        <v>240</v>
      </c>
      <c r="EX28" s="59">
        <v>246</v>
      </c>
      <c r="EY28" s="59">
        <v>259</v>
      </c>
      <c r="EZ28" s="59">
        <v>275</v>
      </c>
      <c r="FA28" s="59">
        <v>261</v>
      </c>
      <c r="FB28" s="59">
        <v>309</v>
      </c>
      <c r="FC28" s="59">
        <v>292</v>
      </c>
      <c r="FD28" s="59">
        <v>302</v>
      </c>
      <c r="FE28" s="59">
        <v>236</v>
      </c>
      <c r="FF28" s="59">
        <v>239</v>
      </c>
      <c r="FG28" s="59">
        <v>234</v>
      </c>
      <c r="FH28" s="59">
        <v>269</v>
      </c>
      <c r="FI28" s="59">
        <v>265</v>
      </c>
      <c r="FJ28" s="59">
        <v>256</v>
      </c>
      <c r="FK28" s="59">
        <v>279</v>
      </c>
      <c r="FL28" s="59">
        <v>203</v>
      </c>
      <c r="FM28" s="59">
        <v>270</v>
      </c>
      <c r="FN28" s="59">
        <v>259</v>
      </c>
      <c r="FO28" s="59">
        <v>242</v>
      </c>
      <c r="FP28" s="59">
        <v>275</v>
      </c>
      <c r="FQ28" s="59">
        <v>311</v>
      </c>
      <c r="FR28" s="59">
        <v>303</v>
      </c>
      <c r="FS28" s="59">
        <v>307</v>
      </c>
      <c r="FT28" s="59">
        <v>262</v>
      </c>
      <c r="FU28" s="59">
        <v>257</v>
      </c>
      <c r="FV28" s="59">
        <v>218</v>
      </c>
      <c r="FW28" s="59">
        <v>241</v>
      </c>
      <c r="FX28" s="59">
        <v>241</v>
      </c>
      <c r="FY28" s="59">
        <v>248</v>
      </c>
      <c r="FZ28" s="59">
        <v>219</v>
      </c>
      <c r="GA28" s="59">
        <v>252</v>
      </c>
      <c r="GB28" s="59">
        <v>283</v>
      </c>
      <c r="GC28" s="59">
        <v>230</v>
      </c>
      <c r="GD28" s="59">
        <v>240</v>
      </c>
      <c r="GE28" s="59">
        <v>238</v>
      </c>
      <c r="GF28" s="59">
        <v>214</v>
      </c>
      <c r="GG28" s="59">
        <v>251</v>
      </c>
      <c r="GH28" s="59">
        <v>253</v>
      </c>
      <c r="GI28" s="59">
        <v>291</v>
      </c>
      <c r="GJ28" s="59">
        <v>231</v>
      </c>
      <c r="GK28" s="59">
        <v>262</v>
      </c>
      <c r="GL28" s="59">
        <v>254</v>
      </c>
      <c r="GM28" s="59">
        <v>242</v>
      </c>
      <c r="GN28" s="59">
        <v>228</v>
      </c>
      <c r="GO28" s="59">
        <v>262</v>
      </c>
      <c r="GP28" s="59">
        <v>282</v>
      </c>
      <c r="GQ28" s="59">
        <v>279</v>
      </c>
      <c r="GR28" s="59">
        <v>251</v>
      </c>
      <c r="GS28" s="59">
        <v>245</v>
      </c>
      <c r="GT28" s="59">
        <v>242</v>
      </c>
      <c r="GU28" s="59">
        <v>222</v>
      </c>
      <c r="GV28" s="59">
        <v>255</v>
      </c>
      <c r="GW28" s="59">
        <v>257</v>
      </c>
      <c r="GX28" s="59">
        <v>225</v>
      </c>
      <c r="GY28" s="59">
        <v>227</v>
      </c>
      <c r="GZ28" s="59">
        <v>266</v>
      </c>
      <c r="HA28" s="59">
        <v>246</v>
      </c>
      <c r="HB28" s="59">
        <v>280</v>
      </c>
      <c r="HC28" s="59">
        <v>244</v>
      </c>
      <c r="HD28" s="59">
        <v>247</v>
      </c>
      <c r="HE28" s="59">
        <v>267</v>
      </c>
      <c r="HF28" s="59">
        <v>271</v>
      </c>
      <c r="HG28" s="59">
        <v>233</v>
      </c>
      <c r="HH28" s="59">
        <v>251</v>
      </c>
      <c r="HI28" s="59">
        <v>243</v>
      </c>
      <c r="HJ28" s="59">
        <v>232</v>
      </c>
      <c r="HK28" s="59">
        <v>264</v>
      </c>
      <c r="HL28" s="59">
        <v>241</v>
      </c>
      <c r="HM28" s="59">
        <v>270</v>
      </c>
      <c r="HN28" s="59">
        <v>258</v>
      </c>
      <c r="HO28" s="59">
        <v>240</v>
      </c>
      <c r="HP28" s="59">
        <v>205</v>
      </c>
      <c r="HQ28" s="59">
        <v>256</v>
      </c>
      <c r="HR28" s="59">
        <v>259</v>
      </c>
      <c r="HS28" s="59">
        <v>254</v>
      </c>
      <c r="HT28" s="59">
        <v>246</v>
      </c>
      <c r="HU28" s="59">
        <v>277</v>
      </c>
      <c r="HV28" s="59">
        <v>246</v>
      </c>
      <c r="HW28" s="59">
        <v>258</v>
      </c>
      <c r="HX28" s="59">
        <v>258</v>
      </c>
      <c r="HY28" s="59">
        <v>274</v>
      </c>
      <c r="HZ28" s="59">
        <v>239</v>
      </c>
      <c r="IA28" s="59">
        <v>240</v>
      </c>
      <c r="IB28" s="59">
        <v>236</v>
      </c>
      <c r="IC28" s="59">
        <v>236</v>
      </c>
      <c r="ID28" s="59">
        <v>255</v>
      </c>
      <c r="IE28" s="59">
        <v>242</v>
      </c>
      <c r="IF28" s="59">
        <v>257</v>
      </c>
      <c r="IG28" s="59">
        <v>295</v>
      </c>
      <c r="IH28" s="59">
        <v>244</v>
      </c>
      <c r="II28" s="59">
        <v>237</v>
      </c>
      <c r="IJ28" s="59">
        <v>253</v>
      </c>
      <c r="IK28" s="59">
        <v>247</v>
      </c>
      <c r="IL28" s="59">
        <v>231</v>
      </c>
      <c r="IM28" s="59">
        <v>257</v>
      </c>
      <c r="IN28" s="59">
        <v>268</v>
      </c>
      <c r="IO28" s="59">
        <v>271</v>
      </c>
      <c r="IP28" s="59">
        <v>252</v>
      </c>
      <c r="IQ28" s="59">
        <v>269</v>
      </c>
      <c r="IR28" s="59">
        <v>218</v>
      </c>
      <c r="IS28" s="59">
        <v>263</v>
      </c>
      <c r="IT28" s="59">
        <v>280</v>
      </c>
      <c r="IU28" s="59">
        <v>275</v>
      </c>
      <c r="IV28" s="59">
        <v>308</v>
      </c>
      <c r="IW28" s="59">
        <v>304</v>
      </c>
      <c r="IX28" s="59">
        <v>254</v>
      </c>
      <c r="IY28" s="59">
        <v>263</v>
      </c>
      <c r="IZ28" s="59">
        <v>254</v>
      </c>
      <c r="JA28" s="59">
        <v>241</v>
      </c>
      <c r="JB28" s="59">
        <v>296</v>
      </c>
      <c r="JC28" s="59">
        <v>300</v>
      </c>
      <c r="JD28" s="59">
        <v>270</v>
      </c>
      <c r="JE28" s="59">
        <v>263</v>
      </c>
      <c r="JF28" s="59">
        <v>218</v>
      </c>
      <c r="JG28" s="59">
        <v>239</v>
      </c>
      <c r="JH28" s="59">
        <v>247</v>
      </c>
      <c r="JI28" s="59">
        <v>268</v>
      </c>
      <c r="JJ28" s="59">
        <v>288</v>
      </c>
      <c r="JK28" s="59">
        <v>254</v>
      </c>
      <c r="JL28" s="59">
        <v>283</v>
      </c>
      <c r="JM28" s="59">
        <v>276</v>
      </c>
      <c r="JN28" s="59">
        <v>271</v>
      </c>
      <c r="JO28" s="59">
        <v>259</v>
      </c>
      <c r="JP28" s="59">
        <v>238</v>
      </c>
      <c r="JQ28" s="59">
        <v>249</v>
      </c>
      <c r="JR28" s="59">
        <v>270</v>
      </c>
      <c r="JS28" s="59">
        <v>259</v>
      </c>
      <c r="JT28" s="59">
        <v>261</v>
      </c>
      <c r="JU28" s="59">
        <v>236</v>
      </c>
      <c r="JV28" s="59">
        <v>259</v>
      </c>
      <c r="JW28" s="59">
        <v>255</v>
      </c>
      <c r="JX28" s="59">
        <v>259</v>
      </c>
      <c r="JY28" s="59">
        <v>291</v>
      </c>
      <c r="JZ28" s="59">
        <v>250</v>
      </c>
      <c r="KA28" s="59">
        <v>264</v>
      </c>
      <c r="KB28" s="59">
        <v>263</v>
      </c>
      <c r="KC28" s="59">
        <v>277</v>
      </c>
      <c r="KD28" s="59">
        <v>251</v>
      </c>
      <c r="KE28" s="59">
        <v>271</v>
      </c>
      <c r="KF28" s="59">
        <v>283</v>
      </c>
      <c r="KG28" s="59">
        <v>243</v>
      </c>
      <c r="KH28" s="59">
        <v>245</v>
      </c>
      <c r="KI28" s="59">
        <v>276</v>
      </c>
      <c r="KJ28" s="59">
        <v>290</v>
      </c>
      <c r="KK28" s="59">
        <v>308</v>
      </c>
      <c r="KL28" s="59">
        <v>272</v>
      </c>
      <c r="KM28" s="59">
        <v>253</v>
      </c>
      <c r="KN28" s="59">
        <v>262</v>
      </c>
      <c r="KO28" s="59">
        <v>267</v>
      </c>
      <c r="KP28" s="59">
        <v>283</v>
      </c>
      <c r="KQ28" s="59">
        <v>292</v>
      </c>
      <c r="KR28" s="59">
        <v>270</v>
      </c>
      <c r="KS28" s="59">
        <v>297</v>
      </c>
      <c r="KT28" s="59">
        <v>292</v>
      </c>
      <c r="KU28" s="59">
        <v>289</v>
      </c>
      <c r="KV28" s="59">
        <v>264</v>
      </c>
      <c r="KW28" s="59">
        <v>275</v>
      </c>
      <c r="KX28" s="59">
        <v>281</v>
      </c>
      <c r="KY28" s="59">
        <v>273</v>
      </c>
      <c r="KZ28" s="59">
        <v>283</v>
      </c>
      <c r="LA28" s="59">
        <v>274</v>
      </c>
      <c r="LB28" s="59">
        <v>263</v>
      </c>
      <c r="LC28" s="59">
        <v>285</v>
      </c>
      <c r="LD28" s="59">
        <v>279</v>
      </c>
      <c r="LE28" s="59">
        <v>322</v>
      </c>
      <c r="LF28" s="59">
        <v>287</v>
      </c>
      <c r="LG28" s="59">
        <v>318</v>
      </c>
      <c r="LH28" s="59">
        <v>263</v>
      </c>
      <c r="LI28" s="59">
        <v>301</v>
      </c>
      <c r="LJ28" s="59">
        <v>282</v>
      </c>
      <c r="LK28" s="59">
        <v>302</v>
      </c>
      <c r="LL28" s="59">
        <v>299</v>
      </c>
      <c r="LM28" s="59">
        <v>324</v>
      </c>
      <c r="LN28" s="59">
        <v>290</v>
      </c>
      <c r="LO28" s="59">
        <v>311</v>
      </c>
      <c r="LP28" s="59">
        <v>320</v>
      </c>
      <c r="LQ28" s="59">
        <v>302</v>
      </c>
      <c r="LR28" s="59">
        <v>289</v>
      </c>
      <c r="LS28" s="59">
        <v>283</v>
      </c>
      <c r="LT28" s="59">
        <v>315</v>
      </c>
      <c r="LU28" s="59">
        <v>318</v>
      </c>
      <c r="LV28" s="59">
        <v>288</v>
      </c>
      <c r="LW28" s="59">
        <v>292</v>
      </c>
      <c r="LX28" s="59">
        <v>306</v>
      </c>
      <c r="LY28" s="59">
        <v>301</v>
      </c>
      <c r="LZ28" s="59">
        <v>302</v>
      </c>
      <c r="MA28" s="59">
        <v>318</v>
      </c>
      <c r="MB28" s="59">
        <v>321</v>
      </c>
      <c r="MC28" s="59">
        <v>311</v>
      </c>
      <c r="MD28" s="59">
        <v>332</v>
      </c>
      <c r="ME28" s="59">
        <v>290</v>
      </c>
      <c r="MF28" s="59">
        <v>324</v>
      </c>
      <c r="MG28" s="59">
        <v>281</v>
      </c>
      <c r="MH28" s="59">
        <v>327</v>
      </c>
      <c r="MI28" s="59">
        <v>344</v>
      </c>
      <c r="MJ28" s="59">
        <v>321</v>
      </c>
      <c r="MK28" s="59">
        <v>319</v>
      </c>
      <c r="ML28" s="59">
        <v>281</v>
      </c>
      <c r="MM28" s="59">
        <v>313</v>
      </c>
      <c r="MN28" s="59">
        <v>323</v>
      </c>
      <c r="MO28" s="59">
        <v>320</v>
      </c>
      <c r="MP28" s="59">
        <v>295</v>
      </c>
      <c r="MQ28" s="59">
        <v>308</v>
      </c>
      <c r="MR28" s="59">
        <v>276</v>
      </c>
      <c r="MS28" s="59">
        <v>285</v>
      </c>
      <c r="MT28" s="59">
        <v>234</v>
      </c>
      <c r="MU28" s="59">
        <v>289</v>
      </c>
      <c r="MV28" s="59">
        <v>273</v>
      </c>
      <c r="MW28" s="59">
        <v>290</v>
      </c>
      <c r="MX28" s="59">
        <v>320</v>
      </c>
      <c r="MY28" s="59">
        <v>320</v>
      </c>
      <c r="MZ28" s="59">
        <v>320</v>
      </c>
      <c r="NA28" s="59">
        <v>318</v>
      </c>
      <c r="NB28" s="59">
        <v>299</v>
      </c>
      <c r="NC28" s="59">
        <v>314</v>
      </c>
      <c r="ND28" s="59">
        <v>296</v>
      </c>
      <c r="NE28" s="59">
        <v>327</v>
      </c>
      <c r="NF28" s="59">
        <v>99792</v>
      </c>
    </row>
    <row r="29" spans="1:370" ht="15" customHeight="1">
      <c r="A29" s="140">
        <v>20</v>
      </c>
      <c r="B29" s="77">
        <v>2021</v>
      </c>
      <c r="C29" s="94" t="s">
        <v>27</v>
      </c>
      <c r="D29" s="141">
        <v>24</v>
      </c>
      <c r="E29" s="59">
        <v>23</v>
      </c>
      <c r="F29" s="59">
        <v>24</v>
      </c>
      <c r="G29" s="59">
        <v>23</v>
      </c>
      <c r="H29" s="59">
        <v>30</v>
      </c>
      <c r="I29" s="59">
        <v>16</v>
      </c>
      <c r="J29" s="59">
        <v>25</v>
      </c>
      <c r="K29" s="59">
        <v>27</v>
      </c>
      <c r="L29" s="59">
        <v>20</v>
      </c>
      <c r="M29" s="59">
        <v>40</v>
      </c>
      <c r="N29" s="59">
        <v>21</v>
      </c>
      <c r="O29" s="59">
        <v>29</v>
      </c>
      <c r="P29" s="59">
        <v>20</v>
      </c>
      <c r="Q29" s="59">
        <v>19</v>
      </c>
      <c r="R29" s="59">
        <v>24</v>
      </c>
      <c r="S29" s="59">
        <v>29</v>
      </c>
      <c r="T29" s="59">
        <v>16</v>
      </c>
      <c r="U29" s="59">
        <v>27</v>
      </c>
      <c r="V29" s="59">
        <v>21</v>
      </c>
      <c r="W29" s="59">
        <v>22</v>
      </c>
      <c r="X29" s="59">
        <v>26</v>
      </c>
      <c r="Y29" s="59">
        <v>29</v>
      </c>
      <c r="Z29" s="59">
        <v>19</v>
      </c>
      <c r="AA29" s="59">
        <v>12</v>
      </c>
      <c r="AB29" s="59">
        <v>17</v>
      </c>
      <c r="AC29" s="59">
        <v>18</v>
      </c>
      <c r="AD29" s="59">
        <v>23</v>
      </c>
      <c r="AE29" s="59">
        <v>24</v>
      </c>
      <c r="AF29" s="59">
        <v>25</v>
      </c>
      <c r="AG29" s="59">
        <v>17</v>
      </c>
      <c r="AH29" s="59">
        <v>24</v>
      </c>
      <c r="AI29" s="59">
        <v>19</v>
      </c>
      <c r="AJ29" s="59">
        <v>28</v>
      </c>
      <c r="AK29" s="59">
        <v>28</v>
      </c>
      <c r="AL29" s="59">
        <v>21</v>
      </c>
      <c r="AM29" s="59">
        <v>28</v>
      </c>
      <c r="AN29" s="59">
        <v>27</v>
      </c>
      <c r="AO29" s="59">
        <v>32</v>
      </c>
      <c r="AP29" s="59">
        <v>32</v>
      </c>
      <c r="AQ29" s="59">
        <v>25</v>
      </c>
      <c r="AR29" s="59">
        <v>25</v>
      </c>
      <c r="AS29" s="59">
        <v>19</v>
      </c>
      <c r="AT29" s="59">
        <v>20</v>
      </c>
      <c r="AU29" s="59">
        <v>23</v>
      </c>
      <c r="AV29" s="59">
        <v>22</v>
      </c>
      <c r="AW29" s="59">
        <v>20</v>
      </c>
      <c r="AX29" s="59">
        <v>28</v>
      </c>
      <c r="AY29" s="59">
        <v>23</v>
      </c>
      <c r="AZ29" s="59">
        <v>21</v>
      </c>
      <c r="BA29" s="59">
        <v>29</v>
      </c>
      <c r="BB29" s="59">
        <v>19</v>
      </c>
      <c r="BC29" s="59">
        <v>25</v>
      </c>
      <c r="BD29" s="59">
        <v>20</v>
      </c>
      <c r="BE29" s="59">
        <v>25</v>
      </c>
      <c r="BF29" s="59">
        <v>16</v>
      </c>
      <c r="BG29" s="59">
        <v>29</v>
      </c>
      <c r="BH29" s="59">
        <v>29</v>
      </c>
      <c r="BI29" s="59">
        <v>23</v>
      </c>
      <c r="BJ29" s="59">
        <v>17</v>
      </c>
      <c r="BK29" s="59" t="s">
        <v>419</v>
      </c>
      <c r="BL29" s="59">
        <v>17</v>
      </c>
      <c r="BM29" s="59">
        <v>23</v>
      </c>
      <c r="BN29" s="59">
        <v>25</v>
      </c>
      <c r="BO29" s="59">
        <v>27</v>
      </c>
      <c r="BP29" s="59">
        <v>23</v>
      </c>
      <c r="BQ29" s="59">
        <v>17</v>
      </c>
      <c r="BR29" s="59">
        <v>24</v>
      </c>
      <c r="BS29" s="59">
        <v>21</v>
      </c>
      <c r="BT29" s="59">
        <v>22</v>
      </c>
      <c r="BU29" s="59">
        <v>20</v>
      </c>
      <c r="BV29" s="59">
        <v>25</v>
      </c>
      <c r="BW29" s="59">
        <v>19</v>
      </c>
      <c r="BX29" s="59">
        <v>19</v>
      </c>
      <c r="BY29" s="59">
        <v>19</v>
      </c>
      <c r="BZ29" s="59">
        <v>28</v>
      </c>
      <c r="CA29" s="59">
        <v>20</v>
      </c>
      <c r="CB29" s="59">
        <v>24</v>
      </c>
      <c r="CC29" s="59">
        <v>22</v>
      </c>
      <c r="CD29" s="59">
        <v>23</v>
      </c>
      <c r="CE29" s="59">
        <v>23</v>
      </c>
      <c r="CF29" s="59">
        <v>15</v>
      </c>
      <c r="CG29" s="59">
        <v>33</v>
      </c>
      <c r="CH29" s="59">
        <v>22</v>
      </c>
      <c r="CI29" s="59">
        <v>18</v>
      </c>
      <c r="CJ29" s="59">
        <v>29</v>
      </c>
      <c r="CK29" s="59">
        <v>20</v>
      </c>
      <c r="CL29" s="59">
        <v>23</v>
      </c>
      <c r="CM29" s="59">
        <v>24</v>
      </c>
      <c r="CN29" s="59">
        <v>18</v>
      </c>
      <c r="CO29" s="59">
        <v>16</v>
      </c>
      <c r="CP29" s="59">
        <v>26</v>
      </c>
      <c r="CQ29" s="59">
        <v>18</v>
      </c>
      <c r="CR29" s="59">
        <v>17</v>
      </c>
      <c r="CS29" s="59">
        <v>21</v>
      </c>
      <c r="CT29" s="59">
        <v>20</v>
      </c>
      <c r="CU29" s="59">
        <v>18</v>
      </c>
      <c r="CV29" s="59">
        <v>21</v>
      </c>
      <c r="CW29" s="59">
        <v>19</v>
      </c>
      <c r="CX29" s="59">
        <v>28</v>
      </c>
      <c r="CY29" s="59">
        <v>19</v>
      </c>
      <c r="CZ29" s="59">
        <v>26</v>
      </c>
      <c r="DA29" s="59">
        <v>36</v>
      </c>
      <c r="DB29" s="59">
        <v>24</v>
      </c>
      <c r="DC29" s="59">
        <v>23</v>
      </c>
      <c r="DD29" s="59">
        <v>23</v>
      </c>
      <c r="DE29" s="59">
        <v>23</v>
      </c>
      <c r="DF29" s="59">
        <v>23</v>
      </c>
      <c r="DG29" s="59">
        <v>33</v>
      </c>
      <c r="DH29" s="59">
        <v>18</v>
      </c>
      <c r="DI29" s="59">
        <v>27</v>
      </c>
      <c r="DJ29" s="59">
        <v>21</v>
      </c>
      <c r="DK29" s="59">
        <v>23</v>
      </c>
      <c r="DL29" s="59">
        <v>22</v>
      </c>
      <c r="DM29" s="59">
        <v>25</v>
      </c>
      <c r="DN29" s="59">
        <v>20</v>
      </c>
      <c r="DO29" s="59">
        <v>17</v>
      </c>
      <c r="DP29" s="59">
        <v>24</v>
      </c>
      <c r="DQ29" s="59">
        <v>32</v>
      </c>
      <c r="DR29" s="59">
        <v>20</v>
      </c>
      <c r="DS29" s="59">
        <v>24</v>
      </c>
      <c r="DT29" s="59">
        <v>27</v>
      </c>
      <c r="DU29" s="59">
        <v>23</v>
      </c>
      <c r="DV29" s="59">
        <v>23</v>
      </c>
      <c r="DW29" s="59">
        <v>17</v>
      </c>
      <c r="DX29" s="59">
        <v>21</v>
      </c>
      <c r="DY29" s="59">
        <v>14</v>
      </c>
      <c r="DZ29" s="59">
        <v>22</v>
      </c>
      <c r="EA29" s="59">
        <v>28</v>
      </c>
      <c r="EB29" s="59">
        <v>23</v>
      </c>
      <c r="EC29" s="59">
        <v>25</v>
      </c>
      <c r="ED29" s="59">
        <v>24</v>
      </c>
      <c r="EE29" s="59">
        <v>17</v>
      </c>
      <c r="EF29" s="59">
        <v>23</v>
      </c>
      <c r="EG29" s="59">
        <v>9</v>
      </c>
      <c r="EH29" s="59">
        <v>22</v>
      </c>
      <c r="EI29" s="59">
        <v>20</v>
      </c>
      <c r="EJ29" s="59">
        <v>21</v>
      </c>
      <c r="EK29" s="59">
        <v>24</v>
      </c>
      <c r="EL29" s="59">
        <v>23</v>
      </c>
      <c r="EM29" s="59">
        <v>15</v>
      </c>
      <c r="EN29" s="59">
        <v>24</v>
      </c>
      <c r="EO29" s="59">
        <v>20</v>
      </c>
      <c r="EP29" s="59">
        <v>26</v>
      </c>
      <c r="EQ29" s="59">
        <v>13</v>
      </c>
      <c r="ER29" s="59">
        <v>18</v>
      </c>
      <c r="ES29" s="59">
        <v>22</v>
      </c>
      <c r="ET29" s="59">
        <v>21</v>
      </c>
      <c r="EU29" s="59">
        <v>20</v>
      </c>
      <c r="EV29" s="59">
        <v>10</v>
      </c>
      <c r="EW29" s="59">
        <v>19</v>
      </c>
      <c r="EX29" s="59">
        <v>18</v>
      </c>
      <c r="EY29" s="59">
        <v>22</v>
      </c>
      <c r="EZ29" s="59">
        <v>32</v>
      </c>
      <c r="FA29" s="59">
        <v>19</v>
      </c>
      <c r="FB29" s="59">
        <v>22</v>
      </c>
      <c r="FC29" s="59">
        <v>28</v>
      </c>
      <c r="FD29" s="59">
        <v>14</v>
      </c>
      <c r="FE29" s="59">
        <v>17</v>
      </c>
      <c r="FF29" s="59">
        <v>20</v>
      </c>
      <c r="FG29" s="59">
        <v>24</v>
      </c>
      <c r="FH29" s="59">
        <v>16</v>
      </c>
      <c r="FI29" s="59">
        <v>24</v>
      </c>
      <c r="FJ29" s="59">
        <v>24</v>
      </c>
      <c r="FK29" s="59">
        <v>23</v>
      </c>
      <c r="FL29" s="59">
        <v>20</v>
      </c>
      <c r="FM29" s="59">
        <v>13</v>
      </c>
      <c r="FN29" s="59">
        <v>22</v>
      </c>
      <c r="FO29" s="59">
        <v>16</v>
      </c>
      <c r="FP29" s="59">
        <v>18</v>
      </c>
      <c r="FQ29" s="59">
        <v>25</v>
      </c>
      <c r="FR29" s="59">
        <v>15</v>
      </c>
      <c r="FS29" s="59">
        <v>25</v>
      </c>
      <c r="FT29" s="59">
        <v>17</v>
      </c>
      <c r="FU29" s="59">
        <v>20</v>
      </c>
      <c r="FV29" s="59">
        <v>23</v>
      </c>
      <c r="FW29" s="59">
        <v>29</v>
      </c>
      <c r="FX29" s="59">
        <v>14</v>
      </c>
      <c r="FY29" s="59">
        <v>24</v>
      </c>
      <c r="FZ29" s="59">
        <v>21</v>
      </c>
      <c r="GA29" s="59">
        <v>27</v>
      </c>
      <c r="GB29" s="59">
        <v>24</v>
      </c>
      <c r="GC29" s="59">
        <v>32</v>
      </c>
      <c r="GD29" s="59">
        <v>19</v>
      </c>
      <c r="GE29" s="59">
        <v>11</v>
      </c>
      <c r="GF29" s="59">
        <v>21</v>
      </c>
      <c r="GG29" s="59">
        <v>19</v>
      </c>
      <c r="GH29" s="59">
        <v>20</v>
      </c>
      <c r="GI29" s="59">
        <v>25</v>
      </c>
      <c r="GJ29" s="59">
        <v>28</v>
      </c>
      <c r="GK29" s="59">
        <v>29</v>
      </c>
      <c r="GL29" s="59">
        <v>20</v>
      </c>
      <c r="GM29" s="59">
        <v>19</v>
      </c>
      <c r="GN29" s="59">
        <v>24</v>
      </c>
      <c r="GO29" s="59">
        <v>21</v>
      </c>
      <c r="GP29" s="59">
        <v>25</v>
      </c>
      <c r="GQ29" s="59">
        <v>17</v>
      </c>
      <c r="GR29" s="59">
        <v>21</v>
      </c>
      <c r="GS29" s="59">
        <v>22</v>
      </c>
      <c r="GT29" s="59">
        <v>12</v>
      </c>
      <c r="GU29" s="59">
        <v>22</v>
      </c>
      <c r="GV29" s="59">
        <v>27</v>
      </c>
      <c r="GW29" s="59">
        <v>9</v>
      </c>
      <c r="GX29" s="59">
        <v>24</v>
      </c>
      <c r="GY29" s="59">
        <v>18</v>
      </c>
      <c r="GZ29" s="59">
        <v>14</v>
      </c>
      <c r="HA29" s="59">
        <v>21</v>
      </c>
      <c r="HB29" s="59">
        <v>26</v>
      </c>
      <c r="HC29" s="59">
        <v>18</v>
      </c>
      <c r="HD29" s="59">
        <v>22</v>
      </c>
      <c r="HE29" s="59">
        <v>20</v>
      </c>
      <c r="HF29" s="59">
        <v>17</v>
      </c>
      <c r="HG29" s="59">
        <v>16</v>
      </c>
      <c r="HH29" s="59">
        <v>22</v>
      </c>
      <c r="HI29" s="59">
        <v>16</v>
      </c>
      <c r="HJ29" s="59">
        <v>16</v>
      </c>
      <c r="HK29" s="59">
        <v>21</v>
      </c>
      <c r="HL29" s="59">
        <v>18</v>
      </c>
      <c r="HM29" s="59">
        <v>20</v>
      </c>
      <c r="HN29" s="59">
        <v>20</v>
      </c>
      <c r="HO29" s="59">
        <v>23</v>
      </c>
      <c r="HP29" s="59">
        <v>13</v>
      </c>
      <c r="HQ29" s="59">
        <v>31</v>
      </c>
      <c r="HR29" s="59">
        <v>27</v>
      </c>
      <c r="HS29" s="59">
        <v>27</v>
      </c>
      <c r="HT29" s="59">
        <v>20</v>
      </c>
      <c r="HU29" s="59">
        <v>23</v>
      </c>
      <c r="HV29" s="59">
        <v>17</v>
      </c>
      <c r="HW29" s="59">
        <v>28</v>
      </c>
      <c r="HX29" s="59">
        <v>23</v>
      </c>
      <c r="HY29" s="59">
        <v>21</v>
      </c>
      <c r="HZ29" s="59">
        <v>23</v>
      </c>
      <c r="IA29" s="59">
        <v>17</v>
      </c>
      <c r="IB29" s="59">
        <v>18</v>
      </c>
      <c r="IC29" s="59">
        <v>26</v>
      </c>
      <c r="ID29" s="59">
        <v>19</v>
      </c>
      <c r="IE29" s="59">
        <v>19</v>
      </c>
      <c r="IF29" s="59">
        <v>20</v>
      </c>
      <c r="IG29" s="59">
        <v>23</v>
      </c>
      <c r="IH29" s="59">
        <v>23</v>
      </c>
      <c r="II29" s="59">
        <v>23</v>
      </c>
      <c r="IJ29" s="59">
        <v>20</v>
      </c>
      <c r="IK29" s="59">
        <v>20</v>
      </c>
      <c r="IL29" s="59">
        <v>18</v>
      </c>
      <c r="IM29" s="59">
        <v>17</v>
      </c>
      <c r="IN29" s="59">
        <v>18</v>
      </c>
      <c r="IO29" s="59">
        <v>19</v>
      </c>
      <c r="IP29" s="59">
        <v>22</v>
      </c>
      <c r="IQ29" s="59">
        <v>22</v>
      </c>
      <c r="IR29" s="59">
        <v>14</v>
      </c>
      <c r="IS29" s="59">
        <v>20</v>
      </c>
      <c r="IT29" s="59">
        <v>32</v>
      </c>
      <c r="IU29" s="59">
        <v>19</v>
      </c>
      <c r="IV29" s="59">
        <v>23</v>
      </c>
      <c r="IW29" s="59">
        <v>24</v>
      </c>
      <c r="IX29" s="59">
        <v>19</v>
      </c>
      <c r="IY29" s="59">
        <v>25</v>
      </c>
      <c r="IZ29" s="59">
        <v>22</v>
      </c>
      <c r="JA29" s="59">
        <v>22</v>
      </c>
      <c r="JB29" s="59">
        <v>32</v>
      </c>
      <c r="JC29" s="59">
        <v>29</v>
      </c>
      <c r="JD29" s="59">
        <v>14</v>
      </c>
      <c r="JE29" s="59">
        <v>18</v>
      </c>
      <c r="JF29" s="59">
        <v>19</v>
      </c>
      <c r="JG29" s="59">
        <v>17</v>
      </c>
      <c r="JH29" s="59">
        <v>13</v>
      </c>
      <c r="JI29" s="59">
        <v>20</v>
      </c>
      <c r="JJ29" s="59">
        <v>17</v>
      </c>
      <c r="JK29" s="59">
        <v>25</v>
      </c>
      <c r="JL29" s="59">
        <v>23</v>
      </c>
      <c r="JM29" s="59">
        <v>13</v>
      </c>
      <c r="JN29" s="59">
        <v>29</v>
      </c>
      <c r="JO29" s="59">
        <v>17</v>
      </c>
      <c r="JP29" s="59">
        <v>20</v>
      </c>
      <c r="JQ29" s="59">
        <v>29</v>
      </c>
      <c r="JR29" s="59">
        <v>18</v>
      </c>
      <c r="JS29" s="59">
        <v>31</v>
      </c>
      <c r="JT29" s="59">
        <v>24</v>
      </c>
      <c r="JU29" s="59">
        <v>25</v>
      </c>
      <c r="JV29" s="59">
        <v>17</v>
      </c>
      <c r="JW29" s="59">
        <v>18</v>
      </c>
      <c r="JX29" s="59">
        <v>20</v>
      </c>
      <c r="JY29" s="59">
        <v>27</v>
      </c>
      <c r="JZ29" s="59">
        <v>17</v>
      </c>
      <c r="KA29" s="59">
        <v>28</v>
      </c>
      <c r="KB29" s="59">
        <v>18</v>
      </c>
      <c r="KC29" s="59">
        <v>21</v>
      </c>
      <c r="KD29" s="59">
        <v>16</v>
      </c>
      <c r="KE29" s="59">
        <v>23</v>
      </c>
      <c r="KF29" s="59">
        <v>21</v>
      </c>
      <c r="KG29" s="59">
        <v>24</v>
      </c>
      <c r="KH29" s="59">
        <v>18</v>
      </c>
      <c r="KI29" s="59">
        <v>28</v>
      </c>
      <c r="KJ29" s="59">
        <v>25</v>
      </c>
      <c r="KK29" s="59">
        <v>15</v>
      </c>
      <c r="KL29" s="59">
        <v>18</v>
      </c>
      <c r="KM29" s="59">
        <v>30</v>
      </c>
      <c r="KN29" s="59">
        <v>14</v>
      </c>
      <c r="KO29" s="59">
        <v>23</v>
      </c>
      <c r="KP29" s="59">
        <v>19</v>
      </c>
      <c r="KQ29" s="59">
        <v>22</v>
      </c>
      <c r="KR29" s="59">
        <v>18</v>
      </c>
      <c r="KS29" s="59">
        <v>22</v>
      </c>
      <c r="KT29" s="59">
        <v>20</v>
      </c>
      <c r="KU29" s="59">
        <v>20</v>
      </c>
      <c r="KV29" s="59">
        <v>23</v>
      </c>
      <c r="KW29" s="59">
        <v>21</v>
      </c>
      <c r="KX29" s="59">
        <v>20</v>
      </c>
      <c r="KY29" s="59">
        <v>30</v>
      </c>
      <c r="KZ29" s="59">
        <v>25</v>
      </c>
      <c r="LA29" s="59">
        <v>20</v>
      </c>
      <c r="LB29" s="59">
        <v>21</v>
      </c>
      <c r="LC29" s="59">
        <v>13</v>
      </c>
      <c r="LD29" s="59">
        <v>18</v>
      </c>
      <c r="LE29" s="59">
        <v>24</v>
      </c>
      <c r="LF29" s="59">
        <v>24</v>
      </c>
      <c r="LG29" s="59">
        <v>21</v>
      </c>
      <c r="LH29" s="59">
        <v>18</v>
      </c>
      <c r="LI29" s="59">
        <v>22</v>
      </c>
      <c r="LJ29" s="59">
        <v>22</v>
      </c>
      <c r="LK29" s="59">
        <v>27</v>
      </c>
      <c r="LL29" s="59">
        <v>20</v>
      </c>
      <c r="LM29" s="59">
        <v>28</v>
      </c>
      <c r="LN29" s="59">
        <v>21</v>
      </c>
      <c r="LO29" s="59">
        <v>28</v>
      </c>
      <c r="LP29" s="59">
        <v>31</v>
      </c>
      <c r="LQ29" s="59">
        <v>30</v>
      </c>
      <c r="LR29" s="59">
        <v>22</v>
      </c>
      <c r="LS29" s="59">
        <v>21</v>
      </c>
      <c r="LT29" s="59">
        <v>26</v>
      </c>
      <c r="LU29" s="59">
        <v>21</v>
      </c>
      <c r="LV29" s="59">
        <v>37</v>
      </c>
      <c r="LW29" s="59">
        <v>26</v>
      </c>
      <c r="LX29" s="59">
        <v>25</v>
      </c>
      <c r="LY29" s="59">
        <v>27</v>
      </c>
      <c r="LZ29" s="59">
        <v>28</v>
      </c>
      <c r="MA29" s="59">
        <v>28</v>
      </c>
      <c r="MB29" s="59">
        <v>22</v>
      </c>
      <c r="MC29" s="59">
        <v>25</v>
      </c>
      <c r="MD29" s="59">
        <v>23</v>
      </c>
      <c r="ME29" s="59">
        <v>23</v>
      </c>
      <c r="MF29" s="59">
        <v>17</v>
      </c>
      <c r="MG29" s="59">
        <v>29</v>
      </c>
      <c r="MH29" s="59">
        <v>30</v>
      </c>
      <c r="MI29" s="59">
        <v>23</v>
      </c>
      <c r="MJ29" s="59">
        <v>32</v>
      </c>
      <c r="MK29" s="59">
        <v>24</v>
      </c>
      <c r="ML29" s="59">
        <v>20</v>
      </c>
      <c r="MM29" s="59">
        <v>23</v>
      </c>
      <c r="MN29" s="59">
        <v>29</v>
      </c>
      <c r="MO29" s="59">
        <v>30</v>
      </c>
      <c r="MP29" s="59">
        <v>25</v>
      </c>
      <c r="MQ29" s="59">
        <v>26</v>
      </c>
      <c r="MR29" s="59">
        <v>16</v>
      </c>
      <c r="MS29" s="59">
        <v>22</v>
      </c>
      <c r="MT29" s="59">
        <v>28</v>
      </c>
      <c r="MU29" s="59">
        <v>23</v>
      </c>
      <c r="MV29" s="59">
        <v>30</v>
      </c>
      <c r="MW29" s="59">
        <v>22</v>
      </c>
      <c r="MX29" s="59">
        <v>28</v>
      </c>
      <c r="MY29" s="59">
        <v>25</v>
      </c>
      <c r="MZ29" s="59">
        <v>37</v>
      </c>
      <c r="NA29" s="59">
        <v>31</v>
      </c>
      <c r="NB29" s="59">
        <v>20</v>
      </c>
      <c r="NC29" s="59">
        <v>24</v>
      </c>
      <c r="ND29" s="59">
        <v>35</v>
      </c>
      <c r="NE29" s="59">
        <v>33</v>
      </c>
      <c r="NF29" s="59">
        <v>8137</v>
      </c>
    </row>
    <row r="30" spans="1:370" ht="15" customHeight="1">
      <c r="A30" s="140">
        <v>21</v>
      </c>
      <c r="B30" s="77">
        <v>2021</v>
      </c>
      <c r="C30" s="95" t="s">
        <v>28</v>
      </c>
      <c r="D30" s="141">
        <v>719</v>
      </c>
      <c r="E30" s="59">
        <v>705</v>
      </c>
      <c r="F30" s="59">
        <v>677</v>
      </c>
      <c r="G30" s="59">
        <v>747</v>
      </c>
      <c r="H30" s="59">
        <v>698</v>
      </c>
      <c r="I30" s="59">
        <v>738</v>
      </c>
      <c r="J30" s="59">
        <v>679</v>
      </c>
      <c r="K30" s="59">
        <v>669</v>
      </c>
      <c r="L30" s="59">
        <v>665</v>
      </c>
      <c r="M30" s="59">
        <v>685</v>
      </c>
      <c r="N30" s="59">
        <v>735</v>
      </c>
      <c r="O30" s="59">
        <v>699</v>
      </c>
      <c r="P30" s="59">
        <v>727</v>
      </c>
      <c r="Q30" s="59">
        <v>735</v>
      </c>
      <c r="R30" s="59">
        <v>748</v>
      </c>
      <c r="S30" s="59">
        <v>682</v>
      </c>
      <c r="T30" s="59">
        <v>681</v>
      </c>
      <c r="U30" s="59">
        <v>727</v>
      </c>
      <c r="V30" s="59">
        <v>697</v>
      </c>
      <c r="W30" s="59">
        <v>706</v>
      </c>
      <c r="X30" s="59">
        <v>729</v>
      </c>
      <c r="Y30" s="59">
        <v>748</v>
      </c>
      <c r="Z30" s="59">
        <v>652</v>
      </c>
      <c r="AA30" s="59">
        <v>682</v>
      </c>
      <c r="AB30" s="59">
        <v>740</v>
      </c>
      <c r="AC30" s="59">
        <v>681</v>
      </c>
      <c r="AD30" s="59">
        <v>674</v>
      </c>
      <c r="AE30" s="59">
        <v>674</v>
      </c>
      <c r="AF30" s="59">
        <v>715</v>
      </c>
      <c r="AG30" s="59">
        <v>646</v>
      </c>
      <c r="AH30" s="59">
        <v>623</v>
      </c>
      <c r="AI30" s="59">
        <v>634</v>
      </c>
      <c r="AJ30" s="59">
        <v>648</v>
      </c>
      <c r="AK30" s="59">
        <v>738</v>
      </c>
      <c r="AL30" s="59">
        <v>630</v>
      </c>
      <c r="AM30" s="59">
        <v>658</v>
      </c>
      <c r="AN30" s="59">
        <v>649</v>
      </c>
      <c r="AO30" s="59">
        <v>594</v>
      </c>
      <c r="AP30" s="59">
        <v>639</v>
      </c>
      <c r="AQ30" s="59">
        <v>640</v>
      </c>
      <c r="AR30" s="59">
        <v>644</v>
      </c>
      <c r="AS30" s="59">
        <v>649</v>
      </c>
      <c r="AT30" s="59">
        <v>696</v>
      </c>
      <c r="AU30" s="59">
        <v>587</v>
      </c>
      <c r="AV30" s="59">
        <v>588</v>
      </c>
      <c r="AW30" s="59">
        <v>623</v>
      </c>
      <c r="AX30" s="59">
        <v>686</v>
      </c>
      <c r="AY30" s="59">
        <v>601</v>
      </c>
      <c r="AZ30" s="59">
        <v>641</v>
      </c>
      <c r="BA30" s="59">
        <v>664</v>
      </c>
      <c r="BB30" s="59">
        <v>602</v>
      </c>
      <c r="BC30" s="59">
        <v>594</v>
      </c>
      <c r="BD30" s="59">
        <v>601</v>
      </c>
      <c r="BE30" s="59">
        <v>598</v>
      </c>
      <c r="BF30" s="59">
        <v>633</v>
      </c>
      <c r="BG30" s="59">
        <v>638</v>
      </c>
      <c r="BH30" s="59">
        <v>619</v>
      </c>
      <c r="BI30" s="59">
        <v>560</v>
      </c>
      <c r="BJ30" s="59">
        <v>543</v>
      </c>
      <c r="BK30" s="59" t="s">
        <v>419</v>
      </c>
      <c r="BL30" s="59">
        <v>590</v>
      </c>
      <c r="BM30" s="59">
        <v>611</v>
      </c>
      <c r="BN30" s="59">
        <v>597</v>
      </c>
      <c r="BO30" s="59">
        <v>568</v>
      </c>
      <c r="BP30" s="59">
        <v>617</v>
      </c>
      <c r="BQ30" s="59">
        <v>564</v>
      </c>
      <c r="BR30" s="59">
        <v>534</v>
      </c>
      <c r="BS30" s="59">
        <v>556</v>
      </c>
      <c r="BT30" s="59">
        <v>581</v>
      </c>
      <c r="BU30" s="59">
        <v>566</v>
      </c>
      <c r="BV30" s="59">
        <v>601</v>
      </c>
      <c r="BW30" s="59">
        <v>572</v>
      </c>
      <c r="BX30" s="59">
        <v>608</v>
      </c>
      <c r="BY30" s="59">
        <v>550</v>
      </c>
      <c r="BZ30" s="59">
        <v>580</v>
      </c>
      <c r="CA30" s="59">
        <v>541</v>
      </c>
      <c r="CB30" s="59">
        <v>563</v>
      </c>
      <c r="CC30" s="59">
        <v>585</v>
      </c>
      <c r="CD30" s="59">
        <v>562</v>
      </c>
      <c r="CE30" s="59">
        <v>516</v>
      </c>
      <c r="CF30" s="59">
        <v>508</v>
      </c>
      <c r="CG30" s="59">
        <v>570</v>
      </c>
      <c r="CH30" s="59">
        <v>552</v>
      </c>
      <c r="CI30" s="59">
        <v>639</v>
      </c>
      <c r="CJ30" s="59">
        <v>582</v>
      </c>
      <c r="CK30" s="59">
        <v>656</v>
      </c>
      <c r="CL30" s="59">
        <v>562</v>
      </c>
      <c r="CM30" s="59">
        <v>506</v>
      </c>
      <c r="CN30" s="59">
        <v>583</v>
      </c>
      <c r="CO30" s="59">
        <v>589</v>
      </c>
      <c r="CP30" s="59">
        <v>565</v>
      </c>
      <c r="CQ30" s="59">
        <v>609</v>
      </c>
      <c r="CR30" s="59">
        <v>535</v>
      </c>
      <c r="CS30" s="59">
        <v>571</v>
      </c>
      <c r="CT30" s="59">
        <v>544</v>
      </c>
      <c r="CU30" s="59">
        <v>582</v>
      </c>
      <c r="CV30" s="59">
        <v>561</v>
      </c>
      <c r="CW30" s="59">
        <v>582</v>
      </c>
      <c r="CX30" s="59">
        <v>590</v>
      </c>
      <c r="CY30" s="59">
        <v>608</v>
      </c>
      <c r="CZ30" s="59">
        <v>618</v>
      </c>
      <c r="DA30" s="59">
        <v>531</v>
      </c>
      <c r="DB30" s="59">
        <v>584</v>
      </c>
      <c r="DC30" s="59">
        <v>583</v>
      </c>
      <c r="DD30" s="59">
        <v>585</v>
      </c>
      <c r="DE30" s="59">
        <v>604</v>
      </c>
      <c r="DF30" s="59">
        <v>618</v>
      </c>
      <c r="DG30" s="59">
        <v>568</v>
      </c>
      <c r="DH30" s="59">
        <v>611</v>
      </c>
      <c r="DI30" s="59">
        <v>606</v>
      </c>
      <c r="DJ30" s="59">
        <v>631</v>
      </c>
      <c r="DK30" s="59">
        <v>623</v>
      </c>
      <c r="DL30" s="59">
        <v>578</v>
      </c>
      <c r="DM30" s="59">
        <v>621</v>
      </c>
      <c r="DN30" s="59">
        <v>579</v>
      </c>
      <c r="DO30" s="59">
        <v>566</v>
      </c>
      <c r="DP30" s="59">
        <v>536</v>
      </c>
      <c r="DQ30" s="59">
        <v>601</v>
      </c>
      <c r="DR30" s="59">
        <v>632</v>
      </c>
      <c r="DS30" s="59">
        <v>630</v>
      </c>
      <c r="DT30" s="59">
        <v>634</v>
      </c>
      <c r="DU30" s="59">
        <v>618</v>
      </c>
      <c r="DV30" s="59">
        <v>546</v>
      </c>
      <c r="DW30" s="59">
        <v>611</v>
      </c>
      <c r="DX30" s="59">
        <v>604</v>
      </c>
      <c r="DY30" s="59">
        <v>657</v>
      </c>
      <c r="DZ30" s="59">
        <v>583</v>
      </c>
      <c r="EA30" s="59">
        <v>625</v>
      </c>
      <c r="EB30" s="59">
        <v>579</v>
      </c>
      <c r="EC30" s="59">
        <v>663</v>
      </c>
      <c r="ED30" s="59">
        <v>659</v>
      </c>
      <c r="EE30" s="59">
        <v>687</v>
      </c>
      <c r="EF30" s="59">
        <v>544</v>
      </c>
      <c r="EG30" s="59">
        <v>568</v>
      </c>
      <c r="EH30" s="59">
        <v>600</v>
      </c>
      <c r="EI30" s="59">
        <v>571</v>
      </c>
      <c r="EJ30" s="59">
        <v>498</v>
      </c>
      <c r="EK30" s="59">
        <v>568</v>
      </c>
      <c r="EL30" s="59">
        <v>556</v>
      </c>
      <c r="EM30" s="59">
        <v>530</v>
      </c>
      <c r="EN30" s="59">
        <v>577</v>
      </c>
      <c r="EO30" s="59">
        <v>578</v>
      </c>
      <c r="EP30" s="59">
        <v>568</v>
      </c>
      <c r="EQ30" s="59">
        <v>507</v>
      </c>
      <c r="ER30" s="59">
        <v>503</v>
      </c>
      <c r="ES30" s="59">
        <v>569</v>
      </c>
      <c r="ET30" s="59">
        <v>557</v>
      </c>
      <c r="EU30" s="59">
        <v>546</v>
      </c>
      <c r="EV30" s="59">
        <v>570</v>
      </c>
      <c r="EW30" s="59">
        <v>519</v>
      </c>
      <c r="EX30" s="59">
        <v>497</v>
      </c>
      <c r="EY30" s="59">
        <v>556</v>
      </c>
      <c r="EZ30" s="59">
        <v>537</v>
      </c>
      <c r="FA30" s="59">
        <v>628</v>
      </c>
      <c r="FB30" s="59">
        <v>559</v>
      </c>
      <c r="FC30" s="59">
        <v>616</v>
      </c>
      <c r="FD30" s="59">
        <v>525</v>
      </c>
      <c r="FE30" s="59">
        <v>485</v>
      </c>
      <c r="FF30" s="59">
        <v>602</v>
      </c>
      <c r="FG30" s="59">
        <v>570</v>
      </c>
      <c r="FH30" s="59">
        <v>534</v>
      </c>
      <c r="FI30" s="59">
        <v>558</v>
      </c>
      <c r="FJ30" s="59">
        <v>563</v>
      </c>
      <c r="FK30" s="59">
        <v>542</v>
      </c>
      <c r="FL30" s="59">
        <v>472</v>
      </c>
      <c r="FM30" s="59">
        <v>498</v>
      </c>
      <c r="FN30" s="59">
        <v>566</v>
      </c>
      <c r="FO30" s="59">
        <v>545</v>
      </c>
      <c r="FP30" s="59">
        <v>613</v>
      </c>
      <c r="FQ30" s="59">
        <v>702</v>
      </c>
      <c r="FR30" s="59">
        <v>704</v>
      </c>
      <c r="FS30" s="59">
        <v>606</v>
      </c>
      <c r="FT30" s="59">
        <v>609</v>
      </c>
      <c r="FU30" s="59">
        <v>522</v>
      </c>
      <c r="FV30" s="59">
        <v>517</v>
      </c>
      <c r="FW30" s="59">
        <v>562</v>
      </c>
      <c r="FX30" s="59">
        <v>525</v>
      </c>
      <c r="FY30" s="59">
        <v>511</v>
      </c>
      <c r="FZ30" s="59">
        <v>550</v>
      </c>
      <c r="GA30" s="59">
        <v>564</v>
      </c>
      <c r="GB30" s="59">
        <v>542</v>
      </c>
      <c r="GC30" s="59">
        <v>532</v>
      </c>
      <c r="GD30" s="59">
        <v>532</v>
      </c>
      <c r="GE30" s="59">
        <v>566</v>
      </c>
      <c r="GF30" s="59">
        <v>529</v>
      </c>
      <c r="GG30" s="59">
        <v>509</v>
      </c>
      <c r="GH30" s="59">
        <v>542</v>
      </c>
      <c r="GI30" s="59">
        <v>546</v>
      </c>
      <c r="GJ30" s="59">
        <v>535</v>
      </c>
      <c r="GK30" s="59">
        <v>565</v>
      </c>
      <c r="GL30" s="59">
        <v>514</v>
      </c>
      <c r="GM30" s="59">
        <v>488</v>
      </c>
      <c r="GN30" s="59">
        <v>540</v>
      </c>
      <c r="GO30" s="59">
        <v>607</v>
      </c>
      <c r="GP30" s="59">
        <v>561</v>
      </c>
      <c r="GQ30" s="59">
        <v>562</v>
      </c>
      <c r="GR30" s="59">
        <v>550</v>
      </c>
      <c r="GS30" s="59">
        <v>529</v>
      </c>
      <c r="GT30" s="59">
        <v>559</v>
      </c>
      <c r="GU30" s="59">
        <v>502</v>
      </c>
      <c r="GV30" s="59">
        <v>543</v>
      </c>
      <c r="GW30" s="59">
        <v>526</v>
      </c>
      <c r="GX30" s="59">
        <v>515</v>
      </c>
      <c r="GY30" s="59">
        <v>576</v>
      </c>
      <c r="GZ30" s="59">
        <v>580</v>
      </c>
      <c r="HA30" s="59">
        <v>547</v>
      </c>
      <c r="HB30" s="59">
        <v>544</v>
      </c>
      <c r="HC30" s="59">
        <v>540</v>
      </c>
      <c r="HD30" s="59">
        <v>569</v>
      </c>
      <c r="HE30" s="59">
        <v>540</v>
      </c>
      <c r="HF30" s="59">
        <v>482</v>
      </c>
      <c r="HG30" s="59">
        <v>563</v>
      </c>
      <c r="HH30" s="59">
        <v>560</v>
      </c>
      <c r="HI30" s="59">
        <v>505</v>
      </c>
      <c r="HJ30" s="59">
        <v>536</v>
      </c>
      <c r="HK30" s="59">
        <v>519</v>
      </c>
      <c r="HL30" s="59">
        <v>531</v>
      </c>
      <c r="HM30" s="59">
        <v>565</v>
      </c>
      <c r="HN30" s="59">
        <v>553</v>
      </c>
      <c r="HO30" s="59">
        <v>564</v>
      </c>
      <c r="HP30" s="59">
        <v>507</v>
      </c>
      <c r="HQ30" s="59">
        <v>548</v>
      </c>
      <c r="HR30" s="59">
        <v>566</v>
      </c>
      <c r="HS30" s="59">
        <v>560</v>
      </c>
      <c r="HT30" s="59">
        <v>510</v>
      </c>
      <c r="HU30" s="59">
        <v>598</v>
      </c>
      <c r="HV30" s="59">
        <v>529</v>
      </c>
      <c r="HW30" s="59">
        <v>519</v>
      </c>
      <c r="HX30" s="59">
        <v>594</v>
      </c>
      <c r="HY30" s="59">
        <v>533</v>
      </c>
      <c r="HZ30" s="59">
        <v>558</v>
      </c>
      <c r="IA30" s="59">
        <v>538</v>
      </c>
      <c r="IB30" s="59">
        <v>565</v>
      </c>
      <c r="IC30" s="59">
        <v>540</v>
      </c>
      <c r="ID30" s="59">
        <v>537</v>
      </c>
      <c r="IE30" s="59">
        <v>566</v>
      </c>
      <c r="IF30" s="59">
        <v>544</v>
      </c>
      <c r="IG30" s="59">
        <v>560</v>
      </c>
      <c r="IH30" s="59">
        <v>577</v>
      </c>
      <c r="II30" s="59">
        <v>535</v>
      </c>
      <c r="IJ30" s="59">
        <v>522</v>
      </c>
      <c r="IK30" s="59">
        <v>519</v>
      </c>
      <c r="IL30" s="59">
        <v>549</v>
      </c>
      <c r="IM30" s="59">
        <v>515</v>
      </c>
      <c r="IN30" s="59">
        <v>545</v>
      </c>
      <c r="IO30" s="59">
        <v>539</v>
      </c>
      <c r="IP30" s="59">
        <v>594</v>
      </c>
      <c r="IQ30" s="59">
        <v>568</v>
      </c>
      <c r="IR30" s="59">
        <v>530</v>
      </c>
      <c r="IS30" s="59">
        <v>609</v>
      </c>
      <c r="IT30" s="59">
        <v>572</v>
      </c>
      <c r="IU30" s="59">
        <v>616</v>
      </c>
      <c r="IV30" s="59">
        <v>657</v>
      </c>
      <c r="IW30" s="59">
        <v>639</v>
      </c>
      <c r="IX30" s="59">
        <v>603</v>
      </c>
      <c r="IY30" s="59">
        <v>550</v>
      </c>
      <c r="IZ30" s="59">
        <v>603</v>
      </c>
      <c r="JA30" s="59">
        <v>588</v>
      </c>
      <c r="JB30" s="59">
        <v>635</v>
      </c>
      <c r="JC30" s="59">
        <v>554</v>
      </c>
      <c r="JD30" s="59">
        <v>577</v>
      </c>
      <c r="JE30" s="59">
        <v>503</v>
      </c>
      <c r="JF30" s="59">
        <v>520</v>
      </c>
      <c r="JG30" s="59">
        <v>579</v>
      </c>
      <c r="JH30" s="59">
        <v>556</v>
      </c>
      <c r="JI30" s="59">
        <v>555</v>
      </c>
      <c r="JJ30" s="59">
        <v>599</v>
      </c>
      <c r="JK30" s="59">
        <v>598</v>
      </c>
      <c r="JL30" s="59">
        <v>562</v>
      </c>
      <c r="JM30" s="59">
        <v>573</v>
      </c>
      <c r="JN30" s="59">
        <v>636</v>
      </c>
      <c r="JO30" s="59">
        <v>540</v>
      </c>
      <c r="JP30" s="59">
        <v>550</v>
      </c>
      <c r="JQ30" s="59">
        <v>587</v>
      </c>
      <c r="JR30" s="59">
        <v>521</v>
      </c>
      <c r="JS30" s="59">
        <v>579</v>
      </c>
      <c r="JT30" s="59">
        <v>550</v>
      </c>
      <c r="JU30" s="59">
        <v>562</v>
      </c>
      <c r="JV30" s="59">
        <v>612</v>
      </c>
      <c r="JW30" s="59">
        <v>562</v>
      </c>
      <c r="JX30" s="59">
        <v>608</v>
      </c>
      <c r="JY30" s="59">
        <v>595</v>
      </c>
      <c r="JZ30" s="59">
        <v>511</v>
      </c>
      <c r="KA30" s="59">
        <v>547</v>
      </c>
      <c r="KB30" s="59">
        <v>597</v>
      </c>
      <c r="KC30" s="59">
        <v>583</v>
      </c>
      <c r="KD30" s="59">
        <v>564</v>
      </c>
      <c r="KE30" s="59">
        <v>612</v>
      </c>
      <c r="KF30" s="59">
        <v>574</v>
      </c>
      <c r="KG30" s="59">
        <v>548</v>
      </c>
      <c r="KH30" s="59">
        <v>600</v>
      </c>
      <c r="KI30" s="59">
        <v>588</v>
      </c>
      <c r="KJ30" s="59">
        <v>629</v>
      </c>
      <c r="KK30" s="59">
        <v>648</v>
      </c>
      <c r="KL30" s="59">
        <v>598</v>
      </c>
      <c r="KM30" s="59">
        <v>603</v>
      </c>
      <c r="KN30" s="59">
        <v>558</v>
      </c>
      <c r="KO30" s="59">
        <v>579</v>
      </c>
      <c r="KP30" s="59">
        <v>579</v>
      </c>
      <c r="KQ30" s="59">
        <v>629</v>
      </c>
      <c r="KR30" s="59">
        <v>595</v>
      </c>
      <c r="KS30" s="59">
        <v>635</v>
      </c>
      <c r="KT30" s="59">
        <v>610</v>
      </c>
      <c r="KU30" s="59">
        <v>642</v>
      </c>
      <c r="KV30" s="59">
        <v>647</v>
      </c>
      <c r="KW30" s="59">
        <v>610</v>
      </c>
      <c r="KX30" s="59">
        <v>622</v>
      </c>
      <c r="KY30" s="59">
        <v>619</v>
      </c>
      <c r="KZ30" s="59">
        <v>612</v>
      </c>
      <c r="LA30" s="59">
        <v>644</v>
      </c>
      <c r="LB30" s="59">
        <v>636</v>
      </c>
      <c r="LC30" s="59">
        <v>581</v>
      </c>
      <c r="LD30" s="59">
        <v>664</v>
      </c>
      <c r="LE30" s="59">
        <v>612</v>
      </c>
      <c r="LF30" s="59">
        <v>580</v>
      </c>
      <c r="LG30" s="59">
        <v>600</v>
      </c>
      <c r="LH30" s="59">
        <v>603</v>
      </c>
      <c r="LI30" s="59">
        <v>654</v>
      </c>
      <c r="LJ30" s="59">
        <v>568</v>
      </c>
      <c r="LK30" s="59">
        <v>660</v>
      </c>
      <c r="LL30" s="59">
        <v>661</v>
      </c>
      <c r="LM30" s="59">
        <v>640</v>
      </c>
      <c r="LN30" s="59">
        <v>675</v>
      </c>
      <c r="LO30" s="59">
        <v>667</v>
      </c>
      <c r="LP30" s="59">
        <v>633</v>
      </c>
      <c r="LQ30" s="59">
        <v>604</v>
      </c>
      <c r="LR30" s="59">
        <v>643</v>
      </c>
      <c r="LS30" s="59">
        <v>594</v>
      </c>
      <c r="LT30" s="59">
        <v>650</v>
      </c>
      <c r="LU30" s="59">
        <v>723</v>
      </c>
      <c r="LV30" s="59">
        <v>703</v>
      </c>
      <c r="LW30" s="59">
        <v>679</v>
      </c>
      <c r="LX30" s="59">
        <v>647</v>
      </c>
      <c r="LY30" s="59">
        <v>717</v>
      </c>
      <c r="LZ30" s="59">
        <v>728</v>
      </c>
      <c r="MA30" s="59">
        <v>706</v>
      </c>
      <c r="MB30" s="59">
        <v>725</v>
      </c>
      <c r="MC30" s="59">
        <v>772</v>
      </c>
      <c r="MD30" s="59">
        <v>677</v>
      </c>
      <c r="ME30" s="59">
        <v>706</v>
      </c>
      <c r="MF30" s="59">
        <v>728</v>
      </c>
      <c r="MG30" s="59">
        <v>700</v>
      </c>
      <c r="MH30" s="59">
        <v>749</v>
      </c>
      <c r="MI30" s="59">
        <v>734</v>
      </c>
      <c r="MJ30" s="59">
        <v>725</v>
      </c>
      <c r="MK30" s="59">
        <v>652</v>
      </c>
      <c r="ML30" s="59">
        <v>689</v>
      </c>
      <c r="MM30" s="59">
        <v>703</v>
      </c>
      <c r="MN30" s="59">
        <v>653</v>
      </c>
      <c r="MO30" s="59">
        <v>697</v>
      </c>
      <c r="MP30" s="59">
        <v>693</v>
      </c>
      <c r="MQ30" s="59">
        <v>659</v>
      </c>
      <c r="MR30" s="59">
        <v>675</v>
      </c>
      <c r="MS30" s="59">
        <v>657</v>
      </c>
      <c r="MT30" s="59">
        <v>724</v>
      </c>
      <c r="MU30" s="59">
        <v>672</v>
      </c>
      <c r="MV30" s="59">
        <v>698</v>
      </c>
      <c r="MW30" s="59">
        <v>684</v>
      </c>
      <c r="MX30" s="59">
        <v>661</v>
      </c>
      <c r="MY30" s="59">
        <v>683</v>
      </c>
      <c r="MZ30" s="59">
        <v>652</v>
      </c>
      <c r="NA30" s="59">
        <v>710</v>
      </c>
      <c r="NB30" s="59">
        <v>693</v>
      </c>
      <c r="NC30" s="59">
        <v>653</v>
      </c>
      <c r="ND30" s="59">
        <v>700</v>
      </c>
      <c r="NE30" s="59">
        <v>654</v>
      </c>
      <c r="NF30" s="59">
        <v>219446</v>
      </c>
    </row>
    <row r="31" spans="1:370" ht="15" customHeight="1">
      <c r="A31" s="140">
        <v>22</v>
      </c>
      <c r="B31" s="77">
        <v>2021</v>
      </c>
      <c r="C31" s="94" t="s">
        <v>29</v>
      </c>
      <c r="D31" s="141">
        <v>251</v>
      </c>
      <c r="E31" s="59">
        <v>249</v>
      </c>
      <c r="F31" s="59">
        <v>248</v>
      </c>
      <c r="G31" s="59">
        <v>277</v>
      </c>
      <c r="H31" s="59">
        <v>294</v>
      </c>
      <c r="I31" s="59">
        <v>270</v>
      </c>
      <c r="J31" s="59">
        <v>252</v>
      </c>
      <c r="K31" s="59">
        <v>271</v>
      </c>
      <c r="L31" s="59">
        <v>258</v>
      </c>
      <c r="M31" s="59">
        <v>239</v>
      </c>
      <c r="N31" s="59">
        <v>282</v>
      </c>
      <c r="O31" s="59">
        <v>257</v>
      </c>
      <c r="P31" s="59">
        <v>259</v>
      </c>
      <c r="Q31" s="59">
        <v>276</v>
      </c>
      <c r="R31" s="59">
        <v>267</v>
      </c>
      <c r="S31" s="59">
        <v>236</v>
      </c>
      <c r="T31" s="59">
        <v>230</v>
      </c>
      <c r="U31" s="59">
        <v>251</v>
      </c>
      <c r="V31" s="59">
        <v>259</v>
      </c>
      <c r="W31" s="59">
        <v>239</v>
      </c>
      <c r="X31" s="59">
        <v>248</v>
      </c>
      <c r="Y31" s="59">
        <v>240</v>
      </c>
      <c r="Z31" s="59">
        <v>266</v>
      </c>
      <c r="AA31" s="59">
        <v>236</v>
      </c>
      <c r="AB31" s="59">
        <v>238</v>
      </c>
      <c r="AC31" s="59">
        <v>264</v>
      </c>
      <c r="AD31" s="59">
        <v>263</v>
      </c>
      <c r="AE31" s="59">
        <v>220</v>
      </c>
      <c r="AF31" s="59">
        <v>263</v>
      </c>
      <c r="AG31" s="59">
        <v>212</v>
      </c>
      <c r="AH31" s="59">
        <v>219</v>
      </c>
      <c r="AI31" s="59">
        <v>217</v>
      </c>
      <c r="AJ31" s="59">
        <v>227</v>
      </c>
      <c r="AK31" s="59">
        <v>243</v>
      </c>
      <c r="AL31" s="59">
        <v>226</v>
      </c>
      <c r="AM31" s="59">
        <v>193</v>
      </c>
      <c r="AN31" s="59">
        <v>241</v>
      </c>
      <c r="AO31" s="59">
        <v>192</v>
      </c>
      <c r="AP31" s="59">
        <v>208</v>
      </c>
      <c r="AQ31" s="59">
        <v>236</v>
      </c>
      <c r="AR31" s="59">
        <v>206</v>
      </c>
      <c r="AS31" s="59">
        <v>212</v>
      </c>
      <c r="AT31" s="59">
        <v>202</v>
      </c>
      <c r="AU31" s="59">
        <v>239</v>
      </c>
      <c r="AV31" s="59">
        <v>202</v>
      </c>
      <c r="AW31" s="59">
        <v>221</v>
      </c>
      <c r="AX31" s="59">
        <v>227</v>
      </c>
      <c r="AY31" s="59">
        <v>228</v>
      </c>
      <c r="AZ31" s="59">
        <v>186</v>
      </c>
      <c r="BA31" s="59">
        <v>207</v>
      </c>
      <c r="BB31" s="59">
        <v>219</v>
      </c>
      <c r="BC31" s="59">
        <v>211</v>
      </c>
      <c r="BD31" s="59">
        <v>201</v>
      </c>
      <c r="BE31" s="59">
        <v>213</v>
      </c>
      <c r="BF31" s="59">
        <v>213</v>
      </c>
      <c r="BG31" s="59">
        <v>194</v>
      </c>
      <c r="BH31" s="59">
        <v>175</v>
      </c>
      <c r="BI31" s="59">
        <v>182</v>
      </c>
      <c r="BJ31" s="59">
        <v>188</v>
      </c>
      <c r="BK31" s="59" t="s">
        <v>419</v>
      </c>
      <c r="BL31" s="59">
        <v>160</v>
      </c>
      <c r="BM31" s="59">
        <v>196</v>
      </c>
      <c r="BN31" s="59">
        <v>190</v>
      </c>
      <c r="BO31" s="59">
        <v>203</v>
      </c>
      <c r="BP31" s="59">
        <v>187</v>
      </c>
      <c r="BQ31" s="59">
        <v>171</v>
      </c>
      <c r="BR31" s="59">
        <v>196</v>
      </c>
      <c r="BS31" s="59">
        <v>182</v>
      </c>
      <c r="BT31" s="59">
        <v>202</v>
      </c>
      <c r="BU31" s="59">
        <v>186</v>
      </c>
      <c r="BV31" s="59">
        <v>190</v>
      </c>
      <c r="BW31" s="59">
        <v>203</v>
      </c>
      <c r="BX31" s="59">
        <v>186</v>
      </c>
      <c r="BY31" s="59">
        <v>175</v>
      </c>
      <c r="BZ31" s="59">
        <v>186</v>
      </c>
      <c r="CA31" s="59">
        <v>170</v>
      </c>
      <c r="CB31" s="59">
        <v>174</v>
      </c>
      <c r="CC31" s="59">
        <v>202</v>
      </c>
      <c r="CD31" s="59">
        <v>207</v>
      </c>
      <c r="CE31" s="59">
        <v>174</v>
      </c>
      <c r="CF31" s="59">
        <v>179</v>
      </c>
      <c r="CG31" s="59">
        <v>197</v>
      </c>
      <c r="CH31" s="59">
        <v>211</v>
      </c>
      <c r="CI31" s="59">
        <v>198</v>
      </c>
      <c r="CJ31" s="59">
        <v>190</v>
      </c>
      <c r="CK31" s="59">
        <v>208</v>
      </c>
      <c r="CL31" s="59">
        <v>146</v>
      </c>
      <c r="CM31" s="59">
        <v>166</v>
      </c>
      <c r="CN31" s="59">
        <v>173</v>
      </c>
      <c r="CO31" s="59">
        <v>211</v>
      </c>
      <c r="CP31" s="59">
        <v>190</v>
      </c>
      <c r="CQ31" s="59">
        <v>208</v>
      </c>
      <c r="CR31" s="59">
        <v>186</v>
      </c>
      <c r="CS31" s="59">
        <v>161</v>
      </c>
      <c r="CT31" s="59">
        <v>184</v>
      </c>
      <c r="CU31" s="59">
        <v>178</v>
      </c>
      <c r="CV31" s="59">
        <v>202</v>
      </c>
      <c r="CW31" s="59">
        <v>164</v>
      </c>
      <c r="CX31" s="59">
        <v>220</v>
      </c>
      <c r="CY31" s="59">
        <v>187</v>
      </c>
      <c r="CZ31" s="59">
        <v>185</v>
      </c>
      <c r="DA31" s="59">
        <v>190</v>
      </c>
      <c r="DB31" s="59">
        <v>233</v>
      </c>
      <c r="DC31" s="59">
        <v>195</v>
      </c>
      <c r="DD31" s="59">
        <v>190</v>
      </c>
      <c r="DE31" s="59">
        <v>192</v>
      </c>
      <c r="DF31" s="59">
        <v>210</v>
      </c>
      <c r="DG31" s="59">
        <v>176</v>
      </c>
      <c r="DH31" s="59">
        <v>194</v>
      </c>
      <c r="DI31" s="59">
        <v>194</v>
      </c>
      <c r="DJ31" s="59">
        <v>194</v>
      </c>
      <c r="DK31" s="59">
        <v>219</v>
      </c>
      <c r="DL31" s="59">
        <v>190</v>
      </c>
      <c r="DM31" s="59">
        <v>181</v>
      </c>
      <c r="DN31" s="59">
        <v>182</v>
      </c>
      <c r="DO31" s="59">
        <v>178</v>
      </c>
      <c r="DP31" s="59">
        <v>178</v>
      </c>
      <c r="DQ31" s="59">
        <v>244</v>
      </c>
      <c r="DR31" s="59">
        <v>210</v>
      </c>
      <c r="DS31" s="59">
        <v>203</v>
      </c>
      <c r="DT31" s="59">
        <v>209</v>
      </c>
      <c r="DU31" s="59">
        <v>180</v>
      </c>
      <c r="DV31" s="59">
        <v>194</v>
      </c>
      <c r="DW31" s="59">
        <v>212</v>
      </c>
      <c r="DX31" s="59">
        <v>168</v>
      </c>
      <c r="DY31" s="59">
        <v>220</v>
      </c>
      <c r="DZ31" s="59">
        <v>205</v>
      </c>
      <c r="EA31" s="59">
        <v>208</v>
      </c>
      <c r="EB31" s="59">
        <v>185</v>
      </c>
      <c r="EC31" s="59">
        <v>176</v>
      </c>
      <c r="ED31" s="59">
        <v>198</v>
      </c>
      <c r="EE31" s="59">
        <v>190</v>
      </c>
      <c r="EF31" s="59">
        <v>190</v>
      </c>
      <c r="EG31" s="59">
        <v>173</v>
      </c>
      <c r="EH31" s="59">
        <v>211</v>
      </c>
      <c r="EI31" s="59">
        <v>178</v>
      </c>
      <c r="EJ31" s="59">
        <v>171</v>
      </c>
      <c r="EK31" s="59">
        <v>169</v>
      </c>
      <c r="EL31" s="59">
        <v>161</v>
      </c>
      <c r="EM31" s="59">
        <v>187</v>
      </c>
      <c r="EN31" s="59">
        <v>180</v>
      </c>
      <c r="EO31" s="59">
        <v>200</v>
      </c>
      <c r="EP31" s="59">
        <v>201</v>
      </c>
      <c r="EQ31" s="59">
        <v>152</v>
      </c>
      <c r="ER31" s="59">
        <v>170</v>
      </c>
      <c r="ES31" s="59">
        <v>180</v>
      </c>
      <c r="ET31" s="59">
        <v>178</v>
      </c>
      <c r="EU31" s="59">
        <v>174</v>
      </c>
      <c r="EV31" s="59">
        <v>159</v>
      </c>
      <c r="EW31" s="59">
        <v>180</v>
      </c>
      <c r="EX31" s="59">
        <v>161</v>
      </c>
      <c r="EY31" s="59">
        <v>189</v>
      </c>
      <c r="EZ31" s="59">
        <v>181</v>
      </c>
      <c r="FA31" s="59">
        <v>170</v>
      </c>
      <c r="FB31" s="59">
        <v>173</v>
      </c>
      <c r="FC31" s="59">
        <v>212</v>
      </c>
      <c r="FD31" s="59">
        <v>199</v>
      </c>
      <c r="FE31" s="59">
        <v>165</v>
      </c>
      <c r="FF31" s="59">
        <v>166</v>
      </c>
      <c r="FG31" s="59">
        <v>199</v>
      </c>
      <c r="FH31" s="59">
        <v>172</v>
      </c>
      <c r="FI31" s="59">
        <v>177</v>
      </c>
      <c r="FJ31" s="59">
        <v>186</v>
      </c>
      <c r="FK31" s="59">
        <v>189</v>
      </c>
      <c r="FL31" s="59">
        <v>152</v>
      </c>
      <c r="FM31" s="59">
        <v>169</v>
      </c>
      <c r="FN31" s="59">
        <v>185</v>
      </c>
      <c r="FO31" s="59">
        <v>186</v>
      </c>
      <c r="FP31" s="59">
        <v>198</v>
      </c>
      <c r="FQ31" s="59">
        <v>232</v>
      </c>
      <c r="FR31" s="59">
        <v>206</v>
      </c>
      <c r="FS31" s="59">
        <v>194</v>
      </c>
      <c r="FT31" s="59">
        <v>210</v>
      </c>
      <c r="FU31" s="59">
        <v>168</v>
      </c>
      <c r="FV31" s="59">
        <v>166</v>
      </c>
      <c r="FW31" s="59">
        <v>164</v>
      </c>
      <c r="FX31" s="59">
        <v>171</v>
      </c>
      <c r="FY31" s="59">
        <v>164</v>
      </c>
      <c r="FZ31" s="59">
        <v>154</v>
      </c>
      <c r="GA31" s="59">
        <v>174</v>
      </c>
      <c r="GB31" s="59">
        <v>164</v>
      </c>
      <c r="GC31" s="59">
        <v>169</v>
      </c>
      <c r="GD31" s="59">
        <v>168</v>
      </c>
      <c r="GE31" s="59">
        <v>184</v>
      </c>
      <c r="GF31" s="59">
        <v>183</v>
      </c>
      <c r="GG31" s="59">
        <v>177</v>
      </c>
      <c r="GH31" s="59">
        <v>175</v>
      </c>
      <c r="GI31" s="59">
        <v>142</v>
      </c>
      <c r="GJ31" s="59">
        <v>160</v>
      </c>
      <c r="GK31" s="59">
        <v>149</v>
      </c>
      <c r="GL31" s="59">
        <v>173</v>
      </c>
      <c r="GM31" s="59">
        <v>184</v>
      </c>
      <c r="GN31" s="59">
        <v>170</v>
      </c>
      <c r="GO31" s="59">
        <v>174</v>
      </c>
      <c r="GP31" s="59">
        <v>203</v>
      </c>
      <c r="GQ31" s="59">
        <v>169</v>
      </c>
      <c r="GR31" s="59">
        <v>168</v>
      </c>
      <c r="GS31" s="59">
        <v>211</v>
      </c>
      <c r="GT31" s="59">
        <v>179</v>
      </c>
      <c r="GU31" s="59">
        <v>179</v>
      </c>
      <c r="GV31" s="59">
        <v>206</v>
      </c>
      <c r="GW31" s="59">
        <v>169</v>
      </c>
      <c r="GX31" s="59">
        <v>168</v>
      </c>
      <c r="GY31" s="59">
        <v>175</v>
      </c>
      <c r="GZ31" s="59">
        <v>227</v>
      </c>
      <c r="HA31" s="59">
        <v>209</v>
      </c>
      <c r="HB31" s="59">
        <v>167</v>
      </c>
      <c r="HC31" s="59">
        <v>177</v>
      </c>
      <c r="HD31" s="59">
        <v>171</v>
      </c>
      <c r="HE31" s="59">
        <v>158</v>
      </c>
      <c r="HF31" s="59">
        <v>168</v>
      </c>
      <c r="HG31" s="59">
        <v>202</v>
      </c>
      <c r="HH31" s="59">
        <v>168</v>
      </c>
      <c r="HI31" s="59">
        <v>172</v>
      </c>
      <c r="HJ31" s="59">
        <v>167</v>
      </c>
      <c r="HK31" s="59">
        <v>167</v>
      </c>
      <c r="HL31" s="59">
        <v>163</v>
      </c>
      <c r="HM31" s="59">
        <v>166</v>
      </c>
      <c r="HN31" s="59">
        <v>197</v>
      </c>
      <c r="HO31" s="59">
        <v>171</v>
      </c>
      <c r="HP31" s="59">
        <v>141</v>
      </c>
      <c r="HQ31" s="59">
        <v>183</v>
      </c>
      <c r="HR31" s="59">
        <v>161</v>
      </c>
      <c r="HS31" s="59">
        <v>165</v>
      </c>
      <c r="HT31" s="59">
        <v>169</v>
      </c>
      <c r="HU31" s="59">
        <v>184</v>
      </c>
      <c r="HV31" s="59">
        <v>185</v>
      </c>
      <c r="HW31" s="59">
        <v>150</v>
      </c>
      <c r="HX31" s="59">
        <v>208</v>
      </c>
      <c r="HY31" s="59">
        <v>165</v>
      </c>
      <c r="HZ31" s="59">
        <v>169</v>
      </c>
      <c r="IA31" s="59">
        <v>182</v>
      </c>
      <c r="IB31" s="59">
        <v>171</v>
      </c>
      <c r="IC31" s="59">
        <v>163</v>
      </c>
      <c r="ID31" s="59">
        <v>167</v>
      </c>
      <c r="IE31" s="59">
        <v>171</v>
      </c>
      <c r="IF31" s="59">
        <v>164</v>
      </c>
      <c r="IG31" s="59">
        <v>173</v>
      </c>
      <c r="IH31" s="59">
        <v>186</v>
      </c>
      <c r="II31" s="59">
        <v>153</v>
      </c>
      <c r="IJ31" s="59">
        <v>174</v>
      </c>
      <c r="IK31" s="59">
        <v>177</v>
      </c>
      <c r="IL31" s="59">
        <v>196</v>
      </c>
      <c r="IM31" s="59">
        <v>180</v>
      </c>
      <c r="IN31" s="59">
        <v>153</v>
      </c>
      <c r="IO31" s="59">
        <v>178</v>
      </c>
      <c r="IP31" s="59">
        <v>187</v>
      </c>
      <c r="IQ31" s="59">
        <v>183</v>
      </c>
      <c r="IR31" s="59">
        <v>181</v>
      </c>
      <c r="IS31" s="59">
        <v>162</v>
      </c>
      <c r="IT31" s="59">
        <v>203</v>
      </c>
      <c r="IU31" s="59">
        <v>180</v>
      </c>
      <c r="IV31" s="59">
        <v>183</v>
      </c>
      <c r="IW31" s="59">
        <v>198</v>
      </c>
      <c r="IX31" s="59">
        <v>216</v>
      </c>
      <c r="IY31" s="59">
        <v>156</v>
      </c>
      <c r="IZ31" s="59">
        <v>186</v>
      </c>
      <c r="JA31" s="59">
        <v>189</v>
      </c>
      <c r="JB31" s="59">
        <v>175</v>
      </c>
      <c r="JC31" s="59">
        <v>206</v>
      </c>
      <c r="JD31" s="59">
        <v>171</v>
      </c>
      <c r="JE31" s="59">
        <v>182</v>
      </c>
      <c r="JF31" s="59">
        <v>174</v>
      </c>
      <c r="JG31" s="59">
        <v>176</v>
      </c>
      <c r="JH31" s="59">
        <v>171</v>
      </c>
      <c r="JI31" s="59">
        <v>194</v>
      </c>
      <c r="JJ31" s="59">
        <v>167</v>
      </c>
      <c r="JK31" s="59">
        <v>183</v>
      </c>
      <c r="JL31" s="59">
        <v>174</v>
      </c>
      <c r="JM31" s="59">
        <v>187</v>
      </c>
      <c r="JN31" s="59">
        <v>184</v>
      </c>
      <c r="JO31" s="59">
        <v>170</v>
      </c>
      <c r="JP31" s="59">
        <v>194</v>
      </c>
      <c r="JQ31" s="59">
        <v>174</v>
      </c>
      <c r="JR31" s="59">
        <v>167</v>
      </c>
      <c r="JS31" s="59">
        <v>195</v>
      </c>
      <c r="JT31" s="59">
        <v>186</v>
      </c>
      <c r="JU31" s="59">
        <v>178</v>
      </c>
      <c r="JV31" s="59">
        <v>183</v>
      </c>
      <c r="JW31" s="59">
        <v>162</v>
      </c>
      <c r="JX31" s="59">
        <v>181</v>
      </c>
      <c r="JY31" s="59">
        <v>213</v>
      </c>
      <c r="JZ31" s="59">
        <v>182</v>
      </c>
      <c r="KA31" s="59">
        <v>190</v>
      </c>
      <c r="KB31" s="59">
        <v>196</v>
      </c>
      <c r="KC31" s="59">
        <v>176</v>
      </c>
      <c r="KD31" s="59">
        <v>173</v>
      </c>
      <c r="KE31" s="59">
        <v>188</v>
      </c>
      <c r="KF31" s="59">
        <v>176</v>
      </c>
      <c r="KG31" s="59">
        <v>166</v>
      </c>
      <c r="KH31" s="59">
        <v>189</v>
      </c>
      <c r="KI31" s="59">
        <v>206</v>
      </c>
      <c r="KJ31" s="59">
        <v>228</v>
      </c>
      <c r="KK31" s="59">
        <v>185</v>
      </c>
      <c r="KL31" s="59">
        <v>196</v>
      </c>
      <c r="KM31" s="59">
        <v>208</v>
      </c>
      <c r="KN31" s="59">
        <v>173</v>
      </c>
      <c r="KO31" s="59">
        <v>192</v>
      </c>
      <c r="KP31" s="59">
        <v>197</v>
      </c>
      <c r="KQ31" s="59">
        <v>222</v>
      </c>
      <c r="KR31" s="59">
        <v>184</v>
      </c>
      <c r="KS31" s="59">
        <v>169</v>
      </c>
      <c r="KT31" s="59">
        <v>225</v>
      </c>
      <c r="KU31" s="59">
        <v>184</v>
      </c>
      <c r="KV31" s="59">
        <v>180</v>
      </c>
      <c r="KW31" s="59">
        <v>239</v>
      </c>
      <c r="KX31" s="59">
        <v>214</v>
      </c>
      <c r="KY31" s="59">
        <v>210</v>
      </c>
      <c r="KZ31" s="59">
        <v>220</v>
      </c>
      <c r="LA31" s="59">
        <v>200</v>
      </c>
      <c r="LB31" s="59">
        <v>179</v>
      </c>
      <c r="LC31" s="59">
        <v>204</v>
      </c>
      <c r="LD31" s="59">
        <v>198</v>
      </c>
      <c r="LE31" s="59">
        <v>233</v>
      </c>
      <c r="LF31" s="59">
        <v>203</v>
      </c>
      <c r="LG31" s="59">
        <v>201</v>
      </c>
      <c r="LH31" s="59">
        <v>222</v>
      </c>
      <c r="LI31" s="59">
        <v>210</v>
      </c>
      <c r="LJ31" s="59">
        <v>208</v>
      </c>
      <c r="LK31" s="59">
        <v>230</v>
      </c>
      <c r="LL31" s="59">
        <v>218</v>
      </c>
      <c r="LM31" s="59">
        <v>224</v>
      </c>
      <c r="LN31" s="59">
        <v>212</v>
      </c>
      <c r="LO31" s="59">
        <v>255</v>
      </c>
      <c r="LP31" s="59">
        <v>235</v>
      </c>
      <c r="LQ31" s="59">
        <v>220</v>
      </c>
      <c r="LR31" s="59">
        <v>233</v>
      </c>
      <c r="LS31" s="59">
        <v>215</v>
      </c>
      <c r="LT31" s="59">
        <v>237</v>
      </c>
      <c r="LU31" s="59">
        <v>221</v>
      </c>
      <c r="LV31" s="59">
        <v>234</v>
      </c>
      <c r="LW31" s="59">
        <v>196</v>
      </c>
      <c r="LX31" s="59">
        <v>249</v>
      </c>
      <c r="LY31" s="59">
        <v>214</v>
      </c>
      <c r="LZ31" s="59">
        <v>249</v>
      </c>
      <c r="MA31" s="59">
        <v>256</v>
      </c>
      <c r="MB31" s="59">
        <v>223</v>
      </c>
      <c r="MC31" s="59">
        <v>236</v>
      </c>
      <c r="MD31" s="59">
        <v>244</v>
      </c>
      <c r="ME31" s="59">
        <v>218</v>
      </c>
      <c r="MF31" s="59">
        <v>213</v>
      </c>
      <c r="MG31" s="59">
        <v>227</v>
      </c>
      <c r="MH31" s="59">
        <v>246</v>
      </c>
      <c r="MI31" s="59">
        <v>209</v>
      </c>
      <c r="MJ31" s="59">
        <v>256</v>
      </c>
      <c r="MK31" s="59">
        <v>214</v>
      </c>
      <c r="ML31" s="59">
        <v>195</v>
      </c>
      <c r="MM31" s="59">
        <v>213</v>
      </c>
      <c r="MN31" s="59">
        <v>242</v>
      </c>
      <c r="MO31" s="59">
        <v>228</v>
      </c>
      <c r="MP31" s="59">
        <v>230</v>
      </c>
      <c r="MQ31" s="59">
        <v>237</v>
      </c>
      <c r="MR31" s="59">
        <v>182</v>
      </c>
      <c r="MS31" s="59">
        <v>198</v>
      </c>
      <c r="MT31" s="59">
        <v>218</v>
      </c>
      <c r="MU31" s="59">
        <v>201</v>
      </c>
      <c r="MV31" s="59">
        <v>225</v>
      </c>
      <c r="MW31" s="59">
        <v>209</v>
      </c>
      <c r="MX31" s="59">
        <v>215</v>
      </c>
      <c r="MY31" s="59">
        <v>237</v>
      </c>
      <c r="MZ31" s="59">
        <v>179</v>
      </c>
      <c r="NA31" s="59">
        <v>207</v>
      </c>
      <c r="NB31" s="59">
        <v>220</v>
      </c>
      <c r="NC31" s="59">
        <v>218</v>
      </c>
      <c r="ND31" s="59">
        <v>195</v>
      </c>
      <c r="NE31" s="59">
        <v>212</v>
      </c>
      <c r="NF31" s="59">
        <v>72030</v>
      </c>
    </row>
    <row r="32" spans="1:370" ht="15" customHeight="1">
      <c r="A32" s="140">
        <v>23</v>
      </c>
      <c r="B32" s="77">
        <v>2021</v>
      </c>
      <c r="C32" s="95" t="s">
        <v>30</v>
      </c>
      <c r="D32" s="141">
        <v>169</v>
      </c>
      <c r="E32" s="59">
        <v>158</v>
      </c>
      <c r="F32" s="59">
        <v>162</v>
      </c>
      <c r="G32" s="59">
        <v>186</v>
      </c>
      <c r="H32" s="59">
        <v>170</v>
      </c>
      <c r="I32" s="59">
        <v>176</v>
      </c>
      <c r="J32" s="59">
        <v>187</v>
      </c>
      <c r="K32" s="59">
        <v>159</v>
      </c>
      <c r="L32" s="59">
        <v>152</v>
      </c>
      <c r="M32" s="59">
        <v>147</v>
      </c>
      <c r="N32" s="59">
        <v>154</v>
      </c>
      <c r="O32" s="59">
        <v>162</v>
      </c>
      <c r="P32" s="59">
        <v>182</v>
      </c>
      <c r="Q32" s="59">
        <v>181</v>
      </c>
      <c r="R32" s="59">
        <v>182</v>
      </c>
      <c r="S32" s="59">
        <v>178</v>
      </c>
      <c r="T32" s="59">
        <v>184</v>
      </c>
      <c r="U32" s="59">
        <v>169</v>
      </c>
      <c r="V32" s="59">
        <v>164</v>
      </c>
      <c r="W32" s="59">
        <v>179</v>
      </c>
      <c r="X32" s="59">
        <v>205</v>
      </c>
      <c r="Y32" s="59">
        <v>174</v>
      </c>
      <c r="Z32" s="59">
        <v>176</v>
      </c>
      <c r="AA32" s="59">
        <v>145</v>
      </c>
      <c r="AB32" s="59">
        <v>166</v>
      </c>
      <c r="AC32" s="59">
        <v>173</v>
      </c>
      <c r="AD32" s="59">
        <v>161</v>
      </c>
      <c r="AE32" s="59">
        <v>147</v>
      </c>
      <c r="AF32" s="59">
        <v>164</v>
      </c>
      <c r="AG32" s="59">
        <v>155</v>
      </c>
      <c r="AH32" s="59">
        <v>154</v>
      </c>
      <c r="AI32" s="59">
        <v>147</v>
      </c>
      <c r="AJ32" s="59">
        <v>163</v>
      </c>
      <c r="AK32" s="59">
        <v>137</v>
      </c>
      <c r="AL32" s="59">
        <v>149</v>
      </c>
      <c r="AM32" s="59">
        <v>135</v>
      </c>
      <c r="AN32" s="59">
        <v>152</v>
      </c>
      <c r="AO32" s="59">
        <v>141</v>
      </c>
      <c r="AP32" s="59">
        <v>147</v>
      </c>
      <c r="AQ32" s="59">
        <v>145</v>
      </c>
      <c r="AR32" s="59">
        <v>125</v>
      </c>
      <c r="AS32" s="59">
        <v>147</v>
      </c>
      <c r="AT32" s="59">
        <v>150</v>
      </c>
      <c r="AU32" s="59">
        <v>146</v>
      </c>
      <c r="AV32" s="59">
        <v>135</v>
      </c>
      <c r="AW32" s="59">
        <v>168</v>
      </c>
      <c r="AX32" s="59">
        <v>142</v>
      </c>
      <c r="AY32" s="59">
        <v>154</v>
      </c>
      <c r="AZ32" s="59">
        <v>129</v>
      </c>
      <c r="BA32" s="59">
        <v>130</v>
      </c>
      <c r="BB32" s="59">
        <v>116</v>
      </c>
      <c r="BC32" s="59">
        <v>127</v>
      </c>
      <c r="BD32" s="59">
        <v>133</v>
      </c>
      <c r="BE32" s="59">
        <v>143</v>
      </c>
      <c r="BF32" s="59">
        <v>118</v>
      </c>
      <c r="BG32" s="59">
        <v>143</v>
      </c>
      <c r="BH32" s="59">
        <v>113</v>
      </c>
      <c r="BI32" s="59">
        <v>127</v>
      </c>
      <c r="BJ32" s="59">
        <v>112</v>
      </c>
      <c r="BK32" s="59" t="s">
        <v>419</v>
      </c>
      <c r="BL32" s="59">
        <v>125</v>
      </c>
      <c r="BM32" s="59">
        <v>137</v>
      </c>
      <c r="BN32" s="59">
        <v>129</v>
      </c>
      <c r="BO32" s="59">
        <v>117</v>
      </c>
      <c r="BP32" s="59">
        <v>129</v>
      </c>
      <c r="BQ32" s="59">
        <v>110</v>
      </c>
      <c r="BR32" s="59">
        <v>117</v>
      </c>
      <c r="BS32" s="59">
        <v>137</v>
      </c>
      <c r="BT32" s="59">
        <v>131</v>
      </c>
      <c r="BU32" s="59">
        <v>111</v>
      </c>
      <c r="BV32" s="59">
        <v>121</v>
      </c>
      <c r="BW32" s="59">
        <v>130</v>
      </c>
      <c r="BX32" s="59">
        <v>122</v>
      </c>
      <c r="BY32" s="59">
        <v>128</v>
      </c>
      <c r="BZ32" s="59">
        <v>141</v>
      </c>
      <c r="CA32" s="59">
        <v>135</v>
      </c>
      <c r="CB32" s="59">
        <v>135</v>
      </c>
      <c r="CC32" s="59">
        <v>142</v>
      </c>
      <c r="CD32" s="59">
        <v>139</v>
      </c>
      <c r="CE32" s="59">
        <v>132</v>
      </c>
      <c r="CF32" s="59">
        <v>115</v>
      </c>
      <c r="CG32" s="59">
        <v>129</v>
      </c>
      <c r="CH32" s="59">
        <v>124</v>
      </c>
      <c r="CI32" s="59">
        <v>142</v>
      </c>
      <c r="CJ32" s="59">
        <v>116</v>
      </c>
      <c r="CK32" s="59">
        <v>136</v>
      </c>
      <c r="CL32" s="59">
        <v>123</v>
      </c>
      <c r="CM32" s="59">
        <v>88</v>
      </c>
      <c r="CN32" s="59">
        <v>134</v>
      </c>
      <c r="CO32" s="59">
        <v>127</v>
      </c>
      <c r="CP32" s="59">
        <v>130</v>
      </c>
      <c r="CQ32" s="59">
        <v>141</v>
      </c>
      <c r="CR32" s="59">
        <v>132</v>
      </c>
      <c r="CS32" s="59">
        <v>118</v>
      </c>
      <c r="CT32" s="59">
        <v>123</v>
      </c>
      <c r="CU32" s="59">
        <v>136</v>
      </c>
      <c r="CV32" s="59">
        <v>138</v>
      </c>
      <c r="CW32" s="59">
        <v>143</v>
      </c>
      <c r="CX32" s="59">
        <v>127</v>
      </c>
      <c r="CY32" s="59">
        <v>136</v>
      </c>
      <c r="CZ32" s="59">
        <v>129</v>
      </c>
      <c r="DA32" s="59">
        <v>111</v>
      </c>
      <c r="DB32" s="59">
        <v>135</v>
      </c>
      <c r="DC32" s="59">
        <v>131</v>
      </c>
      <c r="DD32" s="59">
        <v>151</v>
      </c>
      <c r="DE32" s="59">
        <v>144</v>
      </c>
      <c r="DF32" s="59">
        <v>131</v>
      </c>
      <c r="DG32" s="59">
        <v>134</v>
      </c>
      <c r="DH32" s="59">
        <v>111</v>
      </c>
      <c r="DI32" s="59">
        <v>145</v>
      </c>
      <c r="DJ32" s="59">
        <v>130</v>
      </c>
      <c r="DK32" s="59">
        <v>136</v>
      </c>
      <c r="DL32" s="59">
        <v>126</v>
      </c>
      <c r="DM32" s="59">
        <v>151</v>
      </c>
      <c r="DN32" s="59">
        <v>136</v>
      </c>
      <c r="DO32" s="59">
        <v>114</v>
      </c>
      <c r="DP32" s="59">
        <v>117</v>
      </c>
      <c r="DQ32" s="59">
        <v>145</v>
      </c>
      <c r="DR32" s="59">
        <v>135</v>
      </c>
      <c r="DS32" s="59">
        <v>134</v>
      </c>
      <c r="DT32" s="59">
        <v>153</v>
      </c>
      <c r="DU32" s="59">
        <v>144</v>
      </c>
      <c r="DV32" s="59">
        <v>133</v>
      </c>
      <c r="DW32" s="59">
        <v>137</v>
      </c>
      <c r="DX32" s="59">
        <v>153</v>
      </c>
      <c r="DY32" s="59">
        <v>144</v>
      </c>
      <c r="DZ32" s="59">
        <v>139</v>
      </c>
      <c r="EA32" s="59">
        <v>122</v>
      </c>
      <c r="EB32" s="59">
        <v>132</v>
      </c>
      <c r="EC32" s="59">
        <v>148</v>
      </c>
      <c r="ED32" s="59">
        <v>129</v>
      </c>
      <c r="EE32" s="59">
        <v>151</v>
      </c>
      <c r="EF32" s="59">
        <v>119</v>
      </c>
      <c r="EG32" s="59">
        <v>129</v>
      </c>
      <c r="EH32" s="59">
        <v>134</v>
      </c>
      <c r="EI32" s="59">
        <v>122</v>
      </c>
      <c r="EJ32" s="59">
        <v>107</v>
      </c>
      <c r="EK32" s="59">
        <v>136</v>
      </c>
      <c r="EL32" s="59">
        <v>110</v>
      </c>
      <c r="EM32" s="59">
        <v>130</v>
      </c>
      <c r="EN32" s="59">
        <v>124</v>
      </c>
      <c r="EO32" s="59">
        <v>138</v>
      </c>
      <c r="EP32" s="59">
        <v>111</v>
      </c>
      <c r="EQ32" s="59">
        <v>135</v>
      </c>
      <c r="ER32" s="59">
        <v>132</v>
      </c>
      <c r="ES32" s="59">
        <v>142</v>
      </c>
      <c r="ET32" s="59">
        <v>113</v>
      </c>
      <c r="EU32" s="59">
        <v>133</v>
      </c>
      <c r="EV32" s="59">
        <v>102</v>
      </c>
      <c r="EW32" s="59">
        <v>127</v>
      </c>
      <c r="EX32" s="59">
        <v>128</v>
      </c>
      <c r="EY32" s="59">
        <v>123</v>
      </c>
      <c r="EZ32" s="59">
        <v>135</v>
      </c>
      <c r="FA32" s="59">
        <v>139</v>
      </c>
      <c r="FB32" s="59">
        <v>132</v>
      </c>
      <c r="FC32" s="59">
        <v>135</v>
      </c>
      <c r="FD32" s="59">
        <v>132</v>
      </c>
      <c r="FE32" s="59">
        <v>115</v>
      </c>
      <c r="FF32" s="59">
        <v>116</v>
      </c>
      <c r="FG32" s="59">
        <v>123</v>
      </c>
      <c r="FH32" s="59">
        <v>118</v>
      </c>
      <c r="FI32" s="59">
        <v>116</v>
      </c>
      <c r="FJ32" s="59">
        <v>116</v>
      </c>
      <c r="FK32" s="59">
        <v>114</v>
      </c>
      <c r="FL32" s="59">
        <v>94</v>
      </c>
      <c r="FM32" s="59">
        <v>130</v>
      </c>
      <c r="FN32" s="59">
        <v>144</v>
      </c>
      <c r="FO32" s="59">
        <v>128</v>
      </c>
      <c r="FP32" s="59">
        <v>154</v>
      </c>
      <c r="FQ32" s="59">
        <v>147</v>
      </c>
      <c r="FR32" s="59">
        <v>146</v>
      </c>
      <c r="FS32" s="59">
        <v>159</v>
      </c>
      <c r="FT32" s="59">
        <v>138</v>
      </c>
      <c r="FU32" s="59">
        <v>110</v>
      </c>
      <c r="FV32" s="59">
        <v>116</v>
      </c>
      <c r="FW32" s="59">
        <v>118</v>
      </c>
      <c r="FX32" s="59">
        <v>119</v>
      </c>
      <c r="FY32" s="59">
        <v>129</v>
      </c>
      <c r="FZ32" s="59">
        <v>100</v>
      </c>
      <c r="GA32" s="59">
        <v>129</v>
      </c>
      <c r="GB32" s="59">
        <v>132</v>
      </c>
      <c r="GC32" s="59">
        <v>108</v>
      </c>
      <c r="GD32" s="59">
        <v>122</v>
      </c>
      <c r="GE32" s="59">
        <v>111</v>
      </c>
      <c r="GF32" s="59">
        <v>139</v>
      </c>
      <c r="GG32" s="59">
        <v>111</v>
      </c>
      <c r="GH32" s="59">
        <v>114</v>
      </c>
      <c r="GI32" s="59">
        <v>109</v>
      </c>
      <c r="GJ32" s="59">
        <v>129</v>
      </c>
      <c r="GK32" s="59">
        <v>140</v>
      </c>
      <c r="GL32" s="59">
        <v>133</v>
      </c>
      <c r="GM32" s="59">
        <v>116</v>
      </c>
      <c r="GN32" s="59">
        <v>112</v>
      </c>
      <c r="GO32" s="59">
        <v>128</v>
      </c>
      <c r="GP32" s="59">
        <v>146</v>
      </c>
      <c r="GQ32" s="59">
        <v>127</v>
      </c>
      <c r="GR32" s="59">
        <v>194</v>
      </c>
      <c r="GS32" s="59">
        <v>178</v>
      </c>
      <c r="GT32" s="59">
        <v>121</v>
      </c>
      <c r="GU32" s="59">
        <v>136</v>
      </c>
      <c r="GV32" s="59">
        <v>124</v>
      </c>
      <c r="GW32" s="59">
        <v>142</v>
      </c>
      <c r="GX32" s="59">
        <v>121</v>
      </c>
      <c r="GY32" s="59">
        <v>133</v>
      </c>
      <c r="GZ32" s="59">
        <v>138</v>
      </c>
      <c r="HA32" s="59">
        <v>130</v>
      </c>
      <c r="HB32" s="59">
        <v>150</v>
      </c>
      <c r="HC32" s="59">
        <v>130</v>
      </c>
      <c r="HD32" s="59">
        <v>107</v>
      </c>
      <c r="HE32" s="59">
        <v>124</v>
      </c>
      <c r="HF32" s="59">
        <v>148</v>
      </c>
      <c r="HG32" s="59">
        <v>138</v>
      </c>
      <c r="HH32" s="59">
        <v>120</v>
      </c>
      <c r="HI32" s="59">
        <v>100</v>
      </c>
      <c r="HJ32" s="59">
        <v>118</v>
      </c>
      <c r="HK32" s="59">
        <v>128</v>
      </c>
      <c r="HL32" s="59">
        <v>140</v>
      </c>
      <c r="HM32" s="59">
        <v>133</v>
      </c>
      <c r="HN32" s="59">
        <v>129</v>
      </c>
      <c r="HO32" s="59">
        <v>110</v>
      </c>
      <c r="HP32" s="59">
        <v>109</v>
      </c>
      <c r="HQ32" s="59">
        <v>131</v>
      </c>
      <c r="HR32" s="59">
        <v>135</v>
      </c>
      <c r="HS32" s="59">
        <v>140</v>
      </c>
      <c r="HT32" s="59">
        <v>156</v>
      </c>
      <c r="HU32" s="59">
        <v>142</v>
      </c>
      <c r="HV32" s="59">
        <v>155</v>
      </c>
      <c r="HW32" s="59">
        <v>128</v>
      </c>
      <c r="HX32" s="59">
        <v>131</v>
      </c>
      <c r="HY32" s="59">
        <v>124</v>
      </c>
      <c r="HZ32" s="59">
        <v>120</v>
      </c>
      <c r="IA32" s="59">
        <v>157</v>
      </c>
      <c r="IB32" s="59">
        <v>104</v>
      </c>
      <c r="IC32" s="59">
        <v>123</v>
      </c>
      <c r="ID32" s="59">
        <v>123</v>
      </c>
      <c r="IE32" s="59">
        <v>123</v>
      </c>
      <c r="IF32" s="59">
        <v>106</v>
      </c>
      <c r="IG32" s="59">
        <v>130</v>
      </c>
      <c r="IH32" s="59">
        <v>111</v>
      </c>
      <c r="II32" s="59">
        <v>120</v>
      </c>
      <c r="IJ32" s="59">
        <v>128</v>
      </c>
      <c r="IK32" s="59">
        <v>113</v>
      </c>
      <c r="IL32" s="59">
        <v>106</v>
      </c>
      <c r="IM32" s="59">
        <v>139</v>
      </c>
      <c r="IN32" s="59">
        <v>132</v>
      </c>
      <c r="IO32" s="59">
        <v>124</v>
      </c>
      <c r="IP32" s="59">
        <v>128</v>
      </c>
      <c r="IQ32" s="59">
        <v>136</v>
      </c>
      <c r="IR32" s="59">
        <v>124</v>
      </c>
      <c r="IS32" s="59">
        <v>130</v>
      </c>
      <c r="IT32" s="59">
        <v>147</v>
      </c>
      <c r="IU32" s="59">
        <v>138</v>
      </c>
      <c r="IV32" s="59">
        <v>170</v>
      </c>
      <c r="IW32" s="59">
        <v>137</v>
      </c>
      <c r="IX32" s="59">
        <v>136</v>
      </c>
      <c r="IY32" s="59">
        <v>102</v>
      </c>
      <c r="IZ32" s="59">
        <v>126</v>
      </c>
      <c r="JA32" s="59">
        <v>152</v>
      </c>
      <c r="JB32" s="59">
        <v>144</v>
      </c>
      <c r="JC32" s="59">
        <v>136</v>
      </c>
      <c r="JD32" s="59">
        <v>134</v>
      </c>
      <c r="JE32" s="59">
        <v>104</v>
      </c>
      <c r="JF32" s="59">
        <v>119</v>
      </c>
      <c r="JG32" s="59">
        <v>130</v>
      </c>
      <c r="JH32" s="59">
        <v>120</v>
      </c>
      <c r="JI32" s="59">
        <v>136</v>
      </c>
      <c r="JJ32" s="59">
        <v>142</v>
      </c>
      <c r="JK32" s="59">
        <v>135</v>
      </c>
      <c r="JL32" s="59">
        <v>137</v>
      </c>
      <c r="JM32" s="59">
        <v>124</v>
      </c>
      <c r="JN32" s="59">
        <v>127</v>
      </c>
      <c r="JO32" s="59">
        <v>131</v>
      </c>
      <c r="JP32" s="59">
        <v>142</v>
      </c>
      <c r="JQ32" s="59">
        <v>113</v>
      </c>
      <c r="JR32" s="59">
        <v>134</v>
      </c>
      <c r="JS32" s="59">
        <v>149</v>
      </c>
      <c r="JT32" s="59">
        <v>137</v>
      </c>
      <c r="JU32" s="59">
        <v>130</v>
      </c>
      <c r="JV32" s="59">
        <v>143</v>
      </c>
      <c r="JW32" s="59">
        <v>128</v>
      </c>
      <c r="JX32" s="59">
        <v>145</v>
      </c>
      <c r="JY32" s="59">
        <v>151</v>
      </c>
      <c r="JZ32" s="59">
        <v>146</v>
      </c>
      <c r="KA32" s="59">
        <v>136</v>
      </c>
      <c r="KB32" s="59">
        <v>143</v>
      </c>
      <c r="KC32" s="59">
        <v>136</v>
      </c>
      <c r="KD32" s="59">
        <v>124</v>
      </c>
      <c r="KE32" s="59">
        <v>162</v>
      </c>
      <c r="KF32" s="59">
        <v>142</v>
      </c>
      <c r="KG32" s="59">
        <v>130</v>
      </c>
      <c r="KH32" s="59">
        <v>131</v>
      </c>
      <c r="KI32" s="59">
        <v>135</v>
      </c>
      <c r="KJ32" s="59">
        <v>151</v>
      </c>
      <c r="KK32" s="59">
        <v>140</v>
      </c>
      <c r="KL32" s="59">
        <v>131</v>
      </c>
      <c r="KM32" s="59">
        <v>129</v>
      </c>
      <c r="KN32" s="59">
        <v>146</v>
      </c>
      <c r="KO32" s="59">
        <v>118</v>
      </c>
      <c r="KP32" s="59">
        <v>134</v>
      </c>
      <c r="KQ32" s="59">
        <v>128</v>
      </c>
      <c r="KR32" s="59">
        <v>163</v>
      </c>
      <c r="KS32" s="59">
        <v>133</v>
      </c>
      <c r="KT32" s="59">
        <v>154</v>
      </c>
      <c r="KU32" s="59">
        <v>135</v>
      </c>
      <c r="KV32" s="59">
        <v>148</v>
      </c>
      <c r="KW32" s="59">
        <v>122</v>
      </c>
      <c r="KX32" s="59">
        <v>141</v>
      </c>
      <c r="KY32" s="59">
        <v>157</v>
      </c>
      <c r="KZ32" s="59">
        <v>145</v>
      </c>
      <c r="LA32" s="59">
        <v>143</v>
      </c>
      <c r="LB32" s="59">
        <v>136</v>
      </c>
      <c r="LC32" s="59">
        <v>146</v>
      </c>
      <c r="LD32" s="59">
        <v>146</v>
      </c>
      <c r="LE32" s="59">
        <v>175</v>
      </c>
      <c r="LF32" s="59">
        <v>150</v>
      </c>
      <c r="LG32" s="59">
        <v>163</v>
      </c>
      <c r="LH32" s="59">
        <v>155</v>
      </c>
      <c r="LI32" s="59">
        <v>145</v>
      </c>
      <c r="LJ32" s="59">
        <v>138</v>
      </c>
      <c r="LK32" s="59">
        <v>163</v>
      </c>
      <c r="LL32" s="59">
        <v>135</v>
      </c>
      <c r="LM32" s="59">
        <v>115</v>
      </c>
      <c r="LN32" s="59">
        <v>166</v>
      </c>
      <c r="LO32" s="59">
        <v>154</v>
      </c>
      <c r="LP32" s="59">
        <v>149</v>
      </c>
      <c r="LQ32" s="59">
        <v>142</v>
      </c>
      <c r="LR32" s="59">
        <v>162</v>
      </c>
      <c r="LS32" s="59">
        <v>152</v>
      </c>
      <c r="LT32" s="59">
        <v>157</v>
      </c>
      <c r="LU32" s="59">
        <v>161</v>
      </c>
      <c r="LV32" s="59">
        <v>161</v>
      </c>
      <c r="LW32" s="59">
        <v>137</v>
      </c>
      <c r="LX32" s="59">
        <v>143</v>
      </c>
      <c r="LY32" s="59">
        <v>168</v>
      </c>
      <c r="LZ32" s="59">
        <v>157</v>
      </c>
      <c r="MA32" s="59">
        <v>166</v>
      </c>
      <c r="MB32" s="59">
        <v>174</v>
      </c>
      <c r="MC32" s="59">
        <v>172</v>
      </c>
      <c r="MD32" s="59">
        <v>156</v>
      </c>
      <c r="ME32" s="59">
        <v>143</v>
      </c>
      <c r="MF32" s="59">
        <v>133</v>
      </c>
      <c r="MG32" s="59">
        <v>146</v>
      </c>
      <c r="MH32" s="59">
        <v>144</v>
      </c>
      <c r="MI32" s="59">
        <v>161</v>
      </c>
      <c r="MJ32" s="59">
        <v>157</v>
      </c>
      <c r="MK32" s="59">
        <v>167</v>
      </c>
      <c r="ML32" s="59">
        <v>160</v>
      </c>
      <c r="MM32" s="59">
        <v>141</v>
      </c>
      <c r="MN32" s="59">
        <v>160</v>
      </c>
      <c r="MO32" s="59">
        <v>159</v>
      </c>
      <c r="MP32" s="59">
        <v>166</v>
      </c>
      <c r="MQ32" s="59">
        <v>169</v>
      </c>
      <c r="MR32" s="59">
        <v>165</v>
      </c>
      <c r="MS32" s="59">
        <v>164</v>
      </c>
      <c r="MT32" s="59">
        <v>144</v>
      </c>
      <c r="MU32" s="59">
        <v>133</v>
      </c>
      <c r="MV32" s="59">
        <v>163</v>
      </c>
      <c r="MW32" s="59">
        <v>178</v>
      </c>
      <c r="MX32" s="59">
        <v>147</v>
      </c>
      <c r="MY32" s="59">
        <v>168</v>
      </c>
      <c r="MZ32" s="59">
        <v>170</v>
      </c>
      <c r="NA32" s="59">
        <v>163</v>
      </c>
      <c r="NB32" s="59">
        <v>144</v>
      </c>
      <c r="NC32" s="59">
        <v>156</v>
      </c>
      <c r="ND32" s="59">
        <v>164</v>
      </c>
      <c r="NE32" s="59">
        <v>170</v>
      </c>
      <c r="NF32" s="59">
        <v>50477</v>
      </c>
    </row>
    <row r="33" spans="1:370" ht="15" customHeight="1">
      <c r="A33" s="140">
        <v>24</v>
      </c>
      <c r="B33" s="77">
        <v>2021</v>
      </c>
      <c r="C33" s="95" t="s">
        <v>31</v>
      </c>
      <c r="D33" s="141">
        <v>380</v>
      </c>
      <c r="E33" s="59">
        <v>396</v>
      </c>
      <c r="F33" s="59">
        <v>391</v>
      </c>
      <c r="G33" s="59">
        <v>411</v>
      </c>
      <c r="H33" s="59">
        <v>380</v>
      </c>
      <c r="I33" s="59">
        <v>372</v>
      </c>
      <c r="J33" s="59">
        <v>407</v>
      </c>
      <c r="K33" s="59">
        <v>423</v>
      </c>
      <c r="L33" s="59">
        <v>416</v>
      </c>
      <c r="M33" s="59">
        <v>363</v>
      </c>
      <c r="N33" s="59">
        <v>412</v>
      </c>
      <c r="O33" s="59">
        <v>416</v>
      </c>
      <c r="P33" s="59">
        <v>383</v>
      </c>
      <c r="Q33" s="59">
        <v>389</v>
      </c>
      <c r="R33" s="59">
        <v>416</v>
      </c>
      <c r="S33" s="59">
        <v>380</v>
      </c>
      <c r="T33" s="59">
        <v>378</v>
      </c>
      <c r="U33" s="59">
        <v>401</v>
      </c>
      <c r="V33" s="59">
        <v>430</v>
      </c>
      <c r="W33" s="59">
        <v>361</v>
      </c>
      <c r="X33" s="59">
        <v>400</v>
      </c>
      <c r="Y33" s="59">
        <v>404</v>
      </c>
      <c r="Z33" s="59">
        <v>402</v>
      </c>
      <c r="AA33" s="59">
        <v>353</v>
      </c>
      <c r="AB33" s="59">
        <v>372</v>
      </c>
      <c r="AC33" s="59">
        <v>359</v>
      </c>
      <c r="AD33" s="59">
        <v>384</v>
      </c>
      <c r="AE33" s="59">
        <v>382</v>
      </c>
      <c r="AF33" s="59">
        <v>373</v>
      </c>
      <c r="AG33" s="59">
        <v>314</v>
      </c>
      <c r="AH33" s="59">
        <v>349</v>
      </c>
      <c r="AI33" s="59">
        <v>325</v>
      </c>
      <c r="AJ33" s="59">
        <v>372</v>
      </c>
      <c r="AK33" s="59">
        <v>344</v>
      </c>
      <c r="AL33" s="59">
        <v>327</v>
      </c>
      <c r="AM33" s="59">
        <v>334</v>
      </c>
      <c r="AN33" s="59">
        <v>378</v>
      </c>
      <c r="AO33" s="59">
        <v>301</v>
      </c>
      <c r="AP33" s="59">
        <v>336</v>
      </c>
      <c r="AQ33" s="59">
        <v>323</v>
      </c>
      <c r="AR33" s="59">
        <v>314</v>
      </c>
      <c r="AS33" s="59">
        <v>325</v>
      </c>
      <c r="AT33" s="59">
        <v>371</v>
      </c>
      <c r="AU33" s="59">
        <v>312</v>
      </c>
      <c r="AV33" s="59">
        <v>309</v>
      </c>
      <c r="AW33" s="59">
        <v>323</v>
      </c>
      <c r="AX33" s="59">
        <v>340</v>
      </c>
      <c r="AY33" s="59">
        <v>310</v>
      </c>
      <c r="AZ33" s="59">
        <v>311</v>
      </c>
      <c r="BA33" s="59">
        <v>319</v>
      </c>
      <c r="BB33" s="59">
        <v>323</v>
      </c>
      <c r="BC33" s="59">
        <v>315</v>
      </c>
      <c r="BD33" s="59">
        <v>283</v>
      </c>
      <c r="BE33" s="59">
        <v>324</v>
      </c>
      <c r="BF33" s="59">
        <v>321</v>
      </c>
      <c r="BG33" s="59">
        <v>287</v>
      </c>
      <c r="BH33" s="59">
        <v>315</v>
      </c>
      <c r="BI33" s="59">
        <v>303</v>
      </c>
      <c r="BJ33" s="59">
        <v>291</v>
      </c>
      <c r="BK33" s="59" t="s">
        <v>419</v>
      </c>
      <c r="BL33" s="59">
        <v>331</v>
      </c>
      <c r="BM33" s="59">
        <v>323</v>
      </c>
      <c r="BN33" s="59">
        <v>290</v>
      </c>
      <c r="BO33" s="59">
        <v>283</v>
      </c>
      <c r="BP33" s="59">
        <v>310</v>
      </c>
      <c r="BQ33" s="59">
        <v>293</v>
      </c>
      <c r="BR33" s="59">
        <v>258</v>
      </c>
      <c r="BS33" s="59">
        <v>324</v>
      </c>
      <c r="BT33" s="59">
        <v>317</v>
      </c>
      <c r="BU33" s="59">
        <v>293</v>
      </c>
      <c r="BV33" s="59">
        <v>306</v>
      </c>
      <c r="BW33" s="59">
        <v>267</v>
      </c>
      <c r="BX33" s="59">
        <v>271</v>
      </c>
      <c r="BY33" s="59">
        <v>280</v>
      </c>
      <c r="BZ33" s="59">
        <v>325</v>
      </c>
      <c r="CA33" s="59">
        <v>281</v>
      </c>
      <c r="CB33" s="59">
        <v>299</v>
      </c>
      <c r="CC33" s="59">
        <v>295</v>
      </c>
      <c r="CD33" s="59">
        <v>299</v>
      </c>
      <c r="CE33" s="59">
        <v>275</v>
      </c>
      <c r="CF33" s="59">
        <v>260</v>
      </c>
      <c r="CG33" s="59">
        <v>298</v>
      </c>
      <c r="CH33" s="59">
        <v>277</v>
      </c>
      <c r="CI33" s="59">
        <v>309</v>
      </c>
      <c r="CJ33" s="59">
        <v>355</v>
      </c>
      <c r="CK33" s="59">
        <v>318</v>
      </c>
      <c r="CL33" s="59">
        <v>288</v>
      </c>
      <c r="CM33" s="59">
        <v>286</v>
      </c>
      <c r="CN33" s="59">
        <v>278</v>
      </c>
      <c r="CO33" s="59">
        <v>303</v>
      </c>
      <c r="CP33" s="59">
        <v>308</v>
      </c>
      <c r="CQ33" s="59">
        <v>319</v>
      </c>
      <c r="CR33" s="59">
        <v>282</v>
      </c>
      <c r="CS33" s="59">
        <v>271</v>
      </c>
      <c r="CT33" s="59">
        <v>307</v>
      </c>
      <c r="CU33" s="59">
        <v>303</v>
      </c>
      <c r="CV33" s="59">
        <v>333</v>
      </c>
      <c r="CW33" s="59">
        <v>338</v>
      </c>
      <c r="CX33" s="59">
        <v>304</v>
      </c>
      <c r="CY33" s="59">
        <v>330</v>
      </c>
      <c r="CZ33" s="59">
        <v>324</v>
      </c>
      <c r="DA33" s="59">
        <v>307</v>
      </c>
      <c r="DB33" s="59">
        <v>331</v>
      </c>
      <c r="DC33" s="59">
        <v>329</v>
      </c>
      <c r="DD33" s="59">
        <v>304</v>
      </c>
      <c r="DE33" s="59">
        <v>316</v>
      </c>
      <c r="DF33" s="59">
        <v>294</v>
      </c>
      <c r="DG33" s="59">
        <v>329</v>
      </c>
      <c r="DH33" s="59">
        <v>289</v>
      </c>
      <c r="DI33" s="59">
        <v>300</v>
      </c>
      <c r="DJ33" s="59">
        <v>322</v>
      </c>
      <c r="DK33" s="59">
        <v>336</v>
      </c>
      <c r="DL33" s="59">
        <v>307</v>
      </c>
      <c r="DM33" s="59">
        <v>307</v>
      </c>
      <c r="DN33" s="59">
        <v>331</v>
      </c>
      <c r="DO33" s="59">
        <v>286</v>
      </c>
      <c r="DP33" s="59">
        <v>334</v>
      </c>
      <c r="DQ33" s="59">
        <v>344</v>
      </c>
      <c r="DR33" s="59">
        <v>333</v>
      </c>
      <c r="DS33" s="59">
        <v>350</v>
      </c>
      <c r="DT33" s="59">
        <v>316</v>
      </c>
      <c r="DU33" s="59">
        <v>331</v>
      </c>
      <c r="DV33" s="59">
        <v>330</v>
      </c>
      <c r="DW33" s="59">
        <v>307</v>
      </c>
      <c r="DX33" s="59">
        <v>334</v>
      </c>
      <c r="DY33" s="59">
        <v>338</v>
      </c>
      <c r="DZ33" s="59">
        <v>298</v>
      </c>
      <c r="EA33" s="59">
        <v>330</v>
      </c>
      <c r="EB33" s="59">
        <v>278</v>
      </c>
      <c r="EC33" s="59">
        <v>325</v>
      </c>
      <c r="ED33" s="59">
        <v>315</v>
      </c>
      <c r="EE33" s="59">
        <v>341</v>
      </c>
      <c r="EF33" s="59">
        <v>297</v>
      </c>
      <c r="EG33" s="59">
        <v>296</v>
      </c>
      <c r="EH33" s="59">
        <v>301</v>
      </c>
      <c r="EI33" s="59">
        <v>295</v>
      </c>
      <c r="EJ33" s="59">
        <v>335</v>
      </c>
      <c r="EK33" s="59">
        <v>268</v>
      </c>
      <c r="EL33" s="59">
        <v>315</v>
      </c>
      <c r="EM33" s="59">
        <v>315</v>
      </c>
      <c r="EN33" s="59">
        <v>292</v>
      </c>
      <c r="EO33" s="59">
        <v>330</v>
      </c>
      <c r="EP33" s="59">
        <v>297</v>
      </c>
      <c r="EQ33" s="59">
        <v>292</v>
      </c>
      <c r="ER33" s="59">
        <v>251</v>
      </c>
      <c r="ES33" s="59">
        <v>291</v>
      </c>
      <c r="ET33" s="59">
        <v>301</v>
      </c>
      <c r="EU33" s="59">
        <v>313</v>
      </c>
      <c r="EV33" s="59">
        <v>287</v>
      </c>
      <c r="EW33" s="59">
        <v>306</v>
      </c>
      <c r="EX33" s="59">
        <v>270</v>
      </c>
      <c r="EY33" s="59">
        <v>294</v>
      </c>
      <c r="EZ33" s="59">
        <v>290</v>
      </c>
      <c r="FA33" s="59">
        <v>317</v>
      </c>
      <c r="FB33" s="59">
        <v>346</v>
      </c>
      <c r="FC33" s="59">
        <v>339</v>
      </c>
      <c r="FD33" s="59">
        <v>306</v>
      </c>
      <c r="FE33" s="59">
        <v>265</v>
      </c>
      <c r="FF33" s="59">
        <v>273</v>
      </c>
      <c r="FG33" s="59">
        <v>292</v>
      </c>
      <c r="FH33" s="59">
        <v>326</v>
      </c>
      <c r="FI33" s="59">
        <v>292</v>
      </c>
      <c r="FJ33" s="59">
        <v>295</v>
      </c>
      <c r="FK33" s="59">
        <v>315</v>
      </c>
      <c r="FL33" s="59">
        <v>278</v>
      </c>
      <c r="FM33" s="59">
        <v>286</v>
      </c>
      <c r="FN33" s="59">
        <v>298</v>
      </c>
      <c r="FO33" s="59">
        <v>285</v>
      </c>
      <c r="FP33" s="59">
        <v>311</v>
      </c>
      <c r="FQ33" s="59">
        <v>349</v>
      </c>
      <c r="FR33" s="59">
        <v>363</v>
      </c>
      <c r="FS33" s="59">
        <v>344</v>
      </c>
      <c r="FT33" s="59">
        <v>320</v>
      </c>
      <c r="FU33" s="59">
        <v>293</v>
      </c>
      <c r="FV33" s="59">
        <v>302</v>
      </c>
      <c r="FW33" s="59">
        <v>291</v>
      </c>
      <c r="FX33" s="59">
        <v>259</v>
      </c>
      <c r="FY33" s="59">
        <v>283</v>
      </c>
      <c r="FZ33" s="59">
        <v>270</v>
      </c>
      <c r="GA33" s="59">
        <v>303</v>
      </c>
      <c r="GB33" s="59">
        <v>264</v>
      </c>
      <c r="GC33" s="59">
        <v>256</v>
      </c>
      <c r="GD33" s="59">
        <v>245</v>
      </c>
      <c r="GE33" s="59">
        <v>297</v>
      </c>
      <c r="GF33" s="59">
        <v>286</v>
      </c>
      <c r="GG33" s="59">
        <v>286</v>
      </c>
      <c r="GH33" s="59">
        <v>300</v>
      </c>
      <c r="GI33" s="59">
        <v>297</v>
      </c>
      <c r="GJ33" s="59">
        <v>278</v>
      </c>
      <c r="GK33" s="59">
        <v>288</v>
      </c>
      <c r="GL33" s="59">
        <v>253</v>
      </c>
      <c r="GM33" s="59">
        <v>318</v>
      </c>
      <c r="GN33" s="59">
        <v>243</v>
      </c>
      <c r="GO33" s="59">
        <v>274</v>
      </c>
      <c r="GP33" s="59">
        <v>292</v>
      </c>
      <c r="GQ33" s="59">
        <v>276</v>
      </c>
      <c r="GR33" s="59">
        <v>287</v>
      </c>
      <c r="GS33" s="59">
        <v>305</v>
      </c>
      <c r="GT33" s="59">
        <v>272</v>
      </c>
      <c r="GU33" s="59">
        <v>287</v>
      </c>
      <c r="GV33" s="59">
        <v>324</v>
      </c>
      <c r="GW33" s="59">
        <v>276</v>
      </c>
      <c r="GX33" s="59">
        <v>318</v>
      </c>
      <c r="GY33" s="59">
        <v>289</v>
      </c>
      <c r="GZ33" s="59">
        <v>318</v>
      </c>
      <c r="HA33" s="59">
        <v>307</v>
      </c>
      <c r="HB33" s="59">
        <v>311</v>
      </c>
      <c r="HC33" s="59">
        <v>312</v>
      </c>
      <c r="HD33" s="59">
        <v>282</v>
      </c>
      <c r="HE33" s="59">
        <v>249</v>
      </c>
      <c r="HF33" s="59">
        <v>309</v>
      </c>
      <c r="HG33" s="59">
        <v>302</v>
      </c>
      <c r="HH33" s="59">
        <v>261</v>
      </c>
      <c r="HI33" s="59">
        <v>282</v>
      </c>
      <c r="HJ33" s="59">
        <v>263</v>
      </c>
      <c r="HK33" s="59">
        <v>255</v>
      </c>
      <c r="HL33" s="59">
        <v>274</v>
      </c>
      <c r="HM33" s="59">
        <v>298</v>
      </c>
      <c r="HN33" s="59">
        <v>289</v>
      </c>
      <c r="HO33" s="59">
        <v>299</v>
      </c>
      <c r="HP33" s="59">
        <v>267</v>
      </c>
      <c r="HQ33" s="59">
        <v>274</v>
      </c>
      <c r="HR33" s="59">
        <v>286</v>
      </c>
      <c r="HS33" s="59">
        <v>278</v>
      </c>
      <c r="HT33" s="59">
        <v>309</v>
      </c>
      <c r="HU33" s="59">
        <v>305</v>
      </c>
      <c r="HV33" s="59">
        <v>291</v>
      </c>
      <c r="HW33" s="59">
        <v>282</v>
      </c>
      <c r="HX33" s="59">
        <v>287</v>
      </c>
      <c r="HY33" s="59">
        <v>282</v>
      </c>
      <c r="HZ33" s="59">
        <v>293</v>
      </c>
      <c r="IA33" s="59">
        <v>298</v>
      </c>
      <c r="IB33" s="59">
        <v>336</v>
      </c>
      <c r="IC33" s="59">
        <v>291</v>
      </c>
      <c r="ID33" s="59">
        <v>266</v>
      </c>
      <c r="IE33" s="59">
        <v>303</v>
      </c>
      <c r="IF33" s="59">
        <v>280</v>
      </c>
      <c r="IG33" s="59">
        <v>286</v>
      </c>
      <c r="IH33" s="59">
        <v>269</v>
      </c>
      <c r="II33" s="59">
        <v>264</v>
      </c>
      <c r="IJ33" s="59">
        <v>323</v>
      </c>
      <c r="IK33" s="59">
        <v>303</v>
      </c>
      <c r="IL33" s="59">
        <v>283</v>
      </c>
      <c r="IM33" s="59">
        <v>273</v>
      </c>
      <c r="IN33" s="59">
        <v>295</v>
      </c>
      <c r="IO33" s="59">
        <v>304</v>
      </c>
      <c r="IP33" s="59">
        <v>307</v>
      </c>
      <c r="IQ33" s="59">
        <v>279</v>
      </c>
      <c r="IR33" s="59">
        <v>268</v>
      </c>
      <c r="IS33" s="59">
        <v>301</v>
      </c>
      <c r="IT33" s="59">
        <v>323</v>
      </c>
      <c r="IU33" s="59">
        <v>324</v>
      </c>
      <c r="IV33" s="59">
        <v>358</v>
      </c>
      <c r="IW33" s="59">
        <v>309</v>
      </c>
      <c r="IX33" s="59">
        <v>288</v>
      </c>
      <c r="IY33" s="59">
        <v>265</v>
      </c>
      <c r="IZ33" s="59">
        <v>304</v>
      </c>
      <c r="JA33" s="59">
        <v>331</v>
      </c>
      <c r="JB33" s="59">
        <v>326</v>
      </c>
      <c r="JC33" s="59">
        <v>299</v>
      </c>
      <c r="JD33" s="59">
        <v>308</v>
      </c>
      <c r="JE33" s="59">
        <v>284</v>
      </c>
      <c r="JF33" s="59">
        <v>283</v>
      </c>
      <c r="JG33" s="59">
        <v>284</v>
      </c>
      <c r="JH33" s="59">
        <v>294</v>
      </c>
      <c r="JI33" s="59">
        <v>293</v>
      </c>
      <c r="JJ33" s="59">
        <v>299</v>
      </c>
      <c r="JK33" s="59">
        <v>352</v>
      </c>
      <c r="JL33" s="59">
        <v>313</v>
      </c>
      <c r="JM33" s="59">
        <v>331</v>
      </c>
      <c r="JN33" s="59">
        <v>304</v>
      </c>
      <c r="JO33" s="59">
        <v>279</v>
      </c>
      <c r="JP33" s="59">
        <v>286</v>
      </c>
      <c r="JQ33" s="59">
        <v>291</v>
      </c>
      <c r="JR33" s="59">
        <v>323</v>
      </c>
      <c r="JS33" s="59">
        <v>330</v>
      </c>
      <c r="JT33" s="59">
        <v>281</v>
      </c>
      <c r="JU33" s="59">
        <v>289</v>
      </c>
      <c r="JV33" s="59">
        <v>311</v>
      </c>
      <c r="JW33" s="59">
        <v>296</v>
      </c>
      <c r="JX33" s="59">
        <v>309</v>
      </c>
      <c r="JY33" s="59">
        <v>317</v>
      </c>
      <c r="JZ33" s="59">
        <v>318</v>
      </c>
      <c r="KA33" s="59">
        <v>296</v>
      </c>
      <c r="KB33" s="59">
        <v>325</v>
      </c>
      <c r="KC33" s="59">
        <v>349</v>
      </c>
      <c r="KD33" s="59">
        <v>306</v>
      </c>
      <c r="KE33" s="59">
        <v>347</v>
      </c>
      <c r="KF33" s="59">
        <v>346</v>
      </c>
      <c r="KG33" s="59">
        <v>340</v>
      </c>
      <c r="KH33" s="59">
        <v>315</v>
      </c>
      <c r="KI33" s="59">
        <v>332</v>
      </c>
      <c r="KJ33" s="59">
        <v>348</v>
      </c>
      <c r="KK33" s="59">
        <v>350</v>
      </c>
      <c r="KL33" s="59">
        <v>380</v>
      </c>
      <c r="KM33" s="59">
        <v>346</v>
      </c>
      <c r="KN33" s="59">
        <v>324</v>
      </c>
      <c r="KO33" s="59">
        <v>337</v>
      </c>
      <c r="KP33" s="59">
        <v>351</v>
      </c>
      <c r="KQ33" s="59">
        <v>339</v>
      </c>
      <c r="KR33" s="59">
        <v>366</v>
      </c>
      <c r="KS33" s="59">
        <v>363</v>
      </c>
      <c r="KT33" s="59">
        <v>340</v>
      </c>
      <c r="KU33" s="59">
        <v>354</v>
      </c>
      <c r="KV33" s="59">
        <v>375</v>
      </c>
      <c r="KW33" s="59">
        <v>337</v>
      </c>
      <c r="KX33" s="59">
        <v>343</v>
      </c>
      <c r="KY33" s="59">
        <v>365</v>
      </c>
      <c r="KZ33" s="59">
        <v>342</v>
      </c>
      <c r="LA33" s="59">
        <v>338</v>
      </c>
      <c r="LB33" s="59">
        <v>374</v>
      </c>
      <c r="LC33" s="59">
        <v>321</v>
      </c>
      <c r="LD33" s="59">
        <v>379</v>
      </c>
      <c r="LE33" s="59">
        <v>306</v>
      </c>
      <c r="LF33" s="59">
        <v>352</v>
      </c>
      <c r="LG33" s="59">
        <v>338</v>
      </c>
      <c r="LH33" s="59">
        <v>376</v>
      </c>
      <c r="LI33" s="59">
        <v>346</v>
      </c>
      <c r="LJ33" s="59">
        <v>382</v>
      </c>
      <c r="LK33" s="59">
        <v>361</v>
      </c>
      <c r="LL33" s="59">
        <v>352</v>
      </c>
      <c r="LM33" s="59">
        <v>374</v>
      </c>
      <c r="LN33" s="59">
        <v>402</v>
      </c>
      <c r="LO33" s="59">
        <v>399</v>
      </c>
      <c r="LP33" s="59">
        <v>397</v>
      </c>
      <c r="LQ33" s="59">
        <v>364</v>
      </c>
      <c r="LR33" s="59">
        <v>382</v>
      </c>
      <c r="LS33" s="59">
        <v>370</v>
      </c>
      <c r="LT33" s="59">
        <v>433</v>
      </c>
      <c r="LU33" s="59">
        <v>393</v>
      </c>
      <c r="LV33" s="59">
        <v>392</v>
      </c>
      <c r="LW33" s="59">
        <v>416</v>
      </c>
      <c r="LX33" s="59">
        <v>382</v>
      </c>
      <c r="LY33" s="59">
        <v>397</v>
      </c>
      <c r="LZ33" s="59">
        <v>368</v>
      </c>
      <c r="MA33" s="59">
        <v>412</v>
      </c>
      <c r="MB33" s="59">
        <v>435</v>
      </c>
      <c r="MC33" s="59">
        <v>389</v>
      </c>
      <c r="MD33" s="59">
        <v>426</v>
      </c>
      <c r="ME33" s="59">
        <v>401</v>
      </c>
      <c r="MF33" s="59">
        <v>418</v>
      </c>
      <c r="MG33" s="59">
        <v>408</v>
      </c>
      <c r="MH33" s="59">
        <v>410</v>
      </c>
      <c r="MI33" s="59">
        <v>417</v>
      </c>
      <c r="MJ33" s="59">
        <v>415</v>
      </c>
      <c r="MK33" s="59">
        <v>385</v>
      </c>
      <c r="ML33" s="59">
        <v>375</v>
      </c>
      <c r="MM33" s="59">
        <v>392</v>
      </c>
      <c r="MN33" s="59">
        <v>400</v>
      </c>
      <c r="MO33" s="59">
        <v>408</v>
      </c>
      <c r="MP33" s="59">
        <v>399</v>
      </c>
      <c r="MQ33" s="59">
        <v>393</v>
      </c>
      <c r="MR33" s="59">
        <v>386</v>
      </c>
      <c r="MS33" s="59">
        <v>361</v>
      </c>
      <c r="MT33" s="59">
        <v>413</v>
      </c>
      <c r="MU33" s="59">
        <v>381</v>
      </c>
      <c r="MV33" s="59">
        <v>355</v>
      </c>
      <c r="MW33" s="59">
        <v>399</v>
      </c>
      <c r="MX33" s="59">
        <v>366</v>
      </c>
      <c r="MY33" s="59">
        <v>420</v>
      </c>
      <c r="MZ33" s="59">
        <v>341</v>
      </c>
      <c r="NA33" s="59">
        <v>395</v>
      </c>
      <c r="NB33" s="59">
        <v>409</v>
      </c>
      <c r="NC33" s="59">
        <v>406</v>
      </c>
      <c r="ND33" s="59">
        <v>356</v>
      </c>
      <c r="NE33" s="59">
        <v>342</v>
      </c>
      <c r="NF33" s="59">
        <v>118703</v>
      </c>
    </row>
    <row r="34" spans="1:370" ht="15" customHeight="1">
      <c r="A34" s="140">
        <v>25</v>
      </c>
      <c r="B34" s="77">
        <v>2021</v>
      </c>
      <c r="C34" s="94" t="s">
        <v>32</v>
      </c>
      <c r="D34" s="141">
        <v>530</v>
      </c>
      <c r="E34" s="59">
        <v>531</v>
      </c>
      <c r="F34" s="59">
        <v>516</v>
      </c>
      <c r="G34" s="59">
        <v>524</v>
      </c>
      <c r="H34" s="59">
        <v>550</v>
      </c>
      <c r="I34" s="59">
        <v>515</v>
      </c>
      <c r="J34" s="59">
        <v>497</v>
      </c>
      <c r="K34" s="59">
        <v>517</v>
      </c>
      <c r="L34" s="59">
        <v>495</v>
      </c>
      <c r="M34" s="59">
        <v>516</v>
      </c>
      <c r="N34" s="59">
        <v>515</v>
      </c>
      <c r="O34" s="59">
        <v>531</v>
      </c>
      <c r="P34" s="59">
        <v>500</v>
      </c>
      <c r="Q34" s="59">
        <v>539</v>
      </c>
      <c r="R34" s="59">
        <v>502</v>
      </c>
      <c r="S34" s="59">
        <v>522</v>
      </c>
      <c r="T34" s="59">
        <v>490</v>
      </c>
      <c r="U34" s="59">
        <v>497</v>
      </c>
      <c r="V34" s="59">
        <v>508</v>
      </c>
      <c r="W34" s="59">
        <v>467</v>
      </c>
      <c r="X34" s="59">
        <v>515</v>
      </c>
      <c r="Y34" s="59">
        <v>523</v>
      </c>
      <c r="Z34" s="59">
        <v>441</v>
      </c>
      <c r="AA34" s="59">
        <v>489</v>
      </c>
      <c r="AB34" s="59">
        <v>469</v>
      </c>
      <c r="AC34" s="59">
        <v>445</v>
      </c>
      <c r="AD34" s="59">
        <v>455</v>
      </c>
      <c r="AE34" s="59">
        <v>496</v>
      </c>
      <c r="AF34" s="59">
        <v>475</v>
      </c>
      <c r="AG34" s="59">
        <v>433</v>
      </c>
      <c r="AH34" s="59">
        <v>422</v>
      </c>
      <c r="AI34" s="59">
        <v>481</v>
      </c>
      <c r="AJ34" s="59">
        <v>476</v>
      </c>
      <c r="AK34" s="59">
        <v>442</v>
      </c>
      <c r="AL34" s="59">
        <v>451</v>
      </c>
      <c r="AM34" s="59">
        <v>408</v>
      </c>
      <c r="AN34" s="59">
        <v>424</v>
      </c>
      <c r="AO34" s="59">
        <v>379</v>
      </c>
      <c r="AP34" s="59">
        <v>441</v>
      </c>
      <c r="AQ34" s="59">
        <v>413</v>
      </c>
      <c r="AR34" s="59">
        <v>426</v>
      </c>
      <c r="AS34" s="59">
        <v>419</v>
      </c>
      <c r="AT34" s="59">
        <v>404</v>
      </c>
      <c r="AU34" s="59">
        <v>421</v>
      </c>
      <c r="AV34" s="59">
        <v>379</v>
      </c>
      <c r="AW34" s="59">
        <v>417</v>
      </c>
      <c r="AX34" s="59">
        <v>414</v>
      </c>
      <c r="AY34" s="59">
        <v>458</v>
      </c>
      <c r="AZ34" s="59">
        <v>421</v>
      </c>
      <c r="BA34" s="59">
        <v>382</v>
      </c>
      <c r="BB34" s="59">
        <v>424</v>
      </c>
      <c r="BC34" s="59">
        <v>401</v>
      </c>
      <c r="BD34" s="59">
        <v>394</v>
      </c>
      <c r="BE34" s="59">
        <v>347</v>
      </c>
      <c r="BF34" s="59">
        <v>381</v>
      </c>
      <c r="BG34" s="59">
        <v>402</v>
      </c>
      <c r="BH34" s="59">
        <v>357</v>
      </c>
      <c r="BI34" s="59">
        <v>364</v>
      </c>
      <c r="BJ34" s="59">
        <v>341</v>
      </c>
      <c r="BK34" s="59" t="s">
        <v>419</v>
      </c>
      <c r="BL34" s="59">
        <v>381</v>
      </c>
      <c r="BM34" s="59">
        <v>351</v>
      </c>
      <c r="BN34" s="59">
        <v>361</v>
      </c>
      <c r="BO34" s="59">
        <v>389</v>
      </c>
      <c r="BP34" s="59">
        <v>373</v>
      </c>
      <c r="BQ34" s="59">
        <v>344</v>
      </c>
      <c r="BR34" s="59">
        <v>359</v>
      </c>
      <c r="BS34" s="59">
        <v>393</v>
      </c>
      <c r="BT34" s="59">
        <v>420</v>
      </c>
      <c r="BU34" s="59">
        <v>359</v>
      </c>
      <c r="BV34" s="59">
        <v>371</v>
      </c>
      <c r="BW34" s="59">
        <v>349</v>
      </c>
      <c r="BX34" s="59">
        <v>416</v>
      </c>
      <c r="BY34" s="59">
        <v>386</v>
      </c>
      <c r="BZ34" s="59">
        <v>399</v>
      </c>
      <c r="CA34" s="59">
        <v>388</v>
      </c>
      <c r="CB34" s="59">
        <v>378</v>
      </c>
      <c r="CC34" s="59">
        <v>362</v>
      </c>
      <c r="CD34" s="59">
        <v>392</v>
      </c>
      <c r="CE34" s="59">
        <v>381</v>
      </c>
      <c r="CF34" s="59">
        <v>369</v>
      </c>
      <c r="CG34" s="59">
        <v>381</v>
      </c>
      <c r="CH34" s="59">
        <v>380</v>
      </c>
      <c r="CI34" s="59">
        <v>371</v>
      </c>
      <c r="CJ34" s="59">
        <v>403</v>
      </c>
      <c r="CK34" s="59">
        <v>378</v>
      </c>
      <c r="CL34" s="59">
        <v>384</v>
      </c>
      <c r="CM34" s="59">
        <v>338</v>
      </c>
      <c r="CN34" s="59">
        <v>393</v>
      </c>
      <c r="CO34" s="59">
        <v>386</v>
      </c>
      <c r="CP34" s="59">
        <v>398</v>
      </c>
      <c r="CQ34" s="59">
        <v>407</v>
      </c>
      <c r="CR34" s="59">
        <v>423</v>
      </c>
      <c r="CS34" s="59">
        <v>346</v>
      </c>
      <c r="CT34" s="59">
        <v>377</v>
      </c>
      <c r="CU34" s="59">
        <v>364</v>
      </c>
      <c r="CV34" s="59">
        <v>376</v>
      </c>
      <c r="CW34" s="59">
        <v>382</v>
      </c>
      <c r="CX34" s="59">
        <v>367</v>
      </c>
      <c r="CY34" s="59">
        <v>399</v>
      </c>
      <c r="CZ34" s="59">
        <v>355</v>
      </c>
      <c r="DA34" s="59">
        <v>352</v>
      </c>
      <c r="DB34" s="59">
        <v>390</v>
      </c>
      <c r="DC34" s="59">
        <v>402</v>
      </c>
      <c r="DD34" s="59">
        <v>357</v>
      </c>
      <c r="DE34" s="59">
        <v>396</v>
      </c>
      <c r="DF34" s="59">
        <v>396</v>
      </c>
      <c r="DG34" s="59">
        <v>398</v>
      </c>
      <c r="DH34" s="59">
        <v>323</v>
      </c>
      <c r="DI34" s="59">
        <v>446</v>
      </c>
      <c r="DJ34" s="59">
        <v>388</v>
      </c>
      <c r="DK34" s="59">
        <v>398</v>
      </c>
      <c r="DL34" s="59">
        <v>385</v>
      </c>
      <c r="DM34" s="59">
        <v>405</v>
      </c>
      <c r="DN34" s="59">
        <v>393</v>
      </c>
      <c r="DO34" s="59">
        <v>360</v>
      </c>
      <c r="DP34" s="59">
        <v>387</v>
      </c>
      <c r="DQ34" s="59">
        <v>384</v>
      </c>
      <c r="DR34" s="59">
        <v>428</v>
      </c>
      <c r="DS34" s="59">
        <v>391</v>
      </c>
      <c r="DT34" s="59">
        <v>412</v>
      </c>
      <c r="DU34" s="59">
        <v>401</v>
      </c>
      <c r="DV34" s="59">
        <v>375</v>
      </c>
      <c r="DW34" s="59">
        <v>342</v>
      </c>
      <c r="DX34" s="59">
        <v>402</v>
      </c>
      <c r="DY34" s="59">
        <v>386</v>
      </c>
      <c r="DZ34" s="59">
        <v>416</v>
      </c>
      <c r="EA34" s="59">
        <v>393</v>
      </c>
      <c r="EB34" s="59">
        <v>379</v>
      </c>
      <c r="EC34" s="59">
        <v>414</v>
      </c>
      <c r="ED34" s="59">
        <v>390</v>
      </c>
      <c r="EE34" s="59">
        <v>402</v>
      </c>
      <c r="EF34" s="59">
        <v>387</v>
      </c>
      <c r="EG34" s="59">
        <v>354</v>
      </c>
      <c r="EH34" s="59">
        <v>379</v>
      </c>
      <c r="EI34" s="59">
        <v>359</v>
      </c>
      <c r="EJ34" s="59">
        <v>373</v>
      </c>
      <c r="EK34" s="59">
        <v>360</v>
      </c>
      <c r="EL34" s="59">
        <v>345</v>
      </c>
      <c r="EM34" s="59">
        <v>380</v>
      </c>
      <c r="EN34" s="59">
        <v>347</v>
      </c>
      <c r="EO34" s="59">
        <v>374</v>
      </c>
      <c r="EP34" s="59">
        <v>371</v>
      </c>
      <c r="EQ34" s="59">
        <v>339</v>
      </c>
      <c r="ER34" s="59">
        <v>366</v>
      </c>
      <c r="ES34" s="59">
        <v>356</v>
      </c>
      <c r="ET34" s="59">
        <v>341</v>
      </c>
      <c r="EU34" s="59">
        <v>364</v>
      </c>
      <c r="EV34" s="59">
        <v>320</v>
      </c>
      <c r="EW34" s="59">
        <v>339</v>
      </c>
      <c r="EX34" s="59">
        <v>349</v>
      </c>
      <c r="EY34" s="59">
        <v>363</v>
      </c>
      <c r="EZ34" s="59">
        <v>375</v>
      </c>
      <c r="FA34" s="59">
        <v>337</v>
      </c>
      <c r="FB34" s="59">
        <v>353</v>
      </c>
      <c r="FC34" s="59">
        <v>360</v>
      </c>
      <c r="FD34" s="59">
        <v>366</v>
      </c>
      <c r="FE34" s="59">
        <v>337</v>
      </c>
      <c r="FF34" s="59">
        <v>356</v>
      </c>
      <c r="FG34" s="59">
        <v>330</v>
      </c>
      <c r="FH34" s="59">
        <v>334</v>
      </c>
      <c r="FI34" s="59">
        <v>356</v>
      </c>
      <c r="FJ34" s="59">
        <v>342</v>
      </c>
      <c r="FK34" s="59">
        <v>338</v>
      </c>
      <c r="FL34" s="59">
        <v>316</v>
      </c>
      <c r="FM34" s="59">
        <v>326</v>
      </c>
      <c r="FN34" s="59">
        <v>358</v>
      </c>
      <c r="FO34" s="59">
        <v>386</v>
      </c>
      <c r="FP34" s="59">
        <v>389</v>
      </c>
      <c r="FQ34" s="59">
        <v>376</v>
      </c>
      <c r="FR34" s="59">
        <v>363</v>
      </c>
      <c r="FS34" s="59">
        <v>379</v>
      </c>
      <c r="FT34" s="59">
        <v>403</v>
      </c>
      <c r="FU34" s="59">
        <v>360</v>
      </c>
      <c r="FV34" s="59">
        <v>382</v>
      </c>
      <c r="FW34" s="59">
        <v>348</v>
      </c>
      <c r="FX34" s="59">
        <v>336</v>
      </c>
      <c r="FY34" s="59">
        <v>333</v>
      </c>
      <c r="FZ34" s="59">
        <v>343</v>
      </c>
      <c r="GA34" s="59">
        <v>372</v>
      </c>
      <c r="GB34" s="59">
        <v>358</v>
      </c>
      <c r="GC34" s="59">
        <v>344</v>
      </c>
      <c r="GD34" s="59">
        <v>299</v>
      </c>
      <c r="GE34" s="59">
        <v>340</v>
      </c>
      <c r="GF34" s="59">
        <v>339</v>
      </c>
      <c r="GG34" s="59">
        <v>314</v>
      </c>
      <c r="GH34" s="59">
        <v>300</v>
      </c>
      <c r="GI34" s="59">
        <v>364</v>
      </c>
      <c r="GJ34" s="59">
        <v>379</v>
      </c>
      <c r="GK34" s="59">
        <v>375</v>
      </c>
      <c r="GL34" s="59">
        <v>386</v>
      </c>
      <c r="GM34" s="59">
        <v>342</v>
      </c>
      <c r="GN34" s="59">
        <v>310</v>
      </c>
      <c r="GO34" s="59">
        <v>344</v>
      </c>
      <c r="GP34" s="59">
        <v>356</v>
      </c>
      <c r="GQ34" s="59">
        <v>327</v>
      </c>
      <c r="GR34" s="59">
        <v>348</v>
      </c>
      <c r="GS34" s="59">
        <v>353</v>
      </c>
      <c r="GT34" s="59">
        <v>327</v>
      </c>
      <c r="GU34" s="59">
        <v>327</v>
      </c>
      <c r="GV34" s="59">
        <v>349</v>
      </c>
      <c r="GW34" s="59">
        <v>411</v>
      </c>
      <c r="GX34" s="59">
        <v>346</v>
      </c>
      <c r="GY34" s="59">
        <v>355</v>
      </c>
      <c r="GZ34" s="59">
        <v>346</v>
      </c>
      <c r="HA34" s="59">
        <v>349</v>
      </c>
      <c r="HB34" s="59">
        <v>360</v>
      </c>
      <c r="HC34" s="59">
        <v>348</v>
      </c>
      <c r="HD34" s="59">
        <v>383</v>
      </c>
      <c r="HE34" s="59">
        <v>338</v>
      </c>
      <c r="HF34" s="59">
        <v>353</v>
      </c>
      <c r="HG34" s="59">
        <v>362</v>
      </c>
      <c r="HH34" s="59">
        <v>366</v>
      </c>
      <c r="HI34" s="59">
        <v>325</v>
      </c>
      <c r="HJ34" s="59">
        <v>346</v>
      </c>
      <c r="HK34" s="59">
        <v>368</v>
      </c>
      <c r="HL34" s="59">
        <v>314</v>
      </c>
      <c r="HM34" s="59">
        <v>352</v>
      </c>
      <c r="HN34" s="59">
        <v>340</v>
      </c>
      <c r="HO34" s="59">
        <v>348</v>
      </c>
      <c r="HP34" s="59">
        <v>346</v>
      </c>
      <c r="HQ34" s="59">
        <v>337</v>
      </c>
      <c r="HR34" s="59">
        <v>334</v>
      </c>
      <c r="HS34" s="59">
        <v>339</v>
      </c>
      <c r="HT34" s="59">
        <v>367</v>
      </c>
      <c r="HU34" s="59">
        <v>376</v>
      </c>
      <c r="HV34" s="59">
        <v>415</v>
      </c>
      <c r="HW34" s="59">
        <v>375</v>
      </c>
      <c r="HX34" s="59">
        <v>386</v>
      </c>
      <c r="HY34" s="59">
        <v>337</v>
      </c>
      <c r="HZ34" s="59">
        <v>349</v>
      </c>
      <c r="IA34" s="59">
        <v>351</v>
      </c>
      <c r="IB34" s="59">
        <v>368</v>
      </c>
      <c r="IC34" s="59">
        <v>343</v>
      </c>
      <c r="ID34" s="59">
        <v>349</v>
      </c>
      <c r="IE34" s="59">
        <v>327</v>
      </c>
      <c r="IF34" s="59">
        <v>325</v>
      </c>
      <c r="IG34" s="59">
        <v>356</v>
      </c>
      <c r="IH34" s="59">
        <v>359</v>
      </c>
      <c r="II34" s="59">
        <v>335</v>
      </c>
      <c r="IJ34" s="59">
        <v>319</v>
      </c>
      <c r="IK34" s="59">
        <v>350</v>
      </c>
      <c r="IL34" s="59">
        <v>378</v>
      </c>
      <c r="IM34" s="59">
        <v>348</v>
      </c>
      <c r="IN34" s="59">
        <v>370</v>
      </c>
      <c r="IO34" s="59">
        <v>368</v>
      </c>
      <c r="IP34" s="59">
        <v>355</v>
      </c>
      <c r="IQ34" s="59">
        <v>331</v>
      </c>
      <c r="IR34" s="59">
        <v>334</v>
      </c>
      <c r="IS34" s="59">
        <v>382</v>
      </c>
      <c r="IT34" s="59">
        <v>372</v>
      </c>
      <c r="IU34" s="59">
        <v>350</v>
      </c>
      <c r="IV34" s="59">
        <v>411</v>
      </c>
      <c r="IW34" s="59">
        <v>409</v>
      </c>
      <c r="IX34" s="59">
        <v>419</v>
      </c>
      <c r="IY34" s="59">
        <v>375</v>
      </c>
      <c r="IZ34" s="59">
        <v>357</v>
      </c>
      <c r="JA34" s="59">
        <v>407</v>
      </c>
      <c r="JB34" s="59">
        <v>375</v>
      </c>
      <c r="JC34" s="59">
        <v>362</v>
      </c>
      <c r="JD34" s="59">
        <v>367</v>
      </c>
      <c r="JE34" s="59">
        <v>348</v>
      </c>
      <c r="JF34" s="59">
        <v>329</v>
      </c>
      <c r="JG34" s="59">
        <v>357</v>
      </c>
      <c r="JH34" s="59">
        <v>382</v>
      </c>
      <c r="JI34" s="59">
        <v>361</v>
      </c>
      <c r="JJ34" s="59">
        <v>363</v>
      </c>
      <c r="JK34" s="59">
        <v>388</v>
      </c>
      <c r="JL34" s="59">
        <v>372</v>
      </c>
      <c r="JM34" s="59">
        <v>361</v>
      </c>
      <c r="JN34" s="59">
        <v>366</v>
      </c>
      <c r="JO34" s="59">
        <v>387</v>
      </c>
      <c r="JP34" s="59">
        <v>357</v>
      </c>
      <c r="JQ34" s="59">
        <v>407</v>
      </c>
      <c r="JR34" s="59">
        <v>413</v>
      </c>
      <c r="JS34" s="59">
        <v>366</v>
      </c>
      <c r="JT34" s="59">
        <v>329</v>
      </c>
      <c r="JU34" s="59">
        <v>396</v>
      </c>
      <c r="JV34" s="59">
        <v>403</v>
      </c>
      <c r="JW34" s="59">
        <v>362</v>
      </c>
      <c r="JX34" s="59">
        <v>378</v>
      </c>
      <c r="JY34" s="59">
        <v>417</v>
      </c>
      <c r="JZ34" s="59">
        <v>359</v>
      </c>
      <c r="KA34" s="59">
        <v>340</v>
      </c>
      <c r="KB34" s="59">
        <v>378</v>
      </c>
      <c r="KC34" s="59">
        <v>430</v>
      </c>
      <c r="KD34" s="59">
        <v>387</v>
      </c>
      <c r="KE34" s="59">
        <v>369</v>
      </c>
      <c r="KF34" s="59">
        <v>406</v>
      </c>
      <c r="KG34" s="59">
        <v>416</v>
      </c>
      <c r="KH34" s="59">
        <v>407</v>
      </c>
      <c r="KI34" s="59">
        <v>427</v>
      </c>
      <c r="KJ34" s="59">
        <v>426</v>
      </c>
      <c r="KK34" s="59">
        <v>444</v>
      </c>
      <c r="KL34" s="59">
        <v>425</v>
      </c>
      <c r="KM34" s="59">
        <v>417</v>
      </c>
      <c r="KN34" s="59">
        <v>403</v>
      </c>
      <c r="KO34" s="59">
        <v>376</v>
      </c>
      <c r="KP34" s="59">
        <v>421</v>
      </c>
      <c r="KQ34" s="59">
        <v>380</v>
      </c>
      <c r="KR34" s="59">
        <v>424</v>
      </c>
      <c r="KS34" s="59">
        <v>445</v>
      </c>
      <c r="KT34" s="59">
        <v>442</v>
      </c>
      <c r="KU34" s="59">
        <v>415</v>
      </c>
      <c r="KV34" s="59">
        <v>455</v>
      </c>
      <c r="KW34" s="59">
        <v>445</v>
      </c>
      <c r="KX34" s="59">
        <v>451</v>
      </c>
      <c r="KY34" s="59">
        <v>439</v>
      </c>
      <c r="KZ34" s="59">
        <v>435</v>
      </c>
      <c r="LA34" s="59">
        <v>422</v>
      </c>
      <c r="LB34" s="59">
        <v>448</v>
      </c>
      <c r="LC34" s="59">
        <v>449</v>
      </c>
      <c r="LD34" s="59">
        <v>503</v>
      </c>
      <c r="LE34" s="59">
        <v>461</v>
      </c>
      <c r="LF34" s="59">
        <v>460</v>
      </c>
      <c r="LG34" s="59">
        <v>454</v>
      </c>
      <c r="LH34" s="59">
        <v>484</v>
      </c>
      <c r="LI34" s="59">
        <v>501</v>
      </c>
      <c r="LJ34" s="59">
        <v>464</v>
      </c>
      <c r="LK34" s="59">
        <v>504</v>
      </c>
      <c r="LL34" s="59">
        <v>523</v>
      </c>
      <c r="LM34" s="59">
        <v>502</v>
      </c>
      <c r="LN34" s="59">
        <v>475</v>
      </c>
      <c r="LO34" s="59">
        <v>494</v>
      </c>
      <c r="LP34" s="59">
        <v>468</v>
      </c>
      <c r="LQ34" s="59">
        <v>491</v>
      </c>
      <c r="LR34" s="59">
        <v>545</v>
      </c>
      <c r="LS34" s="59">
        <v>514</v>
      </c>
      <c r="LT34" s="59">
        <v>506</v>
      </c>
      <c r="LU34" s="59">
        <v>515</v>
      </c>
      <c r="LV34" s="59">
        <v>560</v>
      </c>
      <c r="LW34" s="59">
        <v>507</v>
      </c>
      <c r="LX34" s="59">
        <v>548</v>
      </c>
      <c r="LY34" s="59">
        <v>547</v>
      </c>
      <c r="LZ34" s="59">
        <v>521</v>
      </c>
      <c r="MA34" s="59">
        <v>553</v>
      </c>
      <c r="MB34" s="59">
        <v>548</v>
      </c>
      <c r="MC34" s="59">
        <v>517</v>
      </c>
      <c r="MD34" s="59">
        <v>542</v>
      </c>
      <c r="ME34" s="59">
        <v>495</v>
      </c>
      <c r="MF34" s="59">
        <v>513</v>
      </c>
      <c r="MG34" s="59">
        <v>529</v>
      </c>
      <c r="MH34" s="59">
        <v>489</v>
      </c>
      <c r="MI34" s="59">
        <v>542</v>
      </c>
      <c r="MJ34" s="59">
        <v>566</v>
      </c>
      <c r="MK34" s="59">
        <v>479</v>
      </c>
      <c r="ML34" s="59">
        <v>444</v>
      </c>
      <c r="MM34" s="59">
        <v>473</v>
      </c>
      <c r="MN34" s="59">
        <v>475</v>
      </c>
      <c r="MO34" s="59">
        <v>494</v>
      </c>
      <c r="MP34" s="59">
        <v>523</v>
      </c>
      <c r="MQ34" s="59">
        <v>465</v>
      </c>
      <c r="MR34" s="59">
        <v>444</v>
      </c>
      <c r="MS34" s="59">
        <v>447</v>
      </c>
      <c r="MT34" s="59">
        <v>434</v>
      </c>
      <c r="MU34" s="59">
        <v>483</v>
      </c>
      <c r="MV34" s="59">
        <v>450</v>
      </c>
      <c r="MW34" s="59">
        <v>494</v>
      </c>
      <c r="MX34" s="59">
        <v>473</v>
      </c>
      <c r="MY34" s="59">
        <v>480</v>
      </c>
      <c r="MZ34" s="59">
        <v>444</v>
      </c>
      <c r="NA34" s="59">
        <v>452</v>
      </c>
      <c r="NB34" s="59">
        <v>470</v>
      </c>
      <c r="NC34" s="59">
        <v>447</v>
      </c>
      <c r="ND34" s="59">
        <v>443</v>
      </c>
      <c r="NE34" s="59">
        <v>423</v>
      </c>
      <c r="NF34" s="59">
        <v>147237</v>
      </c>
    </row>
    <row r="35" spans="1:370" ht="15" customHeight="1">
      <c r="A35" s="140">
        <v>26</v>
      </c>
      <c r="B35" s="77">
        <v>2021</v>
      </c>
      <c r="C35" s="94" t="s">
        <v>33</v>
      </c>
      <c r="D35" s="141">
        <v>42</v>
      </c>
      <c r="E35" s="59">
        <v>55</v>
      </c>
      <c r="F35" s="59">
        <v>36</v>
      </c>
      <c r="G35" s="59">
        <v>62</v>
      </c>
      <c r="H35" s="59">
        <v>41</v>
      </c>
      <c r="I35" s="59">
        <v>64</v>
      </c>
      <c r="J35" s="59">
        <v>52</v>
      </c>
      <c r="K35" s="59">
        <v>46</v>
      </c>
      <c r="L35" s="59">
        <v>51</v>
      </c>
      <c r="M35" s="59">
        <v>39</v>
      </c>
      <c r="N35" s="59">
        <v>46</v>
      </c>
      <c r="O35" s="59">
        <v>44</v>
      </c>
      <c r="P35" s="59">
        <v>41</v>
      </c>
      <c r="Q35" s="59">
        <v>46</v>
      </c>
      <c r="R35" s="59">
        <v>40</v>
      </c>
      <c r="S35" s="59">
        <v>41</v>
      </c>
      <c r="T35" s="59">
        <v>40</v>
      </c>
      <c r="U35" s="59">
        <v>42</v>
      </c>
      <c r="V35" s="59">
        <v>47</v>
      </c>
      <c r="W35" s="59">
        <v>58</v>
      </c>
      <c r="X35" s="59">
        <v>44</v>
      </c>
      <c r="Y35" s="59">
        <v>46</v>
      </c>
      <c r="Z35" s="59">
        <v>53</v>
      </c>
      <c r="AA35" s="59">
        <v>43</v>
      </c>
      <c r="AB35" s="59">
        <v>33</v>
      </c>
      <c r="AC35" s="59">
        <v>46</v>
      </c>
      <c r="AD35" s="59">
        <v>46</v>
      </c>
      <c r="AE35" s="59">
        <v>41</v>
      </c>
      <c r="AF35" s="59">
        <v>39</v>
      </c>
      <c r="AG35" s="59">
        <v>35</v>
      </c>
      <c r="AH35" s="59">
        <v>34</v>
      </c>
      <c r="AI35" s="59">
        <v>52</v>
      </c>
      <c r="AJ35" s="59">
        <v>42</v>
      </c>
      <c r="AK35" s="59">
        <v>38</v>
      </c>
      <c r="AL35" s="59">
        <v>46</v>
      </c>
      <c r="AM35" s="59">
        <v>59</v>
      </c>
      <c r="AN35" s="59">
        <v>43</v>
      </c>
      <c r="AO35" s="59">
        <v>38</v>
      </c>
      <c r="AP35" s="59">
        <v>54</v>
      </c>
      <c r="AQ35" s="59">
        <v>47</v>
      </c>
      <c r="AR35" s="59">
        <v>39</v>
      </c>
      <c r="AS35" s="59">
        <v>38</v>
      </c>
      <c r="AT35" s="59">
        <v>36</v>
      </c>
      <c r="AU35" s="59">
        <v>50</v>
      </c>
      <c r="AV35" s="59">
        <v>37</v>
      </c>
      <c r="AW35" s="59">
        <v>45</v>
      </c>
      <c r="AX35" s="59">
        <v>50</v>
      </c>
      <c r="AY35" s="59">
        <v>42</v>
      </c>
      <c r="AZ35" s="59">
        <v>48</v>
      </c>
      <c r="BA35" s="59">
        <v>45</v>
      </c>
      <c r="BB35" s="59">
        <v>48</v>
      </c>
      <c r="BC35" s="59">
        <v>44</v>
      </c>
      <c r="BD35" s="59">
        <v>39</v>
      </c>
      <c r="BE35" s="59">
        <v>51</v>
      </c>
      <c r="BF35" s="59">
        <v>54</v>
      </c>
      <c r="BG35" s="59">
        <v>41</v>
      </c>
      <c r="BH35" s="59">
        <v>33</v>
      </c>
      <c r="BI35" s="59">
        <v>43</v>
      </c>
      <c r="BJ35" s="59">
        <v>37</v>
      </c>
      <c r="BK35" s="59" t="s">
        <v>419</v>
      </c>
      <c r="BL35" s="59">
        <v>38</v>
      </c>
      <c r="BM35" s="59">
        <v>38</v>
      </c>
      <c r="BN35" s="59">
        <v>29</v>
      </c>
      <c r="BO35" s="59">
        <v>37</v>
      </c>
      <c r="BP35" s="59">
        <v>40</v>
      </c>
      <c r="BQ35" s="59">
        <v>34</v>
      </c>
      <c r="BR35" s="59">
        <v>35</v>
      </c>
      <c r="BS35" s="59">
        <v>40</v>
      </c>
      <c r="BT35" s="59">
        <v>33</v>
      </c>
      <c r="BU35" s="59">
        <v>35</v>
      </c>
      <c r="BV35" s="59">
        <v>29</v>
      </c>
      <c r="BW35" s="59">
        <v>46</v>
      </c>
      <c r="BX35" s="59">
        <v>38</v>
      </c>
      <c r="BY35" s="59">
        <v>24</v>
      </c>
      <c r="BZ35" s="59">
        <v>28</v>
      </c>
      <c r="CA35" s="59">
        <v>37</v>
      </c>
      <c r="CB35" s="59">
        <v>32</v>
      </c>
      <c r="CC35" s="59">
        <v>39</v>
      </c>
      <c r="CD35" s="59">
        <v>42</v>
      </c>
      <c r="CE35" s="59">
        <v>32</v>
      </c>
      <c r="CF35" s="59">
        <v>37</v>
      </c>
      <c r="CG35" s="59">
        <v>35</v>
      </c>
      <c r="CH35" s="59">
        <v>39</v>
      </c>
      <c r="CI35" s="59">
        <v>24</v>
      </c>
      <c r="CJ35" s="59">
        <v>27</v>
      </c>
      <c r="CK35" s="59">
        <v>44</v>
      </c>
      <c r="CL35" s="59">
        <v>33</v>
      </c>
      <c r="CM35" s="59">
        <v>41</v>
      </c>
      <c r="CN35" s="59">
        <v>31</v>
      </c>
      <c r="CO35" s="59">
        <v>31</v>
      </c>
      <c r="CP35" s="59">
        <v>33</v>
      </c>
      <c r="CQ35" s="59">
        <v>52</v>
      </c>
      <c r="CR35" s="59">
        <v>48</v>
      </c>
      <c r="CS35" s="59">
        <v>32</v>
      </c>
      <c r="CT35" s="59">
        <v>40</v>
      </c>
      <c r="CU35" s="59">
        <v>33</v>
      </c>
      <c r="CV35" s="59">
        <v>30</v>
      </c>
      <c r="CW35" s="59">
        <v>40</v>
      </c>
      <c r="CX35" s="59">
        <v>24</v>
      </c>
      <c r="CY35" s="59">
        <v>33</v>
      </c>
      <c r="CZ35" s="59">
        <v>27</v>
      </c>
      <c r="DA35" s="59">
        <v>44</v>
      </c>
      <c r="DB35" s="59">
        <v>43</v>
      </c>
      <c r="DC35" s="59">
        <v>42</v>
      </c>
      <c r="DD35" s="59">
        <v>42</v>
      </c>
      <c r="DE35" s="59">
        <v>38</v>
      </c>
      <c r="DF35" s="59">
        <v>34</v>
      </c>
      <c r="DG35" s="59">
        <v>33</v>
      </c>
      <c r="DH35" s="59">
        <v>36</v>
      </c>
      <c r="DI35" s="59">
        <v>32</v>
      </c>
      <c r="DJ35" s="59">
        <v>32</v>
      </c>
      <c r="DK35" s="59">
        <v>34</v>
      </c>
      <c r="DL35" s="59">
        <v>37</v>
      </c>
      <c r="DM35" s="59">
        <v>35</v>
      </c>
      <c r="DN35" s="59">
        <v>36</v>
      </c>
      <c r="DO35" s="59">
        <v>32</v>
      </c>
      <c r="DP35" s="59">
        <v>28</v>
      </c>
      <c r="DQ35" s="59">
        <v>37</v>
      </c>
      <c r="DR35" s="59">
        <v>32</v>
      </c>
      <c r="DS35" s="59">
        <v>35</v>
      </c>
      <c r="DT35" s="59">
        <v>36</v>
      </c>
      <c r="DU35" s="59">
        <v>43</v>
      </c>
      <c r="DV35" s="59">
        <v>36</v>
      </c>
      <c r="DW35" s="59">
        <v>35</v>
      </c>
      <c r="DX35" s="59">
        <v>38</v>
      </c>
      <c r="DY35" s="59">
        <v>28</v>
      </c>
      <c r="DZ35" s="59">
        <v>39</v>
      </c>
      <c r="EA35" s="59">
        <v>43</v>
      </c>
      <c r="EB35" s="59">
        <v>46</v>
      </c>
      <c r="EC35" s="59">
        <v>36</v>
      </c>
      <c r="ED35" s="59">
        <v>41</v>
      </c>
      <c r="EE35" s="59">
        <v>36</v>
      </c>
      <c r="EF35" s="59">
        <v>40</v>
      </c>
      <c r="EG35" s="59">
        <v>28</v>
      </c>
      <c r="EH35" s="59">
        <v>40</v>
      </c>
      <c r="EI35" s="59">
        <v>37</v>
      </c>
      <c r="EJ35" s="59">
        <v>28</v>
      </c>
      <c r="EK35" s="59">
        <v>39</v>
      </c>
      <c r="EL35" s="59">
        <v>34</v>
      </c>
      <c r="EM35" s="59">
        <v>36</v>
      </c>
      <c r="EN35" s="59">
        <v>43</v>
      </c>
      <c r="EO35" s="59">
        <v>43</v>
      </c>
      <c r="EP35" s="59">
        <v>28</v>
      </c>
      <c r="EQ35" s="59">
        <v>27</v>
      </c>
      <c r="ER35" s="59">
        <v>26</v>
      </c>
      <c r="ES35" s="59">
        <v>28</v>
      </c>
      <c r="ET35" s="59">
        <v>31</v>
      </c>
      <c r="EU35" s="59">
        <v>25</v>
      </c>
      <c r="EV35" s="59">
        <v>44</v>
      </c>
      <c r="EW35" s="59">
        <v>33</v>
      </c>
      <c r="EX35" s="59">
        <v>31</v>
      </c>
      <c r="EY35" s="59">
        <v>32</v>
      </c>
      <c r="EZ35" s="59">
        <v>42</v>
      </c>
      <c r="FA35" s="59">
        <v>37</v>
      </c>
      <c r="FB35" s="59">
        <v>37</v>
      </c>
      <c r="FC35" s="59">
        <v>46</v>
      </c>
      <c r="FD35" s="59">
        <v>40</v>
      </c>
      <c r="FE35" s="59">
        <v>32</v>
      </c>
      <c r="FF35" s="59">
        <v>30</v>
      </c>
      <c r="FG35" s="59">
        <v>32</v>
      </c>
      <c r="FH35" s="59">
        <v>44</v>
      </c>
      <c r="FI35" s="59">
        <v>35</v>
      </c>
      <c r="FJ35" s="59">
        <v>53</v>
      </c>
      <c r="FK35" s="59">
        <v>41</v>
      </c>
      <c r="FL35" s="59">
        <v>37</v>
      </c>
      <c r="FM35" s="59">
        <v>40</v>
      </c>
      <c r="FN35" s="59">
        <v>35</v>
      </c>
      <c r="FO35" s="59">
        <v>50</v>
      </c>
      <c r="FP35" s="59">
        <v>44</v>
      </c>
      <c r="FQ35" s="59">
        <v>43</v>
      </c>
      <c r="FR35" s="59">
        <v>38</v>
      </c>
      <c r="FS35" s="59">
        <v>40</v>
      </c>
      <c r="FT35" s="59">
        <v>25</v>
      </c>
      <c r="FU35" s="59">
        <v>22</v>
      </c>
      <c r="FV35" s="59">
        <v>37</v>
      </c>
      <c r="FW35" s="59">
        <v>37</v>
      </c>
      <c r="FX35" s="59">
        <v>29</v>
      </c>
      <c r="FY35" s="59">
        <v>37</v>
      </c>
      <c r="FZ35" s="59">
        <v>31</v>
      </c>
      <c r="GA35" s="59">
        <v>25</v>
      </c>
      <c r="GB35" s="59">
        <v>41</v>
      </c>
      <c r="GC35" s="59">
        <v>33</v>
      </c>
      <c r="GD35" s="59">
        <v>28</v>
      </c>
      <c r="GE35" s="59">
        <v>40</v>
      </c>
      <c r="GF35" s="59">
        <v>36</v>
      </c>
      <c r="GG35" s="59">
        <v>24</v>
      </c>
      <c r="GH35" s="59">
        <v>34</v>
      </c>
      <c r="GI35" s="59">
        <v>40</v>
      </c>
      <c r="GJ35" s="59">
        <v>30</v>
      </c>
      <c r="GK35" s="59">
        <v>36</v>
      </c>
      <c r="GL35" s="59">
        <v>33</v>
      </c>
      <c r="GM35" s="59">
        <v>40</v>
      </c>
      <c r="GN35" s="59">
        <v>26</v>
      </c>
      <c r="GO35" s="59">
        <v>25</v>
      </c>
      <c r="GP35" s="59">
        <v>35</v>
      </c>
      <c r="GQ35" s="59">
        <v>26</v>
      </c>
      <c r="GR35" s="59">
        <v>27</v>
      </c>
      <c r="GS35" s="59">
        <v>50</v>
      </c>
      <c r="GT35" s="59">
        <v>31</v>
      </c>
      <c r="GU35" s="59">
        <v>39</v>
      </c>
      <c r="GV35" s="59">
        <v>37</v>
      </c>
      <c r="GW35" s="59">
        <v>38</v>
      </c>
      <c r="GX35" s="59">
        <v>31</v>
      </c>
      <c r="GY35" s="59">
        <v>41</v>
      </c>
      <c r="GZ35" s="59">
        <v>42</v>
      </c>
      <c r="HA35" s="59">
        <v>38</v>
      </c>
      <c r="HB35" s="59">
        <v>30</v>
      </c>
      <c r="HC35" s="59">
        <v>29</v>
      </c>
      <c r="HD35" s="59">
        <v>35</v>
      </c>
      <c r="HE35" s="59">
        <v>47</v>
      </c>
      <c r="HF35" s="59">
        <v>27</v>
      </c>
      <c r="HG35" s="59">
        <v>40</v>
      </c>
      <c r="HH35" s="59">
        <v>31</v>
      </c>
      <c r="HI35" s="59">
        <v>25</v>
      </c>
      <c r="HJ35" s="59">
        <v>30</v>
      </c>
      <c r="HK35" s="59">
        <v>39</v>
      </c>
      <c r="HL35" s="59">
        <v>27</v>
      </c>
      <c r="HM35" s="59">
        <v>42</v>
      </c>
      <c r="HN35" s="59">
        <v>31</v>
      </c>
      <c r="HO35" s="59">
        <v>38</v>
      </c>
      <c r="HP35" s="59">
        <v>28</v>
      </c>
      <c r="HQ35" s="59">
        <v>32</v>
      </c>
      <c r="HR35" s="59">
        <v>30</v>
      </c>
      <c r="HS35" s="59">
        <v>46</v>
      </c>
      <c r="HT35" s="59">
        <v>41</v>
      </c>
      <c r="HU35" s="59">
        <v>33</v>
      </c>
      <c r="HV35" s="59">
        <v>36</v>
      </c>
      <c r="HW35" s="59">
        <v>32</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31</v>
      </c>
      <c r="IN35" s="59">
        <v>34</v>
      </c>
      <c r="IO35" s="59">
        <v>35</v>
      </c>
      <c r="IP35" s="59">
        <v>38</v>
      </c>
      <c r="IQ35" s="59">
        <v>39</v>
      </c>
      <c r="IR35" s="59">
        <v>41</v>
      </c>
      <c r="IS35" s="59">
        <v>48</v>
      </c>
      <c r="IT35" s="59">
        <v>37</v>
      </c>
      <c r="IU35" s="59">
        <v>41</v>
      </c>
      <c r="IV35" s="59">
        <v>45</v>
      </c>
      <c r="IW35" s="59">
        <v>43</v>
      </c>
      <c r="IX35" s="59">
        <v>29</v>
      </c>
      <c r="IY35" s="59">
        <v>40</v>
      </c>
      <c r="IZ35" s="59">
        <v>32</v>
      </c>
      <c r="JA35" s="59">
        <v>36</v>
      </c>
      <c r="JB35" s="59">
        <v>44</v>
      </c>
      <c r="JC35" s="59">
        <v>32</v>
      </c>
      <c r="JD35" s="59">
        <v>35</v>
      </c>
      <c r="JE35" s="59">
        <v>43</v>
      </c>
      <c r="JF35" s="59">
        <v>30</v>
      </c>
      <c r="JG35" s="59">
        <v>39</v>
      </c>
      <c r="JH35" s="59">
        <v>29</v>
      </c>
      <c r="JI35" s="59">
        <v>29</v>
      </c>
      <c r="JJ35" s="59">
        <v>32</v>
      </c>
      <c r="JK35" s="59">
        <v>57</v>
      </c>
      <c r="JL35" s="59">
        <v>36</v>
      </c>
      <c r="JM35" s="59">
        <v>34</v>
      </c>
      <c r="JN35" s="59">
        <v>34</v>
      </c>
      <c r="JO35" s="59">
        <v>32</v>
      </c>
      <c r="JP35" s="59">
        <v>30</v>
      </c>
      <c r="JQ35" s="59">
        <v>33</v>
      </c>
      <c r="JR35" s="59">
        <v>35</v>
      </c>
      <c r="JS35" s="59">
        <v>38</v>
      </c>
      <c r="JT35" s="59">
        <v>31</v>
      </c>
      <c r="JU35" s="59">
        <v>37</v>
      </c>
      <c r="JV35" s="59">
        <v>39</v>
      </c>
      <c r="JW35" s="59">
        <v>35</v>
      </c>
      <c r="JX35" s="59">
        <v>36</v>
      </c>
      <c r="JY35" s="59">
        <v>46</v>
      </c>
      <c r="JZ35" s="59">
        <v>38</v>
      </c>
      <c r="KA35" s="59">
        <v>42</v>
      </c>
      <c r="KB35" s="59">
        <v>27</v>
      </c>
      <c r="KC35" s="59">
        <v>38</v>
      </c>
      <c r="KD35" s="59">
        <v>42</v>
      </c>
      <c r="KE35" s="59">
        <v>44</v>
      </c>
      <c r="KF35" s="59">
        <v>43</v>
      </c>
      <c r="KG35" s="59">
        <v>42</v>
      </c>
      <c r="KH35" s="59">
        <v>44</v>
      </c>
      <c r="KI35" s="59">
        <v>28</v>
      </c>
      <c r="KJ35" s="59">
        <v>44</v>
      </c>
      <c r="KK35" s="59">
        <v>39</v>
      </c>
      <c r="KL35" s="59">
        <v>46</v>
      </c>
      <c r="KM35" s="59">
        <v>37</v>
      </c>
      <c r="KN35" s="59">
        <v>50</v>
      </c>
      <c r="KO35" s="59">
        <v>33</v>
      </c>
      <c r="KP35" s="59">
        <v>43</v>
      </c>
      <c r="KQ35" s="59">
        <v>50</v>
      </c>
      <c r="KR35" s="59">
        <v>35</v>
      </c>
      <c r="KS35" s="59">
        <v>47</v>
      </c>
      <c r="KT35" s="59">
        <v>42</v>
      </c>
      <c r="KU35" s="59">
        <v>35</v>
      </c>
      <c r="KV35" s="59">
        <v>44</v>
      </c>
      <c r="KW35" s="59">
        <v>37</v>
      </c>
      <c r="KX35" s="59">
        <v>39</v>
      </c>
      <c r="KY35" s="59">
        <v>43</v>
      </c>
      <c r="KZ35" s="59">
        <v>38</v>
      </c>
      <c r="LA35" s="59">
        <v>34</v>
      </c>
      <c r="LB35" s="59">
        <v>42</v>
      </c>
      <c r="LC35" s="59">
        <v>33</v>
      </c>
      <c r="LD35" s="59">
        <v>35</v>
      </c>
      <c r="LE35" s="59">
        <v>41</v>
      </c>
      <c r="LF35" s="59">
        <v>48</v>
      </c>
      <c r="LG35" s="59">
        <v>48</v>
      </c>
      <c r="LH35" s="59">
        <v>43</v>
      </c>
      <c r="LI35" s="59">
        <v>40</v>
      </c>
      <c r="LJ35" s="59">
        <v>52</v>
      </c>
      <c r="LK35" s="59">
        <v>41</v>
      </c>
      <c r="LL35" s="59">
        <v>42</v>
      </c>
      <c r="LM35" s="59">
        <v>44</v>
      </c>
      <c r="LN35" s="59">
        <v>48</v>
      </c>
      <c r="LO35" s="59">
        <v>47</v>
      </c>
      <c r="LP35" s="59">
        <v>59</v>
      </c>
      <c r="LQ35" s="59">
        <v>46</v>
      </c>
      <c r="LR35" s="59">
        <v>44</v>
      </c>
      <c r="LS35" s="59">
        <v>40</v>
      </c>
      <c r="LT35" s="59">
        <v>63</v>
      </c>
      <c r="LU35" s="59">
        <v>47</v>
      </c>
      <c r="LV35" s="59">
        <v>45</v>
      </c>
      <c r="LW35" s="59">
        <v>47</v>
      </c>
      <c r="LX35" s="59">
        <v>43</v>
      </c>
      <c r="LY35" s="59">
        <v>48</v>
      </c>
      <c r="LZ35" s="59">
        <v>40</v>
      </c>
      <c r="MA35" s="59">
        <v>49</v>
      </c>
      <c r="MB35" s="59">
        <v>36</v>
      </c>
      <c r="MC35" s="59">
        <v>58</v>
      </c>
      <c r="MD35" s="59">
        <v>33</v>
      </c>
      <c r="ME35" s="59">
        <v>45</v>
      </c>
      <c r="MF35" s="59">
        <v>46</v>
      </c>
      <c r="MG35" s="59">
        <v>47</v>
      </c>
      <c r="MH35" s="59">
        <v>52</v>
      </c>
      <c r="MI35" s="59">
        <v>47</v>
      </c>
      <c r="MJ35" s="59">
        <v>49</v>
      </c>
      <c r="MK35" s="59">
        <v>48</v>
      </c>
      <c r="ML35" s="59">
        <v>55</v>
      </c>
      <c r="MM35" s="59">
        <v>45</v>
      </c>
      <c r="MN35" s="59">
        <v>39</v>
      </c>
      <c r="MO35" s="59">
        <v>38</v>
      </c>
      <c r="MP35" s="59">
        <v>51</v>
      </c>
      <c r="MQ35" s="59">
        <v>41</v>
      </c>
      <c r="MR35" s="59">
        <v>54</v>
      </c>
      <c r="MS35" s="59">
        <v>46</v>
      </c>
      <c r="MT35" s="59">
        <v>48</v>
      </c>
      <c r="MU35" s="59">
        <v>44</v>
      </c>
      <c r="MV35" s="59">
        <v>45</v>
      </c>
      <c r="MW35" s="59">
        <v>66</v>
      </c>
      <c r="MX35" s="59">
        <v>40</v>
      </c>
      <c r="MY35" s="59">
        <v>39</v>
      </c>
      <c r="MZ35" s="59">
        <v>44</v>
      </c>
      <c r="NA35" s="59">
        <v>54</v>
      </c>
      <c r="NB35" s="59">
        <v>44</v>
      </c>
      <c r="NC35" s="59">
        <v>54</v>
      </c>
      <c r="ND35" s="59">
        <v>43</v>
      </c>
      <c r="NE35" s="59">
        <v>47</v>
      </c>
      <c r="NF35" s="59">
        <v>14259</v>
      </c>
    </row>
    <row r="36" spans="1:370" ht="15" customHeight="1">
      <c r="A36" s="140">
        <v>27</v>
      </c>
      <c r="B36" s="77">
        <v>2021</v>
      </c>
      <c r="C36" s="94" t="s">
        <v>34</v>
      </c>
      <c r="D36" s="141">
        <v>157</v>
      </c>
      <c r="E36" s="59">
        <v>144</v>
      </c>
      <c r="F36" s="59">
        <v>134</v>
      </c>
      <c r="G36" s="59">
        <v>150</v>
      </c>
      <c r="H36" s="59">
        <v>153</v>
      </c>
      <c r="I36" s="59">
        <v>141</v>
      </c>
      <c r="J36" s="59">
        <v>167</v>
      </c>
      <c r="K36" s="59">
        <v>151</v>
      </c>
      <c r="L36" s="59">
        <v>138</v>
      </c>
      <c r="M36" s="59">
        <v>141</v>
      </c>
      <c r="N36" s="59">
        <v>132</v>
      </c>
      <c r="O36" s="59">
        <v>130</v>
      </c>
      <c r="P36" s="59">
        <v>142</v>
      </c>
      <c r="Q36" s="59">
        <v>131</v>
      </c>
      <c r="R36" s="59">
        <v>147</v>
      </c>
      <c r="S36" s="59">
        <v>144</v>
      </c>
      <c r="T36" s="59">
        <v>105</v>
      </c>
      <c r="U36" s="59">
        <v>128</v>
      </c>
      <c r="V36" s="59">
        <v>152</v>
      </c>
      <c r="W36" s="59">
        <v>141</v>
      </c>
      <c r="X36" s="59">
        <v>128</v>
      </c>
      <c r="Y36" s="59">
        <v>142</v>
      </c>
      <c r="Z36" s="59">
        <v>119</v>
      </c>
      <c r="AA36" s="59">
        <v>118</v>
      </c>
      <c r="AB36" s="59">
        <v>122</v>
      </c>
      <c r="AC36" s="59">
        <v>124</v>
      </c>
      <c r="AD36" s="59">
        <v>122</v>
      </c>
      <c r="AE36" s="59">
        <v>107</v>
      </c>
      <c r="AF36" s="59">
        <v>112</v>
      </c>
      <c r="AG36" s="59">
        <v>122</v>
      </c>
      <c r="AH36" s="59">
        <v>113</v>
      </c>
      <c r="AI36" s="59">
        <v>135</v>
      </c>
      <c r="AJ36" s="59">
        <v>112</v>
      </c>
      <c r="AK36" s="59">
        <v>117</v>
      </c>
      <c r="AL36" s="59">
        <v>132</v>
      </c>
      <c r="AM36" s="59">
        <v>115</v>
      </c>
      <c r="AN36" s="59">
        <v>97</v>
      </c>
      <c r="AO36" s="59">
        <v>107</v>
      </c>
      <c r="AP36" s="59">
        <v>103</v>
      </c>
      <c r="AQ36" s="59">
        <v>151</v>
      </c>
      <c r="AR36" s="59">
        <v>111</v>
      </c>
      <c r="AS36" s="59">
        <v>104</v>
      </c>
      <c r="AT36" s="59">
        <v>117</v>
      </c>
      <c r="AU36" s="59">
        <v>121</v>
      </c>
      <c r="AV36" s="59">
        <v>83</v>
      </c>
      <c r="AW36" s="59">
        <v>98</v>
      </c>
      <c r="AX36" s="59">
        <v>134</v>
      </c>
      <c r="AY36" s="59">
        <v>100</v>
      </c>
      <c r="AZ36" s="59">
        <v>103</v>
      </c>
      <c r="BA36" s="59">
        <v>110</v>
      </c>
      <c r="BB36" s="59">
        <v>120</v>
      </c>
      <c r="BC36" s="59">
        <v>86</v>
      </c>
      <c r="BD36" s="59">
        <v>128</v>
      </c>
      <c r="BE36" s="59">
        <v>105</v>
      </c>
      <c r="BF36" s="59">
        <v>100</v>
      </c>
      <c r="BG36" s="59">
        <v>101</v>
      </c>
      <c r="BH36" s="59">
        <v>110</v>
      </c>
      <c r="BI36" s="59">
        <v>85</v>
      </c>
      <c r="BJ36" s="59">
        <v>94</v>
      </c>
      <c r="BK36" s="59" t="s">
        <v>419</v>
      </c>
      <c r="BL36" s="59">
        <v>96</v>
      </c>
      <c r="BM36" s="59">
        <v>101</v>
      </c>
      <c r="BN36" s="59">
        <v>113</v>
      </c>
      <c r="BO36" s="59">
        <v>127</v>
      </c>
      <c r="BP36" s="59">
        <v>99</v>
      </c>
      <c r="BQ36" s="59">
        <v>99</v>
      </c>
      <c r="BR36" s="59">
        <v>105</v>
      </c>
      <c r="BS36" s="59">
        <v>97</v>
      </c>
      <c r="BT36" s="59">
        <v>94</v>
      </c>
      <c r="BU36" s="59">
        <v>102</v>
      </c>
      <c r="BV36" s="59">
        <v>106</v>
      </c>
      <c r="BW36" s="59">
        <v>92</v>
      </c>
      <c r="BX36" s="59">
        <v>94</v>
      </c>
      <c r="BY36" s="59">
        <v>92</v>
      </c>
      <c r="BZ36" s="59">
        <v>90</v>
      </c>
      <c r="CA36" s="59">
        <v>102</v>
      </c>
      <c r="CB36" s="59">
        <v>107</v>
      </c>
      <c r="CC36" s="59">
        <v>103</v>
      </c>
      <c r="CD36" s="59">
        <v>112</v>
      </c>
      <c r="CE36" s="59">
        <v>93</v>
      </c>
      <c r="CF36" s="59">
        <v>94</v>
      </c>
      <c r="CG36" s="59">
        <v>105</v>
      </c>
      <c r="CH36" s="59">
        <v>87</v>
      </c>
      <c r="CI36" s="59">
        <v>100</v>
      </c>
      <c r="CJ36" s="59">
        <v>95</v>
      </c>
      <c r="CK36" s="59">
        <v>105</v>
      </c>
      <c r="CL36" s="59">
        <v>109</v>
      </c>
      <c r="CM36" s="59">
        <v>76</v>
      </c>
      <c r="CN36" s="59">
        <v>93</v>
      </c>
      <c r="CO36" s="59">
        <v>111</v>
      </c>
      <c r="CP36" s="59">
        <v>101</v>
      </c>
      <c r="CQ36" s="59">
        <v>92</v>
      </c>
      <c r="CR36" s="59">
        <v>106</v>
      </c>
      <c r="CS36" s="59">
        <v>81</v>
      </c>
      <c r="CT36" s="59">
        <v>105</v>
      </c>
      <c r="CU36" s="59">
        <v>109</v>
      </c>
      <c r="CV36" s="59">
        <v>105</v>
      </c>
      <c r="CW36" s="59">
        <v>111</v>
      </c>
      <c r="CX36" s="59">
        <v>97</v>
      </c>
      <c r="CY36" s="59">
        <v>103</v>
      </c>
      <c r="CZ36" s="59">
        <v>101</v>
      </c>
      <c r="DA36" s="59">
        <v>84</v>
      </c>
      <c r="DB36" s="59">
        <v>109</v>
      </c>
      <c r="DC36" s="59">
        <v>94</v>
      </c>
      <c r="DD36" s="59">
        <v>105</v>
      </c>
      <c r="DE36" s="59">
        <v>122</v>
      </c>
      <c r="DF36" s="59">
        <v>98</v>
      </c>
      <c r="DG36" s="59">
        <v>101</v>
      </c>
      <c r="DH36" s="59">
        <v>97</v>
      </c>
      <c r="DI36" s="59">
        <v>107</v>
      </c>
      <c r="DJ36" s="59">
        <v>100</v>
      </c>
      <c r="DK36" s="59">
        <v>100</v>
      </c>
      <c r="DL36" s="59">
        <v>91</v>
      </c>
      <c r="DM36" s="59">
        <v>116</v>
      </c>
      <c r="DN36" s="59">
        <v>119</v>
      </c>
      <c r="DO36" s="59">
        <v>92</v>
      </c>
      <c r="DP36" s="59">
        <v>120</v>
      </c>
      <c r="DQ36" s="59">
        <v>105</v>
      </c>
      <c r="DR36" s="59">
        <v>85</v>
      </c>
      <c r="DS36" s="59">
        <v>97</v>
      </c>
      <c r="DT36" s="59">
        <v>102</v>
      </c>
      <c r="DU36" s="59">
        <v>93</v>
      </c>
      <c r="DV36" s="59">
        <v>84</v>
      </c>
      <c r="DW36" s="59">
        <v>115</v>
      </c>
      <c r="DX36" s="59">
        <v>106</v>
      </c>
      <c r="DY36" s="59">
        <v>117</v>
      </c>
      <c r="DZ36" s="59">
        <v>98</v>
      </c>
      <c r="EA36" s="59">
        <v>88</v>
      </c>
      <c r="EB36" s="59">
        <v>98</v>
      </c>
      <c r="EC36" s="59">
        <v>81</v>
      </c>
      <c r="ED36" s="59">
        <v>88</v>
      </c>
      <c r="EE36" s="59">
        <v>118</v>
      </c>
      <c r="EF36" s="59">
        <v>108</v>
      </c>
      <c r="EG36" s="59">
        <v>97</v>
      </c>
      <c r="EH36" s="59">
        <v>82</v>
      </c>
      <c r="EI36" s="59">
        <v>100</v>
      </c>
      <c r="EJ36" s="59">
        <v>74</v>
      </c>
      <c r="EK36" s="59">
        <v>107</v>
      </c>
      <c r="EL36" s="59">
        <v>91</v>
      </c>
      <c r="EM36" s="59">
        <v>83</v>
      </c>
      <c r="EN36" s="59">
        <v>99</v>
      </c>
      <c r="EO36" s="59">
        <v>88</v>
      </c>
      <c r="EP36" s="59">
        <v>89</v>
      </c>
      <c r="EQ36" s="59">
        <v>98</v>
      </c>
      <c r="ER36" s="59">
        <v>67</v>
      </c>
      <c r="ES36" s="59">
        <v>98</v>
      </c>
      <c r="ET36" s="59">
        <v>92</v>
      </c>
      <c r="EU36" s="59">
        <v>87</v>
      </c>
      <c r="EV36" s="59">
        <v>99</v>
      </c>
      <c r="EW36" s="59">
        <v>92</v>
      </c>
      <c r="EX36" s="59">
        <v>92</v>
      </c>
      <c r="EY36" s="59">
        <v>99</v>
      </c>
      <c r="EZ36" s="59">
        <v>95</v>
      </c>
      <c r="FA36" s="59">
        <v>92</v>
      </c>
      <c r="FB36" s="59">
        <v>93</v>
      </c>
      <c r="FC36" s="59">
        <v>98</v>
      </c>
      <c r="FD36" s="59">
        <v>104</v>
      </c>
      <c r="FE36" s="59">
        <v>93</v>
      </c>
      <c r="FF36" s="59">
        <v>94</v>
      </c>
      <c r="FG36" s="59">
        <v>90</v>
      </c>
      <c r="FH36" s="59">
        <v>112</v>
      </c>
      <c r="FI36" s="59">
        <v>101</v>
      </c>
      <c r="FJ36" s="59">
        <v>108</v>
      </c>
      <c r="FK36" s="59">
        <v>93</v>
      </c>
      <c r="FL36" s="59">
        <v>81</v>
      </c>
      <c r="FM36" s="59">
        <v>101</v>
      </c>
      <c r="FN36" s="59">
        <v>91</v>
      </c>
      <c r="FO36" s="59">
        <v>92</v>
      </c>
      <c r="FP36" s="59">
        <v>98</v>
      </c>
      <c r="FQ36" s="59">
        <v>99</v>
      </c>
      <c r="FR36" s="59">
        <v>101</v>
      </c>
      <c r="FS36" s="59">
        <v>116</v>
      </c>
      <c r="FT36" s="59">
        <v>122</v>
      </c>
      <c r="FU36" s="59">
        <v>107</v>
      </c>
      <c r="FV36" s="59">
        <v>103</v>
      </c>
      <c r="FW36" s="59">
        <v>103</v>
      </c>
      <c r="FX36" s="59">
        <v>86</v>
      </c>
      <c r="FY36" s="59">
        <v>99</v>
      </c>
      <c r="FZ36" s="59">
        <v>76</v>
      </c>
      <c r="GA36" s="59">
        <v>89</v>
      </c>
      <c r="GB36" s="59">
        <v>92</v>
      </c>
      <c r="GC36" s="59">
        <v>97</v>
      </c>
      <c r="GD36" s="59">
        <v>83</v>
      </c>
      <c r="GE36" s="59">
        <v>90</v>
      </c>
      <c r="GF36" s="59">
        <v>87</v>
      </c>
      <c r="GG36" s="59">
        <v>96</v>
      </c>
      <c r="GH36" s="59">
        <v>98</v>
      </c>
      <c r="GI36" s="59">
        <v>106</v>
      </c>
      <c r="GJ36" s="59">
        <v>84</v>
      </c>
      <c r="GK36" s="59">
        <v>93</v>
      </c>
      <c r="GL36" s="59">
        <v>86</v>
      </c>
      <c r="GM36" s="59">
        <v>96</v>
      </c>
      <c r="GN36" s="59">
        <v>93</v>
      </c>
      <c r="GO36" s="59">
        <v>83</v>
      </c>
      <c r="GP36" s="59">
        <v>105</v>
      </c>
      <c r="GQ36" s="59">
        <v>98</v>
      </c>
      <c r="GR36" s="59">
        <v>86</v>
      </c>
      <c r="GS36" s="59">
        <v>105</v>
      </c>
      <c r="GT36" s="59">
        <v>91</v>
      </c>
      <c r="GU36" s="59">
        <v>100</v>
      </c>
      <c r="GV36" s="59">
        <v>102</v>
      </c>
      <c r="GW36" s="59">
        <v>99</v>
      </c>
      <c r="GX36" s="59">
        <v>82</v>
      </c>
      <c r="GY36" s="59">
        <v>82</v>
      </c>
      <c r="GZ36" s="59">
        <v>88</v>
      </c>
      <c r="HA36" s="59">
        <v>85</v>
      </c>
      <c r="HB36" s="59">
        <v>95</v>
      </c>
      <c r="HC36" s="59">
        <v>107</v>
      </c>
      <c r="HD36" s="59">
        <v>94</v>
      </c>
      <c r="HE36" s="59">
        <v>106</v>
      </c>
      <c r="HF36" s="59">
        <v>103</v>
      </c>
      <c r="HG36" s="59">
        <v>84</v>
      </c>
      <c r="HH36" s="59">
        <v>88</v>
      </c>
      <c r="HI36" s="59">
        <v>84</v>
      </c>
      <c r="HJ36" s="59">
        <v>74</v>
      </c>
      <c r="HK36" s="59">
        <v>93</v>
      </c>
      <c r="HL36" s="59">
        <v>125</v>
      </c>
      <c r="HM36" s="59">
        <v>90</v>
      </c>
      <c r="HN36" s="59">
        <v>103</v>
      </c>
      <c r="HO36" s="59">
        <v>92</v>
      </c>
      <c r="HP36" s="59">
        <v>83</v>
      </c>
      <c r="HQ36" s="59">
        <v>91</v>
      </c>
      <c r="HR36" s="59">
        <v>100</v>
      </c>
      <c r="HS36" s="59">
        <v>85</v>
      </c>
      <c r="HT36" s="59">
        <v>78</v>
      </c>
      <c r="HU36" s="59">
        <v>96</v>
      </c>
      <c r="HV36" s="59">
        <v>80</v>
      </c>
      <c r="HW36" s="59">
        <v>79</v>
      </c>
      <c r="HX36" s="59">
        <v>97</v>
      </c>
      <c r="HY36" s="59">
        <v>86</v>
      </c>
      <c r="HZ36" s="59">
        <v>97</v>
      </c>
      <c r="IA36" s="59">
        <v>93</v>
      </c>
      <c r="IB36" s="59">
        <v>94</v>
      </c>
      <c r="IC36" s="59">
        <v>97</v>
      </c>
      <c r="ID36" s="59">
        <v>91</v>
      </c>
      <c r="IE36" s="59">
        <v>100</v>
      </c>
      <c r="IF36" s="59">
        <v>69</v>
      </c>
      <c r="IG36" s="59">
        <v>73</v>
      </c>
      <c r="IH36" s="59">
        <v>86</v>
      </c>
      <c r="II36" s="59">
        <v>107</v>
      </c>
      <c r="IJ36" s="59">
        <v>81</v>
      </c>
      <c r="IK36" s="59">
        <v>87</v>
      </c>
      <c r="IL36" s="59">
        <v>81</v>
      </c>
      <c r="IM36" s="59">
        <v>102</v>
      </c>
      <c r="IN36" s="59">
        <v>107</v>
      </c>
      <c r="IO36" s="59">
        <v>76</v>
      </c>
      <c r="IP36" s="59">
        <v>101</v>
      </c>
      <c r="IQ36" s="59">
        <v>92</v>
      </c>
      <c r="IR36" s="59">
        <v>94</v>
      </c>
      <c r="IS36" s="59">
        <v>88</v>
      </c>
      <c r="IT36" s="59">
        <v>80</v>
      </c>
      <c r="IU36" s="59">
        <v>90</v>
      </c>
      <c r="IV36" s="59">
        <v>93</v>
      </c>
      <c r="IW36" s="59">
        <v>110</v>
      </c>
      <c r="IX36" s="59">
        <v>91</v>
      </c>
      <c r="IY36" s="59">
        <v>99</v>
      </c>
      <c r="IZ36" s="59">
        <v>84</v>
      </c>
      <c r="JA36" s="59">
        <v>93</v>
      </c>
      <c r="JB36" s="59">
        <v>91</v>
      </c>
      <c r="JC36" s="59">
        <v>104</v>
      </c>
      <c r="JD36" s="59">
        <v>89</v>
      </c>
      <c r="JE36" s="59">
        <v>89</v>
      </c>
      <c r="JF36" s="59">
        <v>102</v>
      </c>
      <c r="JG36" s="59">
        <v>107</v>
      </c>
      <c r="JH36" s="59">
        <v>87</v>
      </c>
      <c r="JI36" s="59">
        <v>110</v>
      </c>
      <c r="JJ36" s="59">
        <v>92</v>
      </c>
      <c r="JK36" s="59">
        <v>112</v>
      </c>
      <c r="JL36" s="59">
        <v>87</v>
      </c>
      <c r="JM36" s="59">
        <v>100</v>
      </c>
      <c r="JN36" s="59">
        <v>96</v>
      </c>
      <c r="JO36" s="59">
        <v>80</v>
      </c>
      <c r="JP36" s="59">
        <v>103</v>
      </c>
      <c r="JQ36" s="59">
        <v>98</v>
      </c>
      <c r="JR36" s="59">
        <v>93</v>
      </c>
      <c r="JS36" s="59">
        <v>113</v>
      </c>
      <c r="JT36" s="59">
        <v>96</v>
      </c>
      <c r="JU36" s="59">
        <v>80</v>
      </c>
      <c r="JV36" s="59">
        <v>118</v>
      </c>
      <c r="JW36" s="59">
        <v>92</v>
      </c>
      <c r="JX36" s="59">
        <v>95</v>
      </c>
      <c r="JY36" s="59">
        <v>113</v>
      </c>
      <c r="JZ36" s="59">
        <v>77</v>
      </c>
      <c r="KA36" s="59">
        <v>100</v>
      </c>
      <c r="KB36" s="59">
        <v>97</v>
      </c>
      <c r="KC36" s="59">
        <v>99</v>
      </c>
      <c r="KD36" s="59">
        <v>90</v>
      </c>
      <c r="KE36" s="59">
        <v>90</v>
      </c>
      <c r="KF36" s="59">
        <v>101</v>
      </c>
      <c r="KG36" s="59">
        <v>115</v>
      </c>
      <c r="KH36" s="59">
        <v>107</v>
      </c>
      <c r="KI36" s="59">
        <v>109</v>
      </c>
      <c r="KJ36" s="59">
        <v>100</v>
      </c>
      <c r="KK36" s="59">
        <v>94</v>
      </c>
      <c r="KL36" s="59">
        <v>133</v>
      </c>
      <c r="KM36" s="59">
        <v>89</v>
      </c>
      <c r="KN36" s="59">
        <v>92</v>
      </c>
      <c r="KO36" s="59">
        <v>86</v>
      </c>
      <c r="KP36" s="59">
        <v>99</v>
      </c>
      <c r="KQ36" s="59">
        <v>121</v>
      </c>
      <c r="KR36" s="59">
        <v>128</v>
      </c>
      <c r="KS36" s="59">
        <v>115</v>
      </c>
      <c r="KT36" s="59">
        <v>120</v>
      </c>
      <c r="KU36" s="59">
        <v>106</v>
      </c>
      <c r="KV36" s="59">
        <v>102</v>
      </c>
      <c r="KW36" s="59">
        <v>94</v>
      </c>
      <c r="KX36" s="59">
        <v>134</v>
      </c>
      <c r="KY36" s="59">
        <v>99</v>
      </c>
      <c r="KZ36" s="59">
        <v>96</v>
      </c>
      <c r="LA36" s="59">
        <v>97</v>
      </c>
      <c r="LB36" s="59">
        <v>108</v>
      </c>
      <c r="LC36" s="59">
        <v>84</v>
      </c>
      <c r="LD36" s="59">
        <v>110</v>
      </c>
      <c r="LE36" s="59">
        <v>85</v>
      </c>
      <c r="LF36" s="59">
        <v>103</v>
      </c>
      <c r="LG36" s="59">
        <v>113</v>
      </c>
      <c r="LH36" s="59">
        <v>109</v>
      </c>
      <c r="LI36" s="59">
        <v>99</v>
      </c>
      <c r="LJ36" s="59">
        <v>114</v>
      </c>
      <c r="LK36" s="59">
        <v>114</v>
      </c>
      <c r="LL36" s="59">
        <v>103</v>
      </c>
      <c r="LM36" s="59">
        <v>91</v>
      </c>
      <c r="LN36" s="59">
        <v>96</v>
      </c>
      <c r="LO36" s="59">
        <v>116</v>
      </c>
      <c r="LP36" s="59">
        <v>96</v>
      </c>
      <c r="LQ36" s="59">
        <v>105</v>
      </c>
      <c r="LR36" s="59">
        <v>108</v>
      </c>
      <c r="LS36" s="59">
        <v>100</v>
      </c>
      <c r="LT36" s="59">
        <v>117</v>
      </c>
      <c r="LU36" s="59">
        <v>131</v>
      </c>
      <c r="LV36" s="59">
        <v>122</v>
      </c>
      <c r="LW36" s="59">
        <v>105</v>
      </c>
      <c r="LX36" s="59">
        <v>100</v>
      </c>
      <c r="LY36" s="59">
        <v>127</v>
      </c>
      <c r="LZ36" s="59">
        <v>106</v>
      </c>
      <c r="MA36" s="59">
        <v>92</v>
      </c>
      <c r="MB36" s="59">
        <v>124</v>
      </c>
      <c r="MC36" s="59">
        <v>130</v>
      </c>
      <c r="MD36" s="59">
        <v>116</v>
      </c>
      <c r="ME36" s="59">
        <v>117</v>
      </c>
      <c r="MF36" s="59">
        <v>111</v>
      </c>
      <c r="MG36" s="59">
        <v>147</v>
      </c>
      <c r="MH36" s="59">
        <v>109</v>
      </c>
      <c r="MI36" s="59">
        <v>116</v>
      </c>
      <c r="MJ36" s="59">
        <v>111</v>
      </c>
      <c r="MK36" s="59">
        <v>101</v>
      </c>
      <c r="ML36" s="59">
        <v>101</v>
      </c>
      <c r="MM36" s="59">
        <v>128</v>
      </c>
      <c r="MN36" s="59">
        <v>121</v>
      </c>
      <c r="MO36" s="59">
        <v>106</v>
      </c>
      <c r="MP36" s="59">
        <v>126</v>
      </c>
      <c r="MQ36" s="59">
        <v>123</v>
      </c>
      <c r="MR36" s="59">
        <v>100</v>
      </c>
      <c r="MS36" s="59">
        <v>128</v>
      </c>
      <c r="MT36" s="59">
        <v>115</v>
      </c>
      <c r="MU36" s="59">
        <v>91</v>
      </c>
      <c r="MV36" s="59">
        <v>102</v>
      </c>
      <c r="MW36" s="59">
        <v>122</v>
      </c>
      <c r="MX36" s="59">
        <v>96</v>
      </c>
      <c r="MY36" s="59">
        <v>111</v>
      </c>
      <c r="MZ36" s="59">
        <v>105</v>
      </c>
      <c r="NA36" s="59">
        <v>110</v>
      </c>
      <c r="NB36" s="59">
        <v>109</v>
      </c>
      <c r="NC36" s="59">
        <v>118</v>
      </c>
      <c r="ND36" s="59">
        <v>133</v>
      </c>
      <c r="NE36" s="59">
        <v>133</v>
      </c>
      <c r="NF36" s="59">
        <v>37682</v>
      </c>
    </row>
    <row r="37" spans="1:370" ht="15" customHeight="1">
      <c r="A37" s="140">
        <v>28</v>
      </c>
      <c r="B37" s="77">
        <v>2021</v>
      </c>
      <c r="C37" s="94" t="s">
        <v>39</v>
      </c>
      <c r="D37" s="141">
        <v>135</v>
      </c>
      <c r="E37" s="59">
        <v>152</v>
      </c>
      <c r="F37" s="59">
        <v>162</v>
      </c>
      <c r="G37" s="59">
        <v>154</v>
      </c>
      <c r="H37" s="59">
        <v>163</v>
      </c>
      <c r="I37" s="59">
        <v>165</v>
      </c>
      <c r="J37" s="59">
        <v>147</v>
      </c>
      <c r="K37" s="59">
        <v>157</v>
      </c>
      <c r="L37" s="59">
        <v>145</v>
      </c>
      <c r="M37" s="59">
        <v>118</v>
      </c>
      <c r="N37" s="59">
        <v>145</v>
      </c>
      <c r="O37" s="59">
        <v>167</v>
      </c>
      <c r="P37" s="59">
        <v>153</v>
      </c>
      <c r="Q37" s="59">
        <v>152</v>
      </c>
      <c r="R37" s="59">
        <v>152</v>
      </c>
      <c r="S37" s="59">
        <v>144</v>
      </c>
      <c r="T37" s="59">
        <v>144</v>
      </c>
      <c r="U37" s="59">
        <v>120</v>
      </c>
      <c r="V37" s="59">
        <v>137</v>
      </c>
      <c r="W37" s="59">
        <v>148</v>
      </c>
      <c r="X37" s="59">
        <v>134</v>
      </c>
      <c r="Y37" s="59">
        <v>146</v>
      </c>
      <c r="Z37" s="59">
        <v>131</v>
      </c>
      <c r="AA37" s="59">
        <v>120</v>
      </c>
      <c r="AB37" s="59">
        <v>128</v>
      </c>
      <c r="AC37" s="59">
        <v>118</v>
      </c>
      <c r="AD37" s="59">
        <v>127</v>
      </c>
      <c r="AE37" s="59">
        <v>110</v>
      </c>
      <c r="AF37" s="59">
        <v>129</v>
      </c>
      <c r="AG37" s="59">
        <v>132</v>
      </c>
      <c r="AH37" s="59">
        <v>120</v>
      </c>
      <c r="AI37" s="59">
        <v>136</v>
      </c>
      <c r="AJ37" s="59">
        <v>97</v>
      </c>
      <c r="AK37" s="59">
        <v>128</v>
      </c>
      <c r="AL37" s="59">
        <v>105</v>
      </c>
      <c r="AM37" s="59">
        <v>126</v>
      </c>
      <c r="AN37" s="59">
        <v>117</v>
      </c>
      <c r="AO37" s="59">
        <v>105</v>
      </c>
      <c r="AP37" s="59">
        <v>116</v>
      </c>
      <c r="AQ37" s="59">
        <v>116</v>
      </c>
      <c r="AR37" s="59">
        <v>115</v>
      </c>
      <c r="AS37" s="59">
        <v>113</v>
      </c>
      <c r="AT37" s="59">
        <v>123</v>
      </c>
      <c r="AU37" s="59">
        <v>111</v>
      </c>
      <c r="AV37" s="59">
        <v>97</v>
      </c>
      <c r="AW37" s="59">
        <v>97</v>
      </c>
      <c r="AX37" s="59">
        <v>128</v>
      </c>
      <c r="AY37" s="59">
        <v>113</v>
      </c>
      <c r="AZ37" s="59">
        <v>101</v>
      </c>
      <c r="BA37" s="59">
        <v>110</v>
      </c>
      <c r="BB37" s="59">
        <v>92</v>
      </c>
      <c r="BC37" s="59">
        <v>80</v>
      </c>
      <c r="BD37" s="59">
        <v>107</v>
      </c>
      <c r="BE37" s="59">
        <v>84</v>
      </c>
      <c r="BF37" s="59">
        <v>93</v>
      </c>
      <c r="BG37" s="59">
        <v>111</v>
      </c>
      <c r="BH37" s="59">
        <v>100</v>
      </c>
      <c r="BI37" s="59">
        <v>117</v>
      </c>
      <c r="BJ37" s="59">
        <v>78</v>
      </c>
      <c r="BK37" s="59" t="s">
        <v>419</v>
      </c>
      <c r="BL37" s="59">
        <v>118</v>
      </c>
      <c r="BM37" s="59">
        <v>89</v>
      </c>
      <c r="BN37" s="59">
        <v>94</v>
      </c>
      <c r="BO37" s="59">
        <v>88</v>
      </c>
      <c r="BP37" s="59">
        <v>88</v>
      </c>
      <c r="BQ37" s="59">
        <v>82</v>
      </c>
      <c r="BR37" s="59">
        <v>93</v>
      </c>
      <c r="BS37" s="59">
        <v>114</v>
      </c>
      <c r="BT37" s="59">
        <v>97</v>
      </c>
      <c r="BU37" s="59">
        <v>102</v>
      </c>
      <c r="BV37" s="59">
        <v>103</v>
      </c>
      <c r="BW37" s="59">
        <v>93</v>
      </c>
      <c r="BX37" s="59">
        <v>86</v>
      </c>
      <c r="BY37" s="59">
        <v>81</v>
      </c>
      <c r="BZ37" s="59">
        <v>112</v>
      </c>
      <c r="CA37" s="59">
        <v>102</v>
      </c>
      <c r="CB37" s="59">
        <v>85</v>
      </c>
      <c r="CC37" s="59">
        <v>90</v>
      </c>
      <c r="CD37" s="59">
        <v>103</v>
      </c>
      <c r="CE37" s="59">
        <v>84</v>
      </c>
      <c r="CF37" s="59">
        <v>101</v>
      </c>
      <c r="CG37" s="59">
        <v>98</v>
      </c>
      <c r="CH37" s="59">
        <v>92</v>
      </c>
      <c r="CI37" s="59">
        <v>99</v>
      </c>
      <c r="CJ37" s="59">
        <v>82</v>
      </c>
      <c r="CK37" s="59">
        <v>91</v>
      </c>
      <c r="CL37" s="59">
        <v>86</v>
      </c>
      <c r="CM37" s="59">
        <v>92</v>
      </c>
      <c r="CN37" s="59">
        <v>98</v>
      </c>
      <c r="CO37" s="59">
        <v>94</v>
      </c>
      <c r="CP37" s="59">
        <v>101</v>
      </c>
      <c r="CQ37" s="59">
        <v>87</v>
      </c>
      <c r="CR37" s="59">
        <v>96</v>
      </c>
      <c r="CS37" s="59">
        <v>92</v>
      </c>
      <c r="CT37" s="59">
        <v>91</v>
      </c>
      <c r="CU37" s="59">
        <v>105</v>
      </c>
      <c r="CV37" s="59">
        <v>91</v>
      </c>
      <c r="CW37" s="59">
        <v>100</v>
      </c>
      <c r="CX37" s="59">
        <v>96</v>
      </c>
      <c r="CY37" s="59">
        <v>87</v>
      </c>
      <c r="CZ37" s="59">
        <v>114</v>
      </c>
      <c r="DA37" s="59">
        <v>100</v>
      </c>
      <c r="DB37" s="59">
        <v>106</v>
      </c>
      <c r="DC37" s="59">
        <v>107</v>
      </c>
      <c r="DD37" s="59">
        <v>107</v>
      </c>
      <c r="DE37" s="59">
        <v>106</v>
      </c>
      <c r="DF37" s="59">
        <v>108</v>
      </c>
      <c r="DG37" s="59">
        <v>115</v>
      </c>
      <c r="DH37" s="59">
        <v>86</v>
      </c>
      <c r="DI37" s="59">
        <v>79</v>
      </c>
      <c r="DJ37" s="59">
        <v>117</v>
      </c>
      <c r="DK37" s="59">
        <v>112</v>
      </c>
      <c r="DL37" s="59">
        <v>101</v>
      </c>
      <c r="DM37" s="59">
        <v>97</v>
      </c>
      <c r="DN37" s="59">
        <v>110</v>
      </c>
      <c r="DO37" s="59">
        <v>84</v>
      </c>
      <c r="DP37" s="59">
        <v>89</v>
      </c>
      <c r="DQ37" s="59">
        <v>119</v>
      </c>
      <c r="DR37" s="59">
        <v>96</v>
      </c>
      <c r="DS37" s="59">
        <v>110</v>
      </c>
      <c r="DT37" s="59">
        <v>97</v>
      </c>
      <c r="DU37" s="59">
        <v>107</v>
      </c>
      <c r="DV37" s="59">
        <v>82</v>
      </c>
      <c r="DW37" s="59">
        <v>90</v>
      </c>
      <c r="DX37" s="59">
        <v>90</v>
      </c>
      <c r="DY37" s="59">
        <v>102</v>
      </c>
      <c r="DZ37" s="59">
        <v>77</v>
      </c>
      <c r="EA37" s="59">
        <v>79</v>
      </c>
      <c r="EB37" s="59">
        <v>101</v>
      </c>
      <c r="EC37" s="59">
        <v>93</v>
      </c>
      <c r="ED37" s="59">
        <v>145</v>
      </c>
      <c r="EE37" s="59">
        <v>110</v>
      </c>
      <c r="EF37" s="59">
        <v>101</v>
      </c>
      <c r="EG37" s="59">
        <v>75</v>
      </c>
      <c r="EH37" s="59">
        <v>85</v>
      </c>
      <c r="EI37" s="59">
        <v>97</v>
      </c>
      <c r="EJ37" s="59">
        <v>76</v>
      </c>
      <c r="EK37" s="59">
        <v>90</v>
      </c>
      <c r="EL37" s="59">
        <v>99</v>
      </c>
      <c r="EM37" s="59">
        <v>91</v>
      </c>
      <c r="EN37" s="59">
        <v>95</v>
      </c>
      <c r="EO37" s="59">
        <v>93</v>
      </c>
      <c r="EP37" s="59">
        <v>72</v>
      </c>
      <c r="EQ37" s="59">
        <v>88</v>
      </c>
      <c r="ER37" s="59">
        <v>100</v>
      </c>
      <c r="ES37" s="59">
        <v>85</v>
      </c>
      <c r="ET37" s="59">
        <v>76</v>
      </c>
      <c r="EU37" s="59">
        <v>92</v>
      </c>
      <c r="EV37" s="59">
        <v>86</v>
      </c>
      <c r="EW37" s="59">
        <v>82</v>
      </c>
      <c r="EX37" s="59">
        <v>83</v>
      </c>
      <c r="EY37" s="59">
        <v>111</v>
      </c>
      <c r="EZ37" s="59">
        <v>96</v>
      </c>
      <c r="FA37" s="59">
        <v>99</v>
      </c>
      <c r="FB37" s="59">
        <v>94</v>
      </c>
      <c r="FC37" s="59">
        <v>96</v>
      </c>
      <c r="FD37" s="59">
        <v>109</v>
      </c>
      <c r="FE37" s="59">
        <v>92</v>
      </c>
      <c r="FF37" s="59">
        <v>103</v>
      </c>
      <c r="FG37" s="59">
        <v>99</v>
      </c>
      <c r="FH37" s="59">
        <v>79</v>
      </c>
      <c r="FI37" s="59">
        <v>81</v>
      </c>
      <c r="FJ37" s="59">
        <v>84</v>
      </c>
      <c r="FK37" s="59">
        <v>98</v>
      </c>
      <c r="FL37" s="59">
        <v>76</v>
      </c>
      <c r="FM37" s="59">
        <v>68</v>
      </c>
      <c r="FN37" s="59">
        <v>96</v>
      </c>
      <c r="FO37" s="59">
        <v>84</v>
      </c>
      <c r="FP37" s="59">
        <v>75</v>
      </c>
      <c r="FQ37" s="59">
        <v>115</v>
      </c>
      <c r="FR37" s="59">
        <v>101</v>
      </c>
      <c r="FS37" s="59">
        <v>110</v>
      </c>
      <c r="FT37" s="59">
        <v>104</v>
      </c>
      <c r="FU37" s="59">
        <v>104</v>
      </c>
      <c r="FV37" s="59">
        <v>76</v>
      </c>
      <c r="FW37" s="59">
        <v>80</v>
      </c>
      <c r="FX37" s="59">
        <v>87</v>
      </c>
      <c r="FY37" s="59">
        <v>90</v>
      </c>
      <c r="FZ37" s="59">
        <v>73</v>
      </c>
      <c r="GA37" s="59">
        <v>100</v>
      </c>
      <c r="GB37" s="59">
        <v>83</v>
      </c>
      <c r="GC37" s="59">
        <v>109</v>
      </c>
      <c r="GD37" s="59">
        <v>88</v>
      </c>
      <c r="GE37" s="59">
        <v>85</v>
      </c>
      <c r="GF37" s="59">
        <v>86</v>
      </c>
      <c r="GG37" s="59">
        <v>74</v>
      </c>
      <c r="GH37" s="59">
        <v>101</v>
      </c>
      <c r="GI37" s="59">
        <v>82</v>
      </c>
      <c r="GJ37" s="59">
        <v>89</v>
      </c>
      <c r="GK37" s="59">
        <v>76</v>
      </c>
      <c r="GL37" s="59">
        <v>94</v>
      </c>
      <c r="GM37" s="59">
        <v>108</v>
      </c>
      <c r="GN37" s="59">
        <v>98</v>
      </c>
      <c r="GO37" s="59">
        <v>96</v>
      </c>
      <c r="GP37" s="59">
        <v>98</v>
      </c>
      <c r="GQ37" s="59">
        <v>108</v>
      </c>
      <c r="GR37" s="59">
        <v>83</v>
      </c>
      <c r="GS37" s="59">
        <v>99</v>
      </c>
      <c r="GT37" s="59">
        <v>104</v>
      </c>
      <c r="GU37" s="59">
        <v>88</v>
      </c>
      <c r="GV37" s="59">
        <v>83</v>
      </c>
      <c r="GW37" s="59">
        <v>102</v>
      </c>
      <c r="GX37" s="59">
        <v>94</v>
      </c>
      <c r="GY37" s="59">
        <v>97</v>
      </c>
      <c r="GZ37" s="59">
        <v>79</v>
      </c>
      <c r="HA37" s="59">
        <v>95</v>
      </c>
      <c r="HB37" s="59">
        <v>82</v>
      </c>
      <c r="HC37" s="59">
        <v>92</v>
      </c>
      <c r="HD37" s="59">
        <v>102</v>
      </c>
      <c r="HE37" s="59">
        <v>85</v>
      </c>
      <c r="HF37" s="59">
        <v>72</v>
      </c>
      <c r="HG37" s="59">
        <v>82</v>
      </c>
      <c r="HH37" s="59">
        <v>86</v>
      </c>
      <c r="HI37" s="59">
        <v>83</v>
      </c>
      <c r="HJ37" s="59">
        <v>88</v>
      </c>
      <c r="HK37" s="59">
        <v>72</v>
      </c>
      <c r="HL37" s="59">
        <v>87</v>
      </c>
      <c r="HM37" s="59">
        <v>84</v>
      </c>
      <c r="HN37" s="59">
        <v>85</v>
      </c>
      <c r="HO37" s="59">
        <v>88</v>
      </c>
      <c r="HP37" s="59">
        <v>92</v>
      </c>
      <c r="HQ37" s="59">
        <v>84</v>
      </c>
      <c r="HR37" s="59">
        <v>103</v>
      </c>
      <c r="HS37" s="59">
        <v>82</v>
      </c>
      <c r="HT37" s="59">
        <v>89</v>
      </c>
      <c r="HU37" s="59">
        <v>79</v>
      </c>
      <c r="HV37" s="59">
        <v>108</v>
      </c>
      <c r="HW37" s="59">
        <v>73</v>
      </c>
      <c r="HX37" s="59">
        <v>97</v>
      </c>
      <c r="HY37" s="59">
        <v>82</v>
      </c>
      <c r="HZ37" s="59">
        <v>108</v>
      </c>
      <c r="IA37" s="59">
        <v>102</v>
      </c>
      <c r="IB37" s="59">
        <v>85</v>
      </c>
      <c r="IC37" s="59">
        <v>89</v>
      </c>
      <c r="ID37" s="59">
        <v>90</v>
      </c>
      <c r="IE37" s="59">
        <v>84</v>
      </c>
      <c r="IF37" s="59">
        <v>83</v>
      </c>
      <c r="IG37" s="59">
        <v>100</v>
      </c>
      <c r="IH37" s="59">
        <v>89</v>
      </c>
      <c r="II37" s="59">
        <v>89</v>
      </c>
      <c r="IJ37" s="59">
        <v>90</v>
      </c>
      <c r="IK37" s="59">
        <v>86</v>
      </c>
      <c r="IL37" s="59">
        <v>87</v>
      </c>
      <c r="IM37" s="59">
        <v>85</v>
      </c>
      <c r="IN37" s="59">
        <v>104</v>
      </c>
      <c r="IO37" s="59">
        <v>93</v>
      </c>
      <c r="IP37" s="59">
        <v>93</v>
      </c>
      <c r="IQ37" s="59">
        <v>78</v>
      </c>
      <c r="IR37" s="59">
        <v>86</v>
      </c>
      <c r="IS37" s="59">
        <v>89</v>
      </c>
      <c r="IT37" s="59">
        <v>85</v>
      </c>
      <c r="IU37" s="59">
        <v>94</v>
      </c>
      <c r="IV37" s="59">
        <v>101</v>
      </c>
      <c r="IW37" s="59">
        <v>111</v>
      </c>
      <c r="IX37" s="59">
        <v>86</v>
      </c>
      <c r="IY37" s="59">
        <v>103</v>
      </c>
      <c r="IZ37" s="59">
        <v>86</v>
      </c>
      <c r="JA37" s="59">
        <v>98</v>
      </c>
      <c r="JB37" s="59">
        <v>86</v>
      </c>
      <c r="JC37" s="59">
        <v>97</v>
      </c>
      <c r="JD37" s="59">
        <v>83</v>
      </c>
      <c r="JE37" s="59">
        <v>70</v>
      </c>
      <c r="JF37" s="59">
        <v>85</v>
      </c>
      <c r="JG37" s="59">
        <v>87</v>
      </c>
      <c r="JH37" s="59">
        <v>94</v>
      </c>
      <c r="JI37" s="59">
        <v>86</v>
      </c>
      <c r="JJ37" s="59">
        <v>75</v>
      </c>
      <c r="JK37" s="59">
        <v>90</v>
      </c>
      <c r="JL37" s="59">
        <v>106</v>
      </c>
      <c r="JM37" s="59">
        <v>89</v>
      </c>
      <c r="JN37" s="59">
        <v>102</v>
      </c>
      <c r="JO37" s="59">
        <v>90</v>
      </c>
      <c r="JP37" s="59">
        <v>83</v>
      </c>
      <c r="JQ37" s="59">
        <v>99</v>
      </c>
      <c r="JR37" s="59">
        <v>105</v>
      </c>
      <c r="JS37" s="59">
        <v>100</v>
      </c>
      <c r="JT37" s="59">
        <v>81</v>
      </c>
      <c r="JU37" s="59">
        <v>92</v>
      </c>
      <c r="JV37" s="59">
        <v>103</v>
      </c>
      <c r="JW37" s="59">
        <v>86</v>
      </c>
      <c r="JX37" s="59">
        <v>93</v>
      </c>
      <c r="JY37" s="59">
        <v>93</v>
      </c>
      <c r="JZ37" s="59">
        <v>87</v>
      </c>
      <c r="KA37" s="59">
        <v>79</v>
      </c>
      <c r="KB37" s="59">
        <v>100</v>
      </c>
      <c r="KC37" s="59">
        <v>90</v>
      </c>
      <c r="KD37" s="59">
        <v>96</v>
      </c>
      <c r="KE37" s="59">
        <v>95</v>
      </c>
      <c r="KF37" s="59">
        <v>84</v>
      </c>
      <c r="KG37" s="59">
        <v>90</v>
      </c>
      <c r="KH37" s="59">
        <v>94</v>
      </c>
      <c r="KI37" s="59">
        <v>92</v>
      </c>
      <c r="KJ37" s="59">
        <v>85</v>
      </c>
      <c r="KK37" s="59">
        <v>115</v>
      </c>
      <c r="KL37" s="59">
        <v>91</v>
      </c>
      <c r="KM37" s="59">
        <v>102</v>
      </c>
      <c r="KN37" s="59">
        <v>112</v>
      </c>
      <c r="KO37" s="59">
        <v>106</v>
      </c>
      <c r="KP37" s="59">
        <v>103</v>
      </c>
      <c r="KQ37" s="59">
        <v>96</v>
      </c>
      <c r="KR37" s="59">
        <v>101</v>
      </c>
      <c r="KS37" s="59">
        <v>95</v>
      </c>
      <c r="KT37" s="59">
        <v>80</v>
      </c>
      <c r="KU37" s="59">
        <v>104</v>
      </c>
      <c r="KV37" s="59">
        <v>106</v>
      </c>
      <c r="KW37" s="59">
        <v>112</v>
      </c>
      <c r="KX37" s="59">
        <v>106</v>
      </c>
      <c r="KY37" s="59">
        <v>92</v>
      </c>
      <c r="KZ37" s="59">
        <v>107</v>
      </c>
      <c r="LA37" s="59">
        <v>98</v>
      </c>
      <c r="LB37" s="59">
        <v>108</v>
      </c>
      <c r="LC37" s="59">
        <v>99</v>
      </c>
      <c r="LD37" s="59">
        <v>83</v>
      </c>
      <c r="LE37" s="59">
        <v>99</v>
      </c>
      <c r="LF37" s="59">
        <v>109</v>
      </c>
      <c r="LG37" s="59">
        <v>83</v>
      </c>
      <c r="LH37" s="59">
        <v>117</v>
      </c>
      <c r="LI37" s="59">
        <v>107</v>
      </c>
      <c r="LJ37" s="59">
        <v>102</v>
      </c>
      <c r="LK37" s="59">
        <v>99</v>
      </c>
      <c r="LL37" s="59">
        <v>82</v>
      </c>
      <c r="LM37" s="59">
        <v>112</v>
      </c>
      <c r="LN37" s="59">
        <v>102</v>
      </c>
      <c r="LO37" s="59">
        <v>130</v>
      </c>
      <c r="LP37" s="59">
        <v>111</v>
      </c>
      <c r="LQ37" s="59">
        <v>94</v>
      </c>
      <c r="LR37" s="59">
        <v>117</v>
      </c>
      <c r="LS37" s="59">
        <v>121</v>
      </c>
      <c r="LT37" s="59">
        <v>123</v>
      </c>
      <c r="LU37" s="59">
        <v>102</v>
      </c>
      <c r="LV37" s="59">
        <v>149</v>
      </c>
      <c r="LW37" s="59">
        <v>123</v>
      </c>
      <c r="LX37" s="59">
        <v>109</v>
      </c>
      <c r="LY37" s="59">
        <v>129</v>
      </c>
      <c r="LZ37" s="59">
        <v>108</v>
      </c>
      <c r="MA37" s="59">
        <v>114</v>
      </c>
      <c r="MB37" s="59">
        <v>129</v>
      </c>
      <c r="MC37" s="59">
        <v>131</v>
      </c>
      <c r="MD37" s="59">
        <v>137</v>
      </c>
      <c r="ME37" s="59">
        <v>135</v>
      </c>
      <c r="MF37" s="59">
        <v>128</v>
      </c>
      <c r="MG37" s="59">
        <v>131</v>
      </c>
      <c r="MH37" s="59">
        <v>138</v>
      </c>
      <c r="MI37" s="59">
        <v>134</v>
      </c>
      <c r="MJ37" s="59">
        <v>127</v>
      </c>
      <c r="MK37" s="59">
        <v>114</v>
      </c>
      <c r="ML37" s="59">
        <v>125</v>
      </c>
      <c r="MM37" s="59">
        <v>118</v>
      </c>
      <c r="MN37" s="59">
        <v>129</v>
      </c>
      <c r="MO37" s="59">
        <v>138</v>
      </c>
      <c r="MP37" s="59">
        <v>116</v>
      </c>
      <c r="MQ37" s="59">
        <v>125</v>
      </c>
      <c r="MR37" s="59">
        <v>123</v>
      </c>
      <c r="MS37" s="59">
        <v>121</v>
      </c>
      <c r="MT37" s="59">
        <v>125</v>
      </c>
      <c r="MU37" s="59">
        <v>130</v>
      </c>
      <c r="MV37" s="59">
        <v>133</v>
      </c>
      <c r="MW37" s="59">
        <v>129</v>
      </c>
      <c r="MX37" s="59">
        <v>120</v>
      </c>
      <c r="MY37" s="59">
        <v>135</v>
      </c>
      <c r="MZ37" s="59">
        <v>121</v>
      </c>
      <c r="NA37" s="59">
        <v>121</v>
      </c>
      <c r="NB37" s="59">
        <v>125</v>
      </c>
      <c r="NC37" s="59">
        <v>124</v>
      </c>
      <c r="ND37" s="59">
        <v>129</v>
      </c>
      <c r="NE37" s="59">
        <v>135</v>
      </c>
      <c r="NF37" s="59">
        <v>37337</v>
      </c>
    </row>
    <row r="38" spans="1:370" ht="15" customHeight="1">
      <c r="A38" s="140">
        <v>29</v>
      </c>
      <c r="B38" s="77">
        <v>2021</v>
      </c>
      <c r="C38" s="95" t="s">
        <v>35</v>
      </c>
      <c r="D38" s="141">
        <v>58</v>
      </c>
      <c r="E38" s="59">
        <v>66</v>
      </c>
      <c r="F38" s="59">
        <v>69</v>
      </c>
      <c r="G38" s="59">
        <v>68</v>
      </c>
      <c r="H38" s="59">
        <v>70</v>
      </c>
      <c r="I38" s="59">
        <v>74</v>
      </c>
      <c r="J38" s="59">
        <v>76</v>
      </c>
      <c r="K38" s="59">
        <v>81</v>
      </c>
      <c r="L38" s="59">
        <v>66</v>
      </c>
      <c r="M38" s="59">
        <v>72</v>
      </c>
      <c r="N38" s="59">
        <v>76</v>
      </c>
      <c r="O38" s="59">
        <v>90</v>
      </c>
      <c r="P38" s="59">
        <v>76</v>
      </c>
      <c r="Q38" s="59">
        <v>77</v>
      </c>
      <c r="R38" s="59">
        <v>77</v>
      </c>
      <c r="S38" s="59">
        <v>57</v>
      </c>
      <c r="T38" s="59">
        <v>84</v>
      </c>
      <c r="U38" s="59">
        <v>80</v>
      </c>
      <c r="V38" s="59">
        <v>75</v>
      </c>
      <c r="W38" s="59">
        <v>94</v>
      </c>
      <c r="X38" s="59">
        <v>71</v>
      </c>
      <c r="Y38" s="59">
        <v>98</v>
      </c>
      <c r="Z38" s="59">
        <v>78</v>
      </c>
      <c r="AA38" s="59">
        <v>79</v>
      </c>
      <c r="AB38" s="59">
        <v>74</v>
      </c>
      <c r="AC38" s="59">
        <v>89</v>
      </c>
      <c r="AD38" s="59">
        <v>76</v>
      </c>
      <c r="AE38" s="59">
        <v>88</v>
      </c>
      <c r="AF38" s="59">
        <v>78</v>
      </c>
      <c r="AG38" s="59">
        <v>71</v>
      </c>
      <c r="AH38" s="59">
        <v>81</v>
      </c>
      <c r="AI38" s="59">
        <v>80</v>
      </c>
      <c r="AJ38" s="59">
        <v>71</v>
      </c>
      <c r="AK38" s="59">
        <v>95</v>
      </c>
      <c r="AL38" s="59">
        <v>75</v>
      </c>
      <c r="AM38" s="59">
        <v>88</v>
      </c>
      <c r="AN38" s="59">
        <v>77</v>
      </c>
      <c r="AO38" s="59">
        <v>74</v>
      </c>
      <c r="AP38" s="59">
        <v>76</v>
      </c>
      <c r="AQ38" s="59">
        <v>87</v>
      </c>
      <c r="AR38" s="59">
        <v>69</v>
      </c>
      <c r="AS38" s="59">
        <v>80</v>
      </c>
      <c r="AT38" s="59">
        <v>75</v>
      </c>
      <c r="AU38" s="59">
        <v>67</v>
      </c>
      <c r="AV38" s="59">
        <v>59</v>
      </c>
      <c r="AW38" s="59">
        <v>71</v>
      </c>
      <c r="AX38" s="59">
        <v>70</v>
      </c>
      <c r="AY38" s="59">
        <v>81</v>
      </c>
      <c r="AZ38" s="59">
        <v>73</v>
      </c>
      <c r="BA38" s="59">
        <v>68</v>
      </c>
      <c r="BB38" s="59">
        <v>56</v>
      </c>
      <c r="BC38" s="59">
        <v>58</v>
      </c>
      <c r="BD38" s="59">
        <v>69</v>
      </c>
      <c r="BE38" s="59">
        <v>66</v>
      </c>
      <c r="BF38" s="59">
        <v>64</v>
      </c>
      <c r="BG38" s="59">
        <v>52</v>
      </c>
      <c r="BH38" s="59">
        <v>76</v>
      </c>
      <c r="BI38" s="59">
        <v>58</v>
      </c>
      <c r="BJ38" s="59">
        <v>56</v>
      </c>
      <c r="BK38" s="59" t="s">
        <v>419</v>
      </c>
      <c r="BL38" s="59">
        <v>66</v>
      </c>
      <c r="BM38" s="59">
        <v>62</v>
      </c>
      <c r="BN38" s="59">
        <v>73</v>
      </c>
      <c r="BO38" s="59">
        <v>70</v>
      </c>
      <c r="BP38" s="59">
        <v>57</v>
      </c>
      <c r="BQ38" s="59">
        <v>62</v>
      </c>
      <c r="BR38" s="59">
        <v>49</v>
      </c>
      <c r="BS38" s="59">
        <v>74</v>
      </c>
      <c r="BT38" s="59">
        <v>61</v>
      </c>
      <c r="BU38" s="59">
        <v>65</v>
      </c>
      <c r="BV38" s="59">
        <v>74</v>
      </c>
      <c r="BW38" s="59">
        <v>71</v>
      </c>
      <c r="BX38" s="59">
        <v>57</v>
      </c>
      <c r="BY38" s="59">
        <v>62</v>
      </c>
      <c r="BZ38" s="59">
        <v>58</v>
      </c>
      <c r="CA38" s="59">
        <v>65</v>
      </c>
      <c r="CB38" s="59">
        <v>55</v>
      </c>
      <c r="CC38" s="59">
        <v>51</v>
      </c>
      <c r="CD38" s="59">
        <v>66</v>
      </c>
      <c r="CE38" s="59">
        <v>51</v>
      </c>
      <c r="CF38" s="59">
        <v>58</v>
      </c>
      <c r="CG38" s="59">
        <v>66</v>
      </c>
      <c r="CH38" s="59">
        <v>52</v>
      </c>
      <c r="CI38" s="59">
        <v>74</v>
      </c>
      <c r="CJ38" s="59">
        <v>66</v>
      </c>
      <c r="CK38" s="59">
        <v>72</v>
      </c>
      <c r="CL38" s="59">
        <v>56</v>
      </c>
      <c r="CM38" s="59">
        <v>45</v>
      </c>
      <c r="CN38" s="59">
        <v>70</v>
      </c>
      <c r="CO38" s="59">
        <v>62</v>
      </c>
      <c r="CP38" s="59">
        <v>67</v>
      </c>
      <c r="CQ38" s="59">
        <v>63</v>
      </c>
      <c r="CR38" s="59">
        <v>57</v>
      </c>
      <c r="CS38" s="59">
        <v>63</v>
      </c>
      <c r="CT38" s="59">
        <v>55</v>
      </c>
      <c r="CU38" s="59">
        <v>66</v>
      </c>
      <c r="CV38" s="59">
        <v>73</v>
      </c>
      <c r="CW38" s="59">
        <v>70</v>
      </c>
      <c r="CX38" s="59">
        <v>69</v>
      </c>
      <c r="CY38" s="59">
        <v>50</v>
      </c>
      <c r="CZ38" s="59">
        <v>68</v>
      </c>
      <c r="DA38" s="59">
        <v>52</v>
      </c>
      <c r="DB38" s="59">
        <v>66</v>
      </c>
      <c r="DC38" s="59">
        <v>50</v>
      </c>
      <c r="DD38" s="59">
        <v>63</v>
      </c>
      <c r="DE38" s="59">
        <v>57</v>
      </c>
      <c r="DF38" s="59">
        <v>55</v>
      </c>
      <c r="DG38" s="59">
        <v>71</v>
      </c>
      <c r="DH38" s="59">
        <v>60</v>
      </c>
      <c r="DI38" s="59">
        <v>67</v>
      </c>
      <c r="DJ38" s="59">
        <v>68</v>
      </c>
      <c r="DK38" s="59">
        <v>75</v>
      </c>
      <c r="DL38" s="59">
        <v>60</v>
      </c>
      <c r="DM38" s="59">
        <v>77</v>
      </c>
      <c r="DN38" s="59">
        <v>74</v>
      </c>
      <c r="DO38" s="59">
        <v>56</v>
      </c>
      <c r="DP38" s="59">
        <v>71</v>
      </c>
      <c r="DQ38" s="59">
        <v>65</v>
      </c>
      <c r="DR38" s="59">
        <v>71</v>
      </c>
      <c r="DS38" s="59">
        <v>75</v>
      </c>
      <c r="DT38" s="59">
        <v>74</v>
      </c>
      <c r="DU38" s="59">
        <v>76</v>
      </c>
      <c r="DV38" s="59">
        <v>71</v>
      </c>
      <c r="DW38" s="59">
        <v>59</v>
      </c>
      <c r="DX38" s="59">
        <v>65</v>
      </c>
      <c r="DY38" s="59">
        <v>76</v>
      </c>
      <c r="DZ38" s="59">
        <v>77</v>
      </c>
      <c r="EA38" s="59">
        <v>56</v>
      </c>
      <c r="EB38" s="59">
        <v>64</v>
      </c>
      <c r="EC38" s="59">
        <v>55</v>
      </c>
      <c r="ED38" s="59">
        <v>62</v>
      </c>
      <c r="EE38" s="59">
        <v>45</v>
      </c>
      <c r="EF38" s="59">
        <v>81</v>
      </c>
      <c r="EG38" s="59">
        <v>58</v>
      </c>
      <c r="EH38" s="59">
        <v>59</v>
      </c>
      <c r="EI38" s="59">
        <v>54</v>
      </c>
      <c r="EJ38" s="59">
        <v>65</v>
      </c>
      <c r="EK38" s="59">
        <v>51</v>
      </c>
      <c r="EL38" s="59">
        <v>59</v>
      </c>
      <c r="EM38" s="59">
        <v>66</v>
      </c>
      <c r="EN38" s="59">
        <v>43</v>
      </c>
      <c r="EO38" s="59">
        <v>57</v>
      </c>
      <c r="EP38" s="59">
        <v>63</v>
      </c>
      <c r="EQ38" s="59">
        <v>50</v>
      </c>
      <c r="ER38" s="59">
        <v>68</v>
      </c>
      <c r="ES38" s="59">
        <v>71</v>
      </c>
      <c r="ET38" s="59">
        <v>47</v>
      </c>
      <c r="EU38" s="59">
        <v>53</v>
      </c>
      <c r="EV38" s="59">
        <v>66</v>
      </c>
      <c r="EW38" s="59">
        <v>39</v>
      </c>
      <c r="EX38" s="59">
        <v>47</v>
      </c>
      <c r="EY38" s="59">
        <v>53</v>
      </c>
      <c r="EZ38" s="59">
        <v>64</v>
      </c>
      <c r="FA38" s="59">
        <v>69</v>
      </c>
      <c r="FB38" s="59">
        <v>57</v>
      </c>
      <c r="FC38" s="59">
        <v>64</v>
      </c>
      <c r="FD38" s="59">
        <v>62</v>
      </c>
      <c r="FE38" s="59">
        <v>50</v>
      </c>
      <c r="FF38" s="59">
        <v>57</v>
      </c>
      <c r="FG38" s="59">
        <v>67</v>
      </c>
      <c r="FH38" s="59">
        <v>57</v>
      </c>
      <c r="FI38" s="59">
        <v>67</v>
      </c>
      <c r="FJ38" s="59">
        <v>80</v>
      </c>
      <c r="FK38" s="59">
        <v>46</v>
      </c>
      <c r="FL38" s="59">
        <v>54</v>
      </c>
      <c r="FM38" s="59">
        <v>81</v>
      </c>
      <c r="FN38" s="59">
        <v>78</v>
      </c>
      <c r="FO38" s="59">
        <v>63</v>
      </c>
      <c r="FP38" s="59">
        <v>67</v>
      </c>
      <c r="FQ38" s="59">
        <v>66</v>
      </c>
      <c r="FR38" s="59">
        <v>68</v>
      </c>
      <c r="FS38" s="59">
        <v>58</v>
      </c>
      <c r="FT38" s="59">
        <v>72</v>
      </c>
      <c r="FU38" s="59">
        <v>68</v>
      </c>
      <c r="FV38" s="59">
        <v>63</v>
      </c>
      <c r="FW38" s="59">
        <v>68</v>
      </c>
      <c r="FX38" s="59">
        <v>48</v>
      </c>
      <c r="FY38" s="59">
        <v>68</v>
      </c>
      <c r="FZ38" s="59">
        <v>50</v>
      </c>
      <c r="GA38" s="59">
        <v>68</v>
      </c>
      <c r="GB38" s="59">
        <v>54</v>
      </c>
      <c r="GC38" s="59">
        <v>52</v>
      </c>
      <c r="GD38" s="59">
        <v>55</v>
      </c>
      <c r="GE38" s="59">
        <v>61</v>
      </c>
      <c r="GF38" s="59">
        <v>57</v>
      </c>
      <c r="GG38" s="59">
        <v>57</v>
      </c>
      <c r="GH38" s="59">
        <v>43</v>
      </c>
      <c r="GI38" s="59">
        <v>61</v>
      </c>
      <c r="GJ38" s="59">
        <v>52</v>
      </c>
      <c r="GK38" s="59">
        <v>64</v>
      </c>
      <c r="GL38" s="59">
        <v>67</v>
      </c>
      <c r="GM38" s="59">
        <v>63</v>
      </c>
      <c r="GN38" s="59">
        <v>63</v>
      </c>
      <c r="GO38" s="59">
        <v>68</v>
      </c>
      <c r="GP38" s="59">
        <v>42</v>
      </c>
      <c r="GQ38" s="59">
        <v>69</v>
      </c>
      <c r="GR38" s="59">
        <v>74</v>
      </c>
      <c r="GS38" s="59">
        <v>79</v>
      </c>
      <c r="GT38" s="59">
        <v>59</v>
      </c>
      <c r="GU38" s="59">
        <v>40</v>
      </c>
      <c r="GV38" s="59">
        <v>44</v>
      </c>
      <c r="GW38" s="59">
        <v>45</v>
      </c>
      <c r="GX38" s="59">
        <v>62</v>
      </c>
      <c r="GY38" s="59">
        <v>74</v>
      </c>
      <c r="GZ38" s="59">
        <v>49</v>
      </c>
      <c r="HA38" s="59">
        <v>74</v>
      </c>
      <c r="HB38" s="59">
        <v>72</v>
      </c>
      <c r="HC38" s="59">
        <v>59</v>
      </c>
      <c r="HD38" s="59">
        <v>59</v>
      </c>
      <c r="HE38" s="59">
        <v>64</v>
      </c>
      <c r="HF38" s="59">
        <v>55</v>
      </c>
      <c r="HG38" s="59">
        <v>50</v>
      </c>
      <c r="HH38" s="59">
        <v>60</v>
      </c>
      <c r="HI38" s="59">
        <v>47</v>
      </c>
      <c r="HJ38" s="59">
        <v>57</v>
      </c>
      <c r="HK38" s="59">
        <v>53</v>
      </c>
      <c r="HL38" s="59">
        <v>49</v>
      </c>
      <c r="HM38" s="59">
        <v>59</v>
      </c>
      <c r="HN38" s="59">
        <v>53</v>
      </c>
      <c r="HO38" s="59">
        <v>56</v>
      </c>
      <c r="HP38" s="59">
        <v>62</v>
      </c>
      <c r="HQ38" s="59">
        <v>47</v>
      </c>
      <c r="HR38" s="59">
        <v>50</v>
      </c>
      <c r="HS38" s="59">
        <v>59</v>
      </c>
      <c r="HT38" s="59">
        <v>64</v>
      </c>
      <c r="HU38" s="59">
        <v>54</v>
      </c>
      <c r="HV38" s="59">
        <v>48</v>
      </c>
      <c r="HW38" s="59">
        <v>57</v>
      </c>
      <c r="HX38" s="59">
        <v>69</v>
      </c>
      <c r="HY38" s="59">
        <v>77</v>
      </c>
      <c r="HZ38" s="59">
        <v>50</v>
      </c>
      <c r="IA38" s="59">
        <v>53</v>
      </c>
      <c r="IB38" s="59">
        <v>56</v>
      </c>
      <c r="IC38" s="59">
        <v>63</v>
      </c>
      <c r="ID38" s="59">
        <v>65</v>
      </c>
      <c r="IE38" s="59">
        <v>60</v>
      </c>
      <c r="IF38" s="59">
        <v>52</v>
      </c>
      <c r="IG38" s="59">
        <v>65</v>
      </c>
      <c r="IH38" s="59">
        <v>59</v>
      </c>
      <c r="II38" s="59">
        <v>52</v>
      </c>
      <c r="IJ38" s="59">
        <v>55</v>
      </c>
      <c r="IK38" s="59">
        <v>66</v>
      </c>
      <c r="IL38" s="59">
        <v>63</v>
      </c>
      <c r="IM38" s="59">
        <v>59</v>
      </c>
      <c r="IN38" s="59">
        <v>64</v>
      </c>
      <c r="IO38" s="59">
        <v>50</v>
      </c>
      <c r="IP38" s="59">
        <v>64</v>
      </c>
      <c r="IQ38" s="59">
        <v>65</v>
      </c>
      <c r="IR38" s="59">
        <v>65</v>
      </c>
      <c r="IS38" s="59">
        <v>63</v>
      </c>
      <c r="IT38" s="59">
        <v>67</v>
      </c>
      <c r="IU38" s="59">
        <v>59</v>
      </c>
      <c r="IV38" s="59">
        <v>64</v>
      </c>
      <c r="IW38" s="59">
        <v>60</v>
      </c>
      <c r="IX38" s="59">
        <v>78</v>
      </c>
      <c r="IY38" s="59">
        <v>52</v>
      </c>
      <c r="IZ38" s="59">
        <v>64</v>
      </c>
      <c r="JA38" s="59">
        <v>63</v>
      </c>
      <c r="JB38" s="59">
        <v>67</v>
      </c>
      <c r="JC38" s="59">
        <v>56</v>
      </c>
      <c r="JD38" s="59">
        <v>67</v>
      </c>
      <c r="JE38" s="59">
        <v>62</v>
      </c>
      <c r="JF38" s="59">
        <v>64</v>
      </c>
      <c r="JG38" s="59">
        <v>63</v>
      </c>
      <c r="JH38" s="59">
        <v>75</v>
      </c>
      <c r="JI38" s="59">
        <v>66</v>
      </c>
      <c r="JJ38" s="59">
        <v>70</v>
      </c>
      <c r="JK38" s="59">
        <v>85</v>
      </c>
      <c r="JL38" s="59">
        <v>71</v>
      </c>
      <c r="JM38" s="59">
        <v>50</v>
      </c>
      <c r="JN38" s="59">
        <v>67</v>
      </c>
      <c r="JO38" s="59">
        <v>70</v>
      </c>
      <c r="JP38" s="59">
        <v>57</v>
      </c>
      <c r="JQ38" s="59">
        <v>69</v>
      </c>
      <c r="JR38" s="59">
        <v>58</v>
      </c>
      <c r="JS38" s="59">
        <v>67</v>
      </c>
      <c r="JT38" s="59">
        <v>52</v>
      </c>
      <c r="JU38" s="59">
        <v>58</v>
      </c>
      <c r="JV38" s="59">
        <v>61</v>
      </c>
      <c r="JW38" s="59">
        <v>65</v>
      </c>
      <c r="JX38" s="59">
        <v>53</v>
      </c>
      <c r="JY38" s="59">
        <v>60</v>
      </c>
      <c r="JZ38" s="59">
        <v>55</v>
      </c>
      <c r="KA38" s="59">
        <v>64</v>
      </c>
      <c r="KB38" s="59">
        <v>78</v>
      </c>
      <c r="KC38" s="59">
        <v>72</v>
      </c>
      <c r="KD38" s="59">
        <v>57</v>
      </c>
      <c r="KE38" s="59">
        <v>60</v>
      </c>
      <c r="KF38" s="59">
        <v>71</v>
      </c>
      <c r="KG38" s="59">
        <v>70</v>
      </c>
      <c r="KH38" s="59">
        <v>72</v>
      </c>
      <c r="KI38" s="59">
        <v>78</v>
      </c>
      <c r="KJ38" s="59">
        <v>69</v>
      </c>
      <c r="KK38" s="59">
        <v>61</v>
      </c>
      <c r="KL38" s="59">
        <v>80</v>
      </c>
      <c r="KM38" s="59">
        <v>85</v>
      </c>
      <c r="KN38" s="59">
        <v>67</v>
      </c>
      <c r="KO38" s="59">
        <v>77</v>
      </c>
      <c r="KP38" s="59">
        <v>60</v>
      </c>
      <c r="KQ38" s="59">
        <v>72</v>
      </c>
      <c r="KR38" s="59">
        <v>61</v>
      </c>
      <c r="KS38" s="59">
        <v>77</v>
      </c>
      <c r="KT38" s="59">
        <v>70</v>
      </c>
      <c r="KU38" s="59">
        <v>71</v>
      </c>
      <c r="KV38" s="59">
        <v>63</v>
      </c>
      <c r="KW38" s="59">
        <v>82</v>
      </c>
      <c r="KX38" s="59">
        <v>64</v>
      </c>
      <c r="KY38" s="59">
        <v>58</v>
      </c>
      <c r="KZ38" s="59">
        <v>62</v>
      </c>
      <c r="LA38" s="59">
        <v>70</v>
      </c>
      <c r="LB38" s="59">
        <v>52</v>
      </c>
      <c r="LC38" s="59">
        <v>63</v>
      </c>
      <c r="LD38" s="59">
        <v>63</v>
      </c>
      <c r="LE38" s="59">
        <v>65</v>
      </c>
      <c r="LF38" s="59">
        <v>84</v>
      </c>
      <c r="LG38" s="59">
        <v>71</v>
      </c>
      <c r="LH38" s="59">
        <v>50</v>
      </c>
      <c r="LI38" s="59">
        <v>65</v>
      </c>
      <c r="LJ38" s="59">
        <v>55</v>
      </c>
      <c r="LK38" s="59">
        <v>71</v>
      </c>
      <c r="LL38" s="59">
        <v>72</v>
      </c>
      <c r="LM38" s="59">
        <v>65</v>
      </c>
      <c r="LN38" s="59">
        <v>72</v>
      </c>
      <c r="LO38" s="59">
        <v>84</v>
      </c>
      <c r="LP38" s="59">
        <v>83</v>
      </c>
      <c r="LQ38" s="59">
        <v>70</v>
      </c>
      <c r="LR38" s="59">
        <v>67</v>
      </c>
      <c r="LS38" s="59">
        <v>77</v>
      </c>
      <c r="LT38" s="59">
        <v>72</v>
      </c>
      <c r="LU38" s="59">
        <v>71</v>
      </c>
      <c r="LV38" s="59">
        <v>89</v>
      </c>
      <c r="LW38" s="59">
        <v>81</v>
      </c>
      <c r="LX38" s="59">
        <v>88</v>
      </c>
      <c r="LY38" s="59">
        <v>67</v>
      </c>
      <c r="LZ38" s="59">
        <v>72</v>
      </c>
      <c r="MA38" s="59">
        <v>79</v>
      </c>
      <c r="MB38" s="59">
        <v>90</v>
      </c>
      <c r="MC38" s="59">
        <v>86</v>
      </c>
      <c r="MD38" s="59">
        <v>71</v>
      </c>
      <c r="ME38" s="59">
        <v>74</v>
      </c>
      <c r="MF38" s="59">
        <v>109</v>
      </c>
      <c r="MG38" s="59">
        <v>96</v>
      </c>
      <c r="MH38" s="59">
        <v>85</v>
      </c>
      <c r="MI38" s="59">
        <v>66</v>
      </c>
      <c r="MJ38" s="59">
        <v>90</v>
      </c>
      <c r="MK38" s="59">
        <v>73</v>
      </c>
      <c r="ML38" s="59">
        <v>86</v>
      </c>
      <c r="MM38" s="59">
        <v>66</v>
      </c>
      <c r="MN38" s="59">
        <v>83</v>
      </c>
      <c r="MO38" s="59">
        <v>85</v>
      </c>
      <c r="MP38" s="59">
        <v>83</v>
      </c>
      <c r="MQ38" s="59">
        <v>77</v>
      </c>
      <c r="MR38" s="59">
        <v>74</v>
      </c>
      <c r="MS38" s="59">
        <v>74</v>
      </c>
      <c r="MT38" s="59">
        <v>67</v>
      </c>
      <c r="MU38" s="59">
        <v>74</v>
      </c>
      <c r="MV38" s="59">
        <v>72</v>
      </c>
      <c r="MW38" s="59">
        <v>78</v>
      </c>
      <c r="MX38" s="59">
        <v>76</v>
      </c>
      <c r="MY38" s="59">
        <v>75</v>
      </c>
      <c r="MZ38" s="59">
        <v>60</v>
      </c>
      <c r="NA38" s="59">
        <v>74</v>
      </c>
      <c r="NB38" s="59">
        <v>86</v>
      </c>
      <c r="NC38" s="59">
        <v>69</v>
      </c>
      <c r="ND38" s="59">
        <v>72</v>
      </c>
      <c r="NE38" s="59">
        <v>81</v>
      </c>
      <c r="NF38" s="59">
        <v>24137</v>
      </c>
    </row>
    <row r="39" spans="1:370" ht="15" customHeight="1">
      <c r="A39" s="140">
        <v>30</v>
      </c>
      <c r="B39" s="77">
        <v>2021</v>
      </c>
      <c r="C39" s="95" t="s">
        <v>36</v>
      </c>
      <c r="D39" s="141">
        <v>343</v>
      </c>
      <c r="E39" s="59">
        <v>310</v>
      </c>
      <c r="F39" s="59">
        <v>290</v>
      </c>
      <c r="G39" s="59">
        <v>310</v>
      </c>
      <c r="H39" s="59">
        <v>291</v>
      </c>
      <c r="I39" s="59">
        <v>332</v>
      </c>
      <c r="J39" s="59">
        <v>309</v>
      </c>
      <c r="K39" s="59">
        <v>296</v>
      </c>
      <c r="L39" s="59">
        <v>261</v>
      </c>
      <c r="M39" s="59">
        <v>271</v>
      </c>
      <c r="N39" s="59">
        <v>294</v>
      </c>
      <c r="O39" s="59">
        <v>284</v>
      </c>
      <c r="P39" s="59">
        <v>244</v>
      </c>
      <c r="Q39" s="59">
        <v>256</v>
      </c>
      <c r="R39" s="59">
        <v>285</v>
      </c>
      <c r="S39" s="59">
        <v>241</v>
      </c>
      <c r="T39" s="59">
        <v>230</v>
      </c>
      <c r="U39" s="59">
        <v>265</v>
      </c>
      <c r="V39" s="59">
        <v>222</v>
      </c>
      <c r="W39" s="59">
        <v>268</v>
      </c>
      <c r="X39" s="59">
        <v>264</v>
      </c>
      <c r="Y39" s="59">
        <v>238</v>
      </c>
      <c r="Z39" s="59">
        <v>244</v>
      </c>
      <c r="AA39" s="59">
        <v>208</v>
      </c>
      <c r="AB39" s="59">
        <v>231</v>
      </c>
      <c r="AC39" s="59">
        <v>216</v>
      </c>
      <c r="AD39" s="59">
        <v>235</v>
      </c>
      <c r="AE39" s="59">
        <v>239</v>
      </c>
      <c r="AF39" s="59">
        <v>201</v>
      </c>
      <c r="AG39" s="59">
        <v>212</v>
      </c>
      <c r="AH39" s="59">
        <v>203</v>
      </c>
      <c r="AI39" s="59">
        <v>229</v>
      </c>
      <c r="AJ39" s="59">
        <v>196</v>
      </c>
      <c r="AK39" s="59">
        <v>227</v>
      </c>
      <c r="AL39" s="59">
        <v>209</v>
      </c>
      <c r="AM39" s="59">
        <v>205</v>
      </c>
      <c r="AN39" s="59">
        <v>217</v>
      </c>
      <c r="AO39" s="59">
        <v>184</v>
      </c>
      <c r="AP39" s="59">
        <v>219</v>
      </c>
      <c r="AQ39" s="59">
        <v>189</v>
      </c>
      <c r="AR39" s="59">
        <v>215</v>
      </c>
      <c r="AS39" s="59">
        <v>215</v>
      </c>
      <c r="AT39" s="59">
        <v>203</v>
      </c>
      <c r="AU39" s="59">
        <v>174</v>
      </c>
      <c r="AV39" s="59">
        <v>173</v>
      </c>
      <c r="AW39" s="59">
        <v>171</v>
      </c>
      <c r="AX39" s="59">
        <v>205</v>
      </c>
      <c r="AY39" s="59">
        <v>181</v>
      </c>
      <c r="AZ39" s="59">
        <v>200</v>
      </c>
      <c r="BA39" s="59">
        <v>189</v>
      </c>
      <c r="BB39" s="59">
        <v>152</v>
      </c>
      <c r="BC39" s="59">
        <v>164</v>
      </c>
      <c r="BD39" s="59">
        <v>167</v>
      </c>
      <c r="BE39" s="59">
        <v>168</v>
      </c>
      <c r="BF39" s="59">
        <v>181</v>
      </c>
      <c r="BG39" s="59">
        <v>151</v>
      </c>
      <c r="BH39" s="59">
        <v>145</v>
      </c>
      <c r="BI39" s="59">
        <v>168</v>
      </c>
      <c r="BJ39" s="59">
        <v>156</v>
      </c>
      <c r="BK39" s="59" t="s">
        <v>419</v>
      </c>
      <c r="BL39" s="59">
        <v>152</v>
      </c>
      <c r="BM39" s="59">
        <v>157</v>
      </c>
      <c r="BN39" s="59">
        <v>157</v>
      </c>
      <c r="BO39" s="59">
        <v>166</v>
      </c>
      <c r="BP39" s="59">
        <v>175</v>
      </c>
      <c r="BQ39" s="59">
        <v>155</v>
      </c>
      <c r="BR39" s="59">
        <v>139</v>
      </c>
      <c r="BS39" s="59">
        <v>188</v>
      </c>
      <c r="BT39" s="59">
        <v>164</v>
      </c>
      <c r="BU39" s="59">
        <v>162</v>
      </c>
      <c r="BV39" s="59">
        <v>139</v>
      </c>
      <c r="BW39" s="59">
        <v>188</v>
      </c>
      <c r="BX39" s="59">
        <v>169</v>
      </c>
      <c r="BY39" s="59">
        <v>140</v>
      </c>
      <c r="BZ39" s="59">
        <v>179</v>
      </c>
      <c r="CA39" s="59">
        <v>155</v>
      </c>
      <c r="CB39" s="59">
        <v>156</v>
      </c>
      <c r="CC39" s="59">
        <v>143</v>
      </c>
      <c r="CD39" s="59">
        <v>151</v>
      </c>
      <c r="CE39" s="59">
        <v>127</v>
      </c>
      <c r="CF39" s="59">
        <v>162</v>
      </c>
      <c r="CG39" s="59">
        <v>158</v>
      </c>
      <c r="CH39" s="59">
        <v>177</v>
      </c>
      <c r="CI39" s="59">
        <v>149</v>
      </c>
      <c r="CJ39" s="59">
        <v>177</v>
      </c>
      <c r="CK39" s="59">
        <v>160</v>
      </c>
      <c r="CL39" s="59">
        <v>163</v>
      </c>
      <c r="CM39" s="59">
        <v>142</v>
      </c>
      <c r="CN39" s="59">
        <v>148</v>
      </c>
      <c r="CO39" s="59">
        <v>175</v>
      </c>
      <c r="CP39" s="59">
        <v>161</v>
      </c>
      <c r="CQ39" s="59">
        <v>170</v>
      </c>
      <c r="CR39" s="59">
        <v>162</v>
      </c>
      <c r="CS39" s="59">
        <v>149</v>
      </c>
      <c r="CT39" s="59">
        <v>145</v>
      </c>
      <c r="CU39" s="59">
        <v>175</v>
      </c>
      <c r="CV39" s="59">
        <v>159</v>
      </c>
      <c r="CW39" s="59">
        <v>165</v>
      </c>
      <c r="CX39" s="59">
        <v>153</v>
      </c>
      <c r="CY39" s="59">
        <v>168</v>
      </c>
      <c r="CZ39" s="59">
        <v>171</v>
      </c>
      <c r="DA39" s="59">
        <v>187</v>
      </c>
      <c r="DB39" s="59">
        <v>160</v>
      </c>
      <c r="DC39" s="59">
        <v>183</v>
      </c>
      <c r="DD39" s="59">
        <v>157</v>
      </c>
      <c r="DE39" s="59">
        <v>157</v>
      </c>
      <c r="DF39" s="59">
        <v>183</v>
      </c>
      <c r="DG39" s="59">
        <v>166</v>
      </c>
      <c r="DH39" s="59">
        <v>177</v>
      </c>
      <c r="DI39" s="59">
        <v>185</v>
      </c>
      <c r="DJ39" s="59">
        <v>160</v>
      </c>
      <c r="DK39" s="59">
        <v>180</v>
      </c>
      <c r="DL39" s="59">
        <v>157</v>
      </c>
      <c r="DM39" s="59">
        <v>184</v>
      </c>
      <c r="DN39" s="59">
        <v>159</v>
      </c>
      <c r="DO39" s="59">
        <v>172</v>
      </c>
      <c r="DP39" s="59">
        <v>178</v>
      </c>
      <c r="DQ39" s="59">
        <v>157</v>
      </c>
      <c r="DR39" s="59">
        <v>162</v>
      </c>
      <c r="DS39" s="59">
        <v>180</v>
      </c>
      <c r="DT39" s="59">
        <v>167</v>
      </c>
      <c r="DU39" s="59">
        <v>168</v>
      </c>
      <c r="DV39" s="59">
        <v>177</v>
      </c>
      <c r="DW39" s="59">
        <v>178</v>
      </c>
      <c r="DX39" s="59">
        <v>182</v>
      </c>
      <c r="DY39" s="59">
        <v>171</v>
      </c>
      <c r="DZ39" s="59">
        <v>167</v>
      </c>
      <c r="EA39" s="59">
        <v>179</v>
      </c>
      <c r="EB39" s="59">
        <v>161</v>
      </c>
      <c r="EC39" s="59">
        <v>175</v>
      </c>
      <c r="ED39" s="59">
        <v>195</v>
      </c>
      <c r="EE39" s="59">
        <v>204</v>
      </c>
      <c r="EF39" s="59">
        <v>149</v>
      </c>
      <c r="EG39" s="59">
        <v>151</v>
      </c>
      <c r="EH39" s="59">
        <v>156</v>
      </c>
      <c r="EI39" s="59">
        <v>164</v>
      </c>
      <c r="EJ39" s="59">
        <v>163</v>
      </c>
      <c r="EK39" s="59">
        <v>168</v>
      </c>
      <c r="EL39" s="59">
        <v>156</v>
      </c>
      <c r="EM39" s="59">
        <v>144</v>
      </c>
      <c r="EN39" s="59">
        <v>162</v>
      </c>
      <c r="EO39" s="59">
        <v>171</v>
      </c>
      <c r="EP39" s="59">
        <v>153</v>
      </c>
      <c r="EQ39" s="59">
        <v>153</v>
      </c>
      <c r="ER39" s="59">
        <v>152</v>
      </c>
      <c r="ES39" s="59">
        <v>156</v>
      </c>
      <c r="ET39" s="59">
        <v>154</v>
      </c>
      <c r="EU39" s="59">
        <v>134</v>
      </c>
      <c r="EV39" s="59">
        <v>153</v>
      </c>
      <c r="EW39" s="59">
        <v>142</v>
      </c>
      <c r="EX39" s="59">
        <v>138</v>
      </c>
      <c r="EY39" s="59">
        <v>121</v>
      </c>
      <c r="EZ39" s="59">
        <v>129</v>
      </c>
      <c r="FA39" s="59">
        <v>146</v>
      </c>
      <c r="FB39" s="59">
        <v>148</v>
      </c>
      <c r="FC39" s="59">
        <v>158</v>
      </c>
      <c r="FD39" s="59">
        <v>147</v>
      </c>
      <c r="FE39" s="59">
        <v>128</v>
      </c>
      <c r="FF39" s="59">
        <v>168</v>
      </c>
      <c r="FG39" s="59">
        <v>135</v>
      </c>
      <c r="FH39" s="59">
        <v>159</v>
      </c>
      <c r="FI39" s="59">
        <v>160</v>
      </c>
      <c r="FJ39" s="59">
        <v>127</v>
      </c>
      <c r="FK39" s="59">
        <v>157</v>
      </c>
      <c r="FL39" s="59">
        <v>124</v>
      </c>
      <c r="FM39" s="59">
        <v>123</v>
      </c>
      <c r="FN39" s="59">
        <v>123</v>
      </c>
      <c r="FO39" s="59">
        <v>164</v>
      </c>
      <c r="FP39" s="59">
        <v>178</v>
      </c>
      <c r="FQ39" s="59">
        <v>147</v>
      </c>
      <c r="FR39" s="59">
        <v>160</v>
      </c>
      <c r="FS39" s="59">
        <v>160</v>
      </c>
      <c r="FT39" s="59">
        <v>179</v>
      </c>
      <c r="FU39" s="59">
        <v>147</v>
      </c>
      <c r="FV39" s="59">
        <v>139</v>
      </c>
      <c r="FW39" s="59">
        <v>124</v>
      </c>
      <c r="FX39" s="59">
        <v>139</v>
      </c>
      <c r="FY39" s="59">
        <v>130</v>
      </c>
      <c r="FZ39" s="59">
        <v>137</v>
      </c>
      <c r="GA39" s="59">
        <v>139</v>
      </c>
      <c r="GB39" s="59">
        <v>136</v>
      </c>
      <c r="GC39" s="59">
        <v>151</v>
      </c>
      <c r="GD39" s="59">
        <v>141</v>
      </c>
      <c r="GE39" s="59">
        <v>132</v>
      </c>
      <c r="GF39" s="59">
        <v>141</v>
      </c>
      <c r="GG39" s="59">
        <v>131</v>
      </c>
      <c r="GH39" s="59">
        <v>128</v>
      </c>
      <c r="GI39" s="59">
        <v>134</v>
      </c>
      <c r="GJ39" s="59">
        <v>135</v>
      </c>
      <c r="GK39" s="59">
        <v>125</v>
      </c>
      <c r="GL39" s="59">
        <v>130</v>
      </c>
      <c r="GM39" s="59">
        <v>125</v>
      </c>
      <c r="GN39" s="59">
        <v>118</v>
      </c>
      <c r="GO39" s="59">
        <v>137</v>
      </c>
      <c r="GP39" s="59">
        <v>144</v>
      </c>
      <c r="GQ39" s="59">
        <v>137</v>
      </c>
      <c r="GR39" s="59">
        <v>145</v>
      </c>
      <c r="GS39" s="59">
        <v>150</v>
      </c>
      <c r="GT39" s="59">
        <v>133</v>
      </c>
      <c r="GU39" s="59">
        <v>146</v>
      </c>
      <c r="GV39" s="59">
        <v>141</v>
      </c>
      <c r="GW39" s="59">
        <v>116</v>
      </c>
      <c r="GX39" s="59">
        <v>143</v>
      </c>
      <c r="GY39" s="59">
        <v>133</v>
      </c>
      <c r="GZ39" s="59">
        <v>140</v>
      </c>
      <c r="HA39" s="59">
        <v>122</v>
      </c>
      <c r="HB39" s="59">
        <v>171</v>
      </c>
      <c r="HC39" s="59">
        <v>132</v>
      </c>
      <c r="HD39" s="59">
        <v>114</v>
      </c>
      <c r="HE39" s="59">
        <v>139</v>
      </c>
      <c r="HF39" s="59">
        <v>142</v>
      </c>
      <c r="HG39" s="59">
        <v>157</v>
      </c>
      <c r="HH39" s="59">
        <v>139</v>
      </c>
      <c r="HI39" s="59">
        <v>135</v>
      </c>
      <c r="HJ39" s="59">
        <v>124</v>
      </c>
      <c r="HK39" s="59">
        <v>127</v>
      </c>
      <c r="HL39" s="59">
        <v>148</v>
      </c>
      <c r="HM39" s="59">
        <v>122</v>
      </c>
      <c r="HN39" s="59">
        <v>179</v>
      </c>
      <c r="HO39" s="59">
        <v>117</v>
      </c>
      <c r="HP39" s="59">
        <v>139</v>
      </c>
      <c r="HQ39" s="59">
        <v>126</v>
      </c>
      <c r="HR39" s="59">
        <v>134</v>
      </c>
      <c r="HS39" s="59">
        <v>163</v>
      </c>
      <c r="HT39" s="59">
        <v>120</v>
      </c>
      <c r="HU39" s="59">
        <v>154</v>
      </c>
      <c r="HV39" s="59">
        <v>123</v>
      </c>
      <c r="HW39" s="59">
        <v>119</v>
      </c>
      <c r="HX39" s="59">
        <v>150</v>
      </c>
      <c r="HY39" s="59">
        <v>148</v>
      </c>
      <c r="HZ39" s="59">
        <v>157</v>
      </c>
      <c r="IA39" s="59">
        <v>138</v>
      </c>
      <c r="IB39" s="59">
        <v>146</v>
      </c>
      <c r="IC39" s="59">
        <v>141</v>
      </c>
      <c r="ID39" s="59">
        <v>131</v>
      </c>
      <c r="IE39" s="59">
        <v>136</v>
      </c>
      <c r="IF39" s="59">
        <v>138</v>
      </c>
      <c r="IG39" s="59">
        <v>141</v>
      </c>
      <c r="IH39" s="59">
        <v>163</v>
      </c>
      <c r="II39" s="59">
        <v>136</v>
      </c>
      <c r="IJ39" s="59">
        <v>126</v>
      </c>
      <c r="IK39" s="59">
        <v>118</v>
      </c>
      <c r="IL39" s="59">
        <v>142</v>
      </c>
      <c r="IM39" s="59">
        <v>125</v>
      </c>
      <c r="IN39" s="59">
        <v>140</v>
      </c>
      <c r="IO39" s="59">
        <v>110</v>
      </c>
      <c r="IP39" s="59">
        <v>143</v>
      </c>
      <c r="IQ39" s="59">
        <v>118</v>
      </c>
      <c r="IR39" s="59">
        <v>129</v>
      </c>
      <c r="IS39" s="59">
        <v>140</v>
      </c>
      <c r="IT39" s="59">
        <v>131</v>
      </c>
      <c r="IU39" s="59">
        <v>149</v>
      </c>
      <c r="IV39" s="59">
        <v>163</v>
      </c>
      <c r="IW39" s="59">
        <v>141</v>
      </c>
      <c r="IX39" s="59">
        <v>132</v>
      </c>
      <c r="IY39" s="59">
        <v>144</v>
      </c>
      <c r="IZ39" s="59">
        <v>132</v>
      </c>
      <c r="JA39" s="59">
        <v>159</v>
      </c>
      <c r="JB39" s="59">
        <v>146</v>
      </c>
      <c r="JC39" s="59">
        <v>151</v>
      </c>
      <c r="JD39" s="59">
        <v>143</v>
      </c>
      <c r="JE39" s="59">
        <v>156</v>
      </c>
      <c r="JF39" s="59">
        <v>120</v>
      </c>
      <c r="JG39" s="59">
        <v>149</v>
      </c>
      <c r="JH39" s="59">
        <v>150</v>
      </c>
      <c r="JI39" s="59">
        <v>136</v>
      </c>
      <c r="JJ39" s="59">
        <v>160</v>
      </c>
      <c r="JK39" s="59">
        <v>141</v>
      </c>
      <c r="JL39" s="59">
        <v>153</v>
      </c>
      <c r="JM39" s="59">
        <v>117</v>
      </c>
      <c r="JN39" s="59">
        <v>153</v>
      </c>
      <c r="JO39" s="59">
        <v>139</v>
      </c>
      <c r="JP39" s="59">
        <v>143</v>
      </c>
      <c r="JQ39" s="59">
        <v>123</v>
      </c>
      <c r="JR39" s="59">
        <v>128</v>
      </c>
      <c r="JS39" s="59">
        <v>153</v>
      </c>
      <c r="JT39" s="59">
        <v>146</v>
      </c>
      <c r="JU39" s="59">
        <v>115</v>
      </c>
      <c r="JV39" s="59">
        <v>134</v>
      </c>
      <c r="JW39" s="59">
        <v>151</v>
      </c>
      <c r="JX39" s="59">
        <v>150</v>
      </c>
      <c r="JY39" s="59">
        <v>135</v>
      </c>
      <c r="JZ39" s="59">
        <v>158</v>
      </c>
      <c r="KA39" s="59">
        <v>158</v>
      </c>
      <c r="KB39" s="59">
        <v>149</v>
      </c>
      <c r="KC39" s="59">
        <v>148</v>
      </c>
      <c r="KD39" s="59">
        <v>144</v>
      </c>
      <c r="KE39" s="59">
        <v>162</v>
      </c>
      <c r="KF39" s="59">
        <v>173</v>
      </c>
      <c r="KG39" s="59">
        <v>176</v>
      </c>
      <c r="KH39" s="59">
        <v>172</v>
      </c>
      <c r="KI39" s="59">
        <v>166</v>
      </c>
      <c r="KJ39" s="59">
        <v>163</v>
      </c>
      <c r="KK39" s="59">
        <v>153</v>
      </c>
      <c r="KL39" s="59">
        <v>174</v>
      </c>
      <c r="KM39" s="59">
        <v>181</v>
      </c>
      <c r="KN39" s="59">
        <v>175</v>
      </c>
      <c r="KO39" s="59">
        <v>170</v>
      </c>
      <c r="KP39" s="59">
        <v>152</v>
      </c>
      <c r="KQ39" s="59">
        <v>169</v>
      </c>
      <c r="KR39" s="59">
        <v>176</v>
      </c>
      <c r="KS39" s="59">
        <v>198</v>
      </c>
      <c r="KT39" s="59">
        <v>194</v>
      </c>
      <c r="KU39" s="59">
        <v>187</v>
      </c>
      <c r="KV39" s="59">
        <v>224</v>
      </c>
      <c r="KW39" s="59">
        <v>193</v>
      </c>
      <c r="KX39" s="59">
        <v>189</v>
      </c>
      <c r="KY39" s="59">
        <v>198</v>
      </c>
      <c r="KZ39" s="59">
        <v>181</v>
      </c>
      <c r="LA39" s="59">
        <v>192</v>
      </c>
      <c r="LB39" s="59">
        <v>183</v>
      </c>
      <c r="LC39" s="59">
        <v>184</v>
      </c>
      <c r="LD39" s="59">
        <v>184</v>
      </c>
      <c r="LE39" s="59">
        <v>233</v>
      </c>
      <c r="LF39" s="59">
        <v>183</v>
      </c>
      <c r="LG39" s="59">
        <v>193</v>
      </c>
      <c r="LH39" s="59">
        <v>205</v>
      </c>
      <c r="LI39" s="59">
        <v>209</v>
      </c>
      <c r="LJ39" s="59">
        <v>199</v>
      </c>
      <c r="LK39" s="59">
        <v>209</v>
      </c>
      <c r="LL39" s="59">
        <v>228</v>
      </c>
      <c r="LM39" s="59">
        <v>214</v>
      </c>
      <c r="LN39" s="59">
        <v>231</v>
      </c>
      <c r="LO39" s="59">
        <v>240</v>
      </c>
      <c r="LP39" s="59">
        <v>237</v>
      </c>
      <c r="LQ39" s="59">
        <v>238</v>
      </c>
      <c r="LR39" s="59">
        <v>234</v>
      </c>
      <c r="LS39" s="59">
        <v>245</v>
      </c>
      <c r="LT39" s="59">
        <v>264</v>
      </c>
      <c r="LU39" s="59">
        <v>274</v>
      </c>
      <c r="LV39" s="59">
        <v>282</v>
      </c>
      <c r="LW39" s="59">
        <v>271</v>
      </c>
      <c r="LX39" s="59">
        <v>245</v>
      </c>
      <c r="LY39" s="59">
        <v>264</v>
      </c>
      <c r="LZ39" s="59">
        <v>247</v>
      </c>
      <c r="MA39" s="59">
        <v>287</v>
      </c>
      <c r="MB39" s="59">
        <v>270</v>
      </c>
      <c r="MC39" s="59">
        <v>285</v>
      </c>
      <c r="MD39" s="59">
        <v>283</v>
      </c>
      <c r="ME39" s="59">
        <v>251</v>
      </c>
      <c r="MF39" s="59">
        <v>266</v>
      </c>
      <c r="MG39" s="59">
        <v>283</v>
      </c>
      <c r="MH39" s="59">
        <v>287</v>
      </c>
      <c r="MI39" s="59">
        <v>250</v>
      </c>
      <c r="MJ39" s="59">
        <v>255</v>
      </c>
      <c r="MK39" s="59">
        <v>228</v>
      </c>
      <c r="ML39" s="59">
        <v>225</v>
      </c>
      <c r="MM39" s="59">
        <v>241</v>
      </c>
      <c r="MN39" s="59">
        <v>273</v>
      </c>
      <c r="MO39" s="59">
        <v>222</v>
      </c>
      <c r="MP39" s="59">
        <v>226</v>
      </c>
      <c r="MQ39" s="59">
        <v>235</v>
      </c>
      <c r="MR39" s="59">
        <v>222</v>
      </c>
      <c r="MS39" s="59">
        <v>219</v>
      </c>
      <c r="MT39" s="59">
        <v>218</v>
      </c>
      <c r="MU39" s="59">
        <v>209</v>
      </c>
      <c r="MV39" s="59">
        <v>214</v>
      </c>
      <c r="MW39" s="59">
        <v>220</v>
      </c>
      <c r="MX39" s="59">
        <v>216</v>
      </c>
      <c r="MY39" s="59">
        <v>213</v>
      </c>
      <c r="MZ39" s="59">
        <v>206</v>
      </c>
      <c r="NA39" s="59">
        <v>212</v>
      </c>
      <c r="NB39" s="59">
        <v>205</v>
      </c>
      <c r="NC39" s="59">
        <v>210</v>
      </c>
      <c r="ND39" s="59">
        <v>236</v>
      </c>
      <c r="NE39" s="59">
        <v>218</v>
      </c>
      <c r="NF39" s="59">
        <v>64433</v>
      </c>
    </row>
    <row r="40" spans="1:370" ht="15" customHeight="1">
      <c r="A40" s="140">
        <v>31</v>
      </c>
      <c r="B40" s="77">
        <v>2021</v>
      </c>
      <c r="C40" s="95" t="s">
        <v>37</v>
      </c>
      <c r="D40" s="141">
        <v>140</v>
      </c>
      <c r="E40" s="59">
        <v>123</v>
      </c>
      <c r="F40" s="59">
        <v>141</v>
      </c>
      <c r="G40" s="59">
        <v>136</v>
      </c>
      <c r="H40" s="59">
        <v>136</v>
      </c>
      <c r="I40" s="59">
        <v>144</v>
      </c>
      <c r="J40" s="59">
        <v>136</v>
      </c>
      <c r="K40" s="59">
        <v>148</v>
      </c>
      <c r="L40" s="59">
        <v>150</v>
      </c>
      <c r="M40" s="59">
        <v>131</v>
      </c>
      <c r="N40" s="59">
        <v>161</v>
      </c>
      <c r="O40" s="59">
        <v>155</v>
      </c>
      <c r="P40" s="59">
        <v>151</v>
      </c>
      <c r="Q40" s="59">
        <v>132</v>
      </c>
      <c r="R40" s="59">
        <v>154</v>
      </c>
      <c r="S40" s="59">
        <v>122</v>
      </c>
      <c r="T40" s="59">
        <v>132</v>
      </c>
      <c r="U40" s="59">
        <v>145</v>
      </c>
      <c r="V40" s="59">
        <v>152</v>
      </c>
      <c r="W40" s="59">
        <v>146</v>
      </c>
      <c r="X40" s="59">
        <v>169</v>
      </c>
      <c r="Y40" s="59">
        <v>156</v>
      </c>
      <c r="Z40" s="59">
        <v>142</v>
      </c>
      <c r="AA40" s="59">
        <v>125</v>
      </c>
      <c r="AB40" s="59">
        <v>139</v>
      </c>
      <c r="AC40" s="59">
        <v>148</v>
      </c>
      <c r="AD40" s="59">
        <v>136</v>
      </c>
      <c r="AE40" s="59">
        <v>137</v>
      </c>
      <c r="AF40" s="59">
        <v>151</v>
      </c>
      <c r="AG40" s="59">
        <v>115</v>
      </c>
      <c r="AH40" s="59">
        <v>108</v>
      </c>
      <c r="AI40" s="59">
        <v>121</v>
      </c>
      <c r="AJ40" s="59">
        <v>138</v>
      </c>
      <c r="AK40" s="59">
        <v>117</v>
      </c>
      <c r="AL40" s="59">
        <v>138</v>
      </c>
      <c r="AM40" s="59">
        <v>120</v>
      </c>
      <c r="AN40" s="59">
        <v>103</v>
      </c>
      <c r="AO40" s="59">
        <v>131</v>
      </c>
      <c r="AP40" s="59">
        <v>134</v>
      </c>
      <c r="AQ40" s="59">
        <v>124</v>
      </c>
      <c r="AR40" s="59">
        <v>121</v>
      </c>
      <c r="AS40" s="59">
        <v>114</v>
      </c>
      <c r="AT40" s="59">
        <v>118</v>
      </c>
      <c r="AU40" s="59">
        <v>133</v>
      </c>
      <c r="AV40" s="59">
        <v>102</v>
      </c>
      <c r="AW40" s="59">
        <v>133</v>
      </c>
      <c r="AX40" s="59">
        <v>116</v>
      </c>
      <c r="AY40" s="59">
        <v>110</v>
      </c>
      <c r="AZ40" s="59">
        <v>98</v>
      </c>
      <c r="BA40" s="59">
        <v>97</v>
      </c>
      <c r="BB40" s="59">
        <v>100</v>
      </c>
      <c r="BC40" s="59">
        <v>111</v>
      </c>
      <c r="BD40" s="59">
        <v>95</v>
      </c>
      <c r="BE40" s="59">
        <v>109</v>
      </c>
      <c r="BF40" s="59">
        <v>109</v>
      </c>
      <c r="BG40" s="59">
        <v>113</v>
      </c>
      <c r="BH40" s="59">
        <v>114</v>
      </c>
      <c r="BI40" s="59">
        <v>93</v>
      </c>
      <c r="BJ40" s="59">
        <v>76</v>
      </c>
      <c r="BK40" s="59" t="s">
        <v>419</v>
      </c>
      <c r="BL40" s="59">
        <v>100</v>
      </c>
      <c r="BM40" s="59">
        <v>84</v>
      </c>
      <c r="BN40" s="59">
        <v>118</v>
      </c>
      <c r="BO40" s="59">
        <v>113</v>
      </c>
      <c r="BP40" s="59">
        <v>102</v>
      </c>
      <c r="BQ40" s="59">
        <v>98</v>
      </c>
      <c r="BR40" s="59">
        <v>92</v>
      </c>
      <c r="BS40" s="59">
        <v>111</v>
      </c>
      <c r="BT40" s="59">
        <v>99</v>
      </c>
      <c r="BU40" s="59">
        <v>90</v>
      </c>
      <c r="BV40" s="59">
        <v>112</v>
      </c>
      <c r="BW40" s="59">
        <v>103</v>
      </c>
      <c r="BX40" s="59">
        <v>92</v>
      </c>
      <c r="BY40" s="59">
        <v>82</v>
      </c>
      <c r="BZ40" s="59">
        <v>104</v>
      </c>
      <c r="CA40" s="59">
        <v>110</v>
      </c>
      <c r="CB40" s="59">
        <v>104</v>
      </c>
      <c r="CC40" s="59">
        <v>94</v>
      </c>
      <c r="CD40" s="59">
        <v>102</v>
      </c>
      <c r="CE40" s="59">
        <v>100</v>
      </c>
      <c r="CF40" s="59">
        <v>78</v>
      </c>
      <c r="CG40" s="59">
        <v>100</v>
      </c>
      <c r="CH40" s="59">
        <v>98</v>
      </c>
      <c r="CI40" s="59">
        <v>96</v>
      </c>
      <c r="CJ40" s="59">
        <v>100</v>
      </c>
      <c r="CK40" s="59">
        <v>121</v>
      </c>
      <c r="CL40" s="59">
        <v>96</v>
      </c>
      <c r="CM40" s="59">
        <v>77</v>
      </c>
      <c r="CN40" s="59">
        <v>88</v>
      </c>
      <c r="CO40" s="59">
        <v>100</v>
      </c>
      <c r="CP40" s="59">
        <v>89</v>
      </c>
      <c r="CQ40" s="59">
        <v>97</v>
      </c>
      <c r="CR40" s="59">
        <v>103</v>
      </c>
      <c r="CS40" s="59">
        <v>101</v>
      </c>
      <c r="CT40" s="59">
        <v>92</v>
      </c>
      <c r="CU40" s="59">
        <v>110</v>
      </c>
      <c r="CV40" s="59">
        <v>110</v>
      </c>
      <c r="CW40" s="59">
        <v>98</v>
      </c>
      <c r="CX40" s="59">
        <v>99</v>
      </c>
      <c r="CY40" s="59">
        <v>105</v>
      </c>
      <c r="CZ40" s="59">
        <v>99</v>
      </c>
      <c r="DA40" s="59">
        <v>94</v>
      </c>
      <c r="DB40" s="59">
        <v>100</v>
      </c>
      <c r="DC40" s="59">
        <v>95</v>
      </c>
      <c r="DD40" s="59">
        <v>117</v>
      </c>
      <c r="DE40" s="59">
        <v>111</v>
      </c>
      <c r="DF40" s="59">
        <v>100</v>
      </c>
      <c r="DG40" s="59">
        <v>71</v>
      </c>
      <c r="DH40" s="59">
        <v>99</v>
      </c>
      <c r="DI40" s="59">
        <v>126</v>
      </c>
      <c r="DJ40" s="59">
        <v>107</v>
      </c>
      <c r="DK40" s="59">
        <v>88</v>
      </c>
      <c r="DL40" s="59">
        <v>97</v>
      </c>
      <c r="DM40" s="59">
        <v>104</v>
      </c>
      <c r="DN40" s="59">
        <v>96</v>
      </c>
      <c r="DO40" s="59">
        <v>103</v>
      </c>
      <c r="DP40" s="59">
        <v>122</v>
      </c>
      <c r="DQ40" s="59">
        <v>98</v>
      </c>
      <c r="DR40" s="59">
        <v>106</v>
      </c>
      <c r="DS40" s="59">
        <v>111</v>
      </c>
      <c r="DT40" s="59">
        <v>118</v>
      </c>
      <c r="DU40" s="59">
        <v>98</v>
      </c>
      <c r="DV40" s="59">
        <v>101</v>
      </c>
      <c r="DW40" s="59">
        <v>103</v>
      </c>
      <c r="DX40" s="59">
        <v>108</v>
      </c>
      <c r="DY40" s="59">
        <v>99</v>
      </c>
      <c r="DZ40" s="59">
        <v>77</v>
      </c>
      <c r="EA40" s="59">
        <v>104</v>
      </c>
      <c r="EB40" s="59">
        <v>99</v>
      </c>
      <c r="EC40" s="59">
        <v>92</v>
      </c>
      <c r="ED40" s="59">
        <v>118</v>
      </c>
      <c r="EE40" s="59">
        <v>103</v>
      </c>
      <c r="EF40" s="59">
        <v>84</v>
      </c>
      <c r="EG40" s="59">
        <v>88</v>
      </c>
      <c r="EH40" s="59">
        <v>103</v>
      </c>
      <c r="EI40" s="59">
        <v>99</v>
      </c>
      <c r="EJ40" s="59">
        <v>81</v>
      </c>
      <c r="EK40" s="59">
        <v>93</v>
      </c>
      <c r="EL40" s="59">
        <v>95</v>
      </c>
      <c r="EM40" s="59">
        <v>88</v>
      </c>
      <c r="EN40" s="59">
        <v>98</v>
      </c>
      <c r="EO40" s="59">
        <v>74</v>
      </c>
      <c r="EP40" s="59">
        <v>81</v>
      </c>
      <c r="EQ40" s="59">
        <v>88</v>
      </c>
      <c r="ER40" s="59">
        <v>94</v>
      </c>
      <c r="ES40" s="59">
        <v>85</v>
      </c>
      <c r="ET40" s="59">
        <v>91</v>
      </c>
      <c r="EU40" s="59">
        <v>118</v>
      </c>
      <c r="EV40" s="59">
        <v>78</v>
      </c>
      <c r="EW40" s="59">
        <v>67</v>
      </c>
      <c r="EX40" s="59">
        <v>85</v>
      </c>
      <c r="EY40" s="59">
        <v>93</v>
      </c>
      <c r="EZ40" s="59">
        <v>100</v>
      </c>
      <c r="FA40" s="59">
        <v>109</v>
      </c>
      <c r="FB40" s="59">
        <v>94</v>
      </c>
      <c r="FC40" s="59">
        <v>92</v>
      </c>
      <c r="FD40" s="59">
        <v>96</v>
      </c>
      <c r="FE40" s="59">
        <v>96</v>
      </c>
      <c r="FF40" s="59">
        <v>106</v>
      </c>
      <c r="FG40" s="59">
        <v>70</v>
      </c>
      <c r="FH40" s="59">
        <v>98</v>
      </c>
      <c r="FI40" s="59">
        <v>71</v>
      </c>
      <c r="FJ40" s="59">
        <v>91</v>
      </c>
      <c r="FK40" s="59">
        <v>85</v>
      </c>
      <c r="FL40" s="59">
        <v>88</v>
      </c>
      <c r="FM40" s="59">
        <v>77</v>
      </c>
      <c r="FN40" s="59">
        <v>85</v>
      </c>
      <c r="FO40" s="59">
        <v>99</v>
      </c>
      <c r="FP40" s="59">
        <v>86</v>
      </c>
      <c r="FQ40" s="59">
        <v>99</v>
      </c>
      <c r="FR40" s="59">
        <v>102</v>
      </c>
      <c r="FS40" s="59">
        <v>100</v>
      </c>
      <c r="FT40" s="59">
        <v>119</v>
      </c>
      <c r="FU40" s="59">
        <v>95</v>
      </c>
      <c r="FV40" s="59">
        <v>77</v>
      </c>
      <c r="FW40" s="59">
        <v>76</v>
      </c>
      <c r="FX40" s="59">
        <v>84</v>
      </c>
      <c r="FY40" s="59">
        <v>89</v>
      </c>
      <c r="FZ40" s="59">
        <v>81</v>
      </c>
      <c r="GA40" s="59">
        <v>93</v>
      </c>
      <c r="GB40" s="59">
        <v>86</v>
      </c>
      <c r="GC40" s="59">
        <v>85</v>
      </c>
      <c r="GD40" s="59">
        <v>91</v>
      </c>
      <c r="GE40" s="59">
        <v>74</v>
      </c>
      <c r="GF40" s="59">
        <v>83</v>
      </c>
      <c r="GG40" s="59">
        <v>68</v>
      </c>
      <c r="GH40" s="59">
        <v>97</v>
      </c>
      <c r="GI40" s="59">
        <v>82</v>
      </c>
      <c r="GJ40" s="59">
        <v>92</v>
      </c>
      <c r="GK40" s="59">
        <v>83</v>
      </c>
      <c r="GL40" s="59">
        <v>70</v>
      </c>
      <c r="GM40" s="59">
        <v>76</v>
      </c>
      <c r="GN40" s="59">
        <v>98</v>
      </c>
      <c r="GO40" s="59">
        <v>82</v>
      </c>
      <c r="GP40" s="59">
        <v>101</v>
      </c>
      <c r="GQ40" s="59">
        <v>83</v>
      </c>
      <c r="GR40" s="59">
        <v>91</v>
      </c>
      <c r="GS40" s="59">
        <v>89</v>
      </c>
      <c r="GT40" s="59">
        <v>85</v>
      </c>
      <c r="GU40" s="59">
        <v>87</v>
      </c>
      <c r="GV40" s="59">
        <v>77</v>
      </c>
      <c r="GW40" s="59">
        <v>88</v>
      </c>
      <c r="GX40" s="59">
        <v>58</v>
      </c>
      <c r="GY40" s="59">
        <v>99</v>
      </c>
      <c r="GZ40" s="59">
        <v>80</v>
      </c>
      <c r="HA40" s="59">
        <v>89</v>
      </c>
      <c r="HB40" s="59">
        <v>92</v>
      </c>
      <c r="HC40" s="59">
        <v>90</v>
      </c>
      <c r="HD40" s="59">
        <v>100</v>
      </c>
      <c r="HE40" s="59">
        <v>83</v>
      </c>
      <c r="HF40" s="59">
        <v>90</v>
      </c>
      <c r="HG40" s="59">
        <v>97</v>
      </c>
      <c r="HH40" s="59">
        <v>83</v>
      </c>
      <c r="HI40" s="59">
        <v>90</v>
      </c>
      <c r="HJ40" s="59">
        <v>76</v>
      </c>
      <c r="HK40" s="59">
        <v>70</v>
      </c>
      <c r="HL40" s="59">
        <v>90</v>
      </c>
      <c r="HM40" s="59">
        <v>98</v>
      </c>
      <c r="HN40" s="59">
        <v>83</v>
      </c>
      <c r="HO40" s="59">
        <v>99</v>
      </c>
      <c r="HP40" s="59">
        <v>83</v>
      </c>
      <c r="HQ40" s="59">
        <v>79</v>
      </c>
      <c r="HR40" s="59">
        <v>82</v>
      </c>
      <c r="HS40" s="59">
        <v>79</v>
      </c>
      <c r="HT40" s="59">
        <v>72</v>
      </c>
      <c r="HU40" s="59">
        <v>90</v>
      </c>
      <c r="HV40" s="59">
        <v>108</v>
      </c>
      <c r="HW40" s="59">
        <v>104</v>
      </c>
      <c r="HX40" s="59">
        <v>88</v>
      </c>
      <c r="HY40" s="59">
        <v>86</v>
      </c>
      <c r="HZ40" s="59">
        <v>76</v>
      </c>
      <c r="IA40" s="59">
        <v>83</v>
      </c>
      <c r="IB40" s="59">
        <v>85</v>
      </c>
      <c r="IC40" s="59">
        <v>62</v>
      </c>
      <c r="ID40" s="59">
        <v>74</v>
      </c>
      <c r="IE40" s="59">
        <v>88</v>
      </c>
      <c r="IF40" s="59">
        <v>77</v>
      </c>
      <c r="IG40" s="59">
        <v>82</v>
      </c>
      <c r="IH40" s="59">
        <v>107</v>
      </c>
      <c r="II40" s="59">
        <v>84</v>
      </c>
      <c r="IJ40" s="59">
        <v>83</v>
      </c>
      <c r="IK40" s="59">
        <v>85</v>
      </c>
      <c r="IL40" s="59">
        <v>74</v>
      </c>
      <c r="IM40" s="59">
        <v>82</v>
      </c>
      <c r="IN40" s="59">
        <v>78</v>
      </c>
      <c r="IO40" s="59">
        <v>88</v>
      </c>
      <c r="IP40" s="59">
        <v>79</v>
      </c>
      <c r="IQ40" s="59">
        <v>85</v>
      </c>
      <c r="IR40" s="59">
        <v>75</v>
      </c>
      <c r="IS40" s="59">
        <v>102</v>
      </c>
      <c r="IT40" s="59">
        <v>92</v>
      </c>
      <c r="IU40" s="59">
        <v>95</v>
      </c>
      <c r="IV40" s="59">
        <v>97</v>
      </c>
      <c r="IW40" s="59">
        <v>101</v>
      </c>
      <c r="IX40" s="59">
        <v>80</v>
      </c>
      <c r="IY40" s="59">
        <v>97</v>
      </c>
      <c r="IZ40" s="59">
        <v>98</v>
      </c>
      <c r="JA40" s="59">
        <v>91</v>
      </c>
      <c r="JB40" s="59">
        <v>92</v>
      </c>
      <c r="JC40" s="59">
        <v>89</v>
      </c>
      <c r="JD40" s="59">
        <v>93</v>
      </c>
      <c r="JE40" s="59">
        <v>88</v>
      </c>
      <c r="JF40" s="59">
        <v>82</v>
      </c>
      <c r="JG40" s="59">
        <v>81</v>
      </c>
      <c r="JH40" s="59">
        <v>77</v>
      </c>
      <c r="JI40" s="59">
        <v>87</v>
      </c>
      <c r="JJ40" s="59">
        <v>92</v>
      </c>
      <c r="JK40" s="59">
        <v>101</v>
      </c>
      <c r="JL40" s="59">
        <v>94</v>
      </c>
      <c r="JM40" s="59">
        <v>76</v>
      </c>
      <c r="JN40" s="59">
        <v>72</v>
      </c>
      <c r="JO40" s="59">
        <v>91</v>
      </c>
      <c r="JP40" s="59">
        <v>98</v>
      </c>
      <c r="JQ40" s="59">
        <v>84</v>
      </c>
      <c r="JR40" s="59">
        <v>97</v>
      </c>
      <c r="JS40" s="59">
        <v>95</v>
      </c>
      <c r="JT40" s="59">
        <v>85</v>
      </c>
      <c r="JU40" s="59">
        <v>75</v>
      </c>
      <c r="JV40" s="59">
        <v>79</v>
      </c>
      <c r="JW40" s="59">
        <v>102</v>
      </c>
      <c r="JX40" s="59">
        <v>88</v>
      </c>
      <c r="JY40" s="59">
        <v>84</v>
      </c>
      <c r="JZ40" s="59">
        <v>82</v>
      </c>
      <c r="KA40" s="59">
        <v>84</v>
      </c>
      <c r="KB40" s="59">
        <v>95</v>
      </c>
      <c r="KC40" s="59">
        <v>102</v>
      </c>
      <c r="KD40" s="59">
        <v>97</v>
      </c>
      <c r="KE40" s="59">
        <v>122</v>
      </c>
      <c r="KF40" s="59">
        <v>86</v>
      </c>
      <c r="KG40" s="59">
        <v>109</v>
      </c>
      <c r="KH40" s="59">
        <v>95</v>
      </c>
      <c r="KI40" s="59">
        <v>128</v>
      </c>
      <c r="KJ40" s="59">
        <v>100</v>
      </c>
      <c r="KK40" s="59">
        <v>97</v>
      </c>
      <c r="KL40" s="59">
        <v>98</v>
      </c>
      <c r="KM40" s="59">
        <v>92</v>
      </c>
      <c r="KN40" s="59">
        <v>89</v>
      </c>
      <c r="KO40" s="59">
        <v>71</v>
      </c>
      <c r="KP40" s="59">
        <v>89</v>
      </c>
      <c r="KQ40" s="59">
        <v>75</v>
      </c>
      <c r="KR40" s="59">
        <v>59</v>
      </c>
      <c r="KS40" s="59">
        <v>101</v>
      </c>
      <c r="KT40" s="59">
        <v>91</v>
      </c>
      <c r="KU40" s="59">
        <v>73</v>
      </c>
      <c r="KV40" s="59">
        <v>95</v>
      </c>
      <c r="KW40" s="59">
        <v>96</v>
      </c>
      <c r="KX40" s="59">
        <v>97</v>
      </c>
      <c r="KY40" s="59">
        <v>103</v>
      </c>
      <c r="KZ40" s="59">
        <v>90</v>
      </c>
      <c r="LA40" s="59">
        <v>98</v>
      </c>
      <c r="LB40" s="59">
        <v>91</v>
      </c>
      <c r="LC40" s="59">
        <v>110</v>
      </c>
      <c r="LD40" s="59">
        <v>99</v>
      </c>
      <c r="LE40" s="59">
        <v>106</v>
      </c>
      <c r="LF40" s="59">
        <v>109</v>
      </c>
      <c r="LG40" s="59">
        <v>91</v>
      </c>
      <c r="LH40" s="59">
        <v>97</v>
      </c>
      <c r="LI40" s="59">
        <v>103</v>
      </c>
      <c r="LJ40" s="59">
        <v>74</v>
      </c>
      <c r="LK40" s="59">
        <v>125</v>
      </c>
      <c r="LL40" s="59">
        <v>112</v>
      </c>
      <c r="LM40" s="59">
        <v>134</v>
      </c>
      <c r="LN40" s="59">
        <v>118</v>
      </c>
      <c r="LO40" s="59">
        <v>119</v>
      </c>
      <c r="LP40" s="59">
        <v>103</v>
      </c>
      <c r="LQ40" s="59">
        <v>112</v>
      </c>
      <c r="LR40" s="59">
        <v>122</v>
      </c>
      <c r="LS40" s="59">
        <v>111</v>
      </c>
      <c r="LT40" s="59">
        <v>106</v>
      </c>
      <c r="LU40" s="59">
        <v>112</v>
      </c>
      <c r="LV40" s="59">
        <v>129</v>
      </c>
      <c r="LW40" s="59">
        <v>110</v>
      </c>
      <c r="LX40" s="59">
        <v>119</v>
      </c>
      <c r="LY40" s="59">
        <v>123</v>
      </c>
      <c r="LZ40" s="59">
        <v>125</v>
      </c>
      <c r="MA40" s="59">
        <v>127</v>
      </c>
      <c r="MB40" s="59">
        <v>118</v>
      </c>
      <c r="MC40" s="59">
        <v>114</v>
      </c>
      <c r="MD40" s="59">
        <v>111</v>
      </c>
      <c r="ME40" s="59">
        <v>119</v>
      </c>
      <c r="MF40" s="59">
        <v>122</v>
      </c>
      <c r="MG40" s="59">
        <v>137</v>
      </c>
      <c r="MH40" s="59">
        <v>133</v>
      </c>
      <c r="MI40" s="59">
        <v>128</v>
      </c>
      <c r="MJ40" s="59">
        <v>130</v>
      </c>
      <c r="MK40" s="59">
        <v>124</v>
      </c>
      <c r="ML40" s="59">
        <v>118</v>
      </c>
      <c r="MM40" s="59">
        <v>130</v>
      </c>
      <c r="MN40" s="59">
        <v>120</v>
      </c>
      <c r="MO40" s="59">
        <v>115</v>
      </c>
      <c r="MP40" s="59">
        <v>137</v>
      </c>
      <c r="MQ40" s="59">
        <v>128</v>
      </c>
      <c r="MR40" s="59">
        <v>133</v>
      </c>
      <c r="MS40" s="59">
        <v>130</v>
      </c>
      <c r="MT40" s="59">
        <v>111</v>
      </c>
      <c r="MU40" s="59">
        <v>119</v>
      </c>
      <c r="MV40" s="59">
        <v>135</v>
      </c>
      <c r="MW40" s="59">
        <v>126</v>
      </c>
      <c r="MX40" s="59">
        <v>145</v>
      </c>
      <c r="MY40" s="59">
        <v>121</v>
      </c>
      <c r="MZ40" s="59">
        <v>93</v>
      </c>
      <c r="NA40" s="59">
        <v>125</v>
      </c>
      <c r="NB40" s="59">
        <v>121</v>
      </c>
      <c r="NC40" s="59">
        <v>149</v>
      </c>
      <c r="ND40" s="59">
        <v>111</v>
      </c>
      <c r="NE40" s="59">
        <v>108</v>
      </c>
      <c r="NF40" s="59">
        <v>37142</v>
      </c>
    </row>
    <row r="41" spans="1:370" ht="15" customHeight="1">
      <c r="A41" s="140">
        <v>32</v>
      </c>
      <c r="B41" s="77">
        <v>2021</v>
      </c>
      <c r="C41" s="95" t="s">
        <v>38</v>
      </c>
      <c r="D41" s="141">
        <v>144</v>
      </c>
      <c r="E41" s="59">
        <v>133</v>
      </c>
      <c r="F41" s="59">
        <v>118</v>
      </c>
      <c r="G41" s="59">
        <v>158</v>
      </c>
      <c r="H41" s="59">
        <v>126</v>
      </c>
      <c r="I41" s="59">
        <v>129</v>
      </c>
      <c r="J41" s="59">
        <v>120</v>
      </c>
      <c r="K41" s="59">
        <v>153</v>
      </c>
      <c r="L41" s="59">
        <v>125</v>
      </c>
      <c r="M41" s="59">
        <v>130</v>
      </c>
      <c r="N41" s="59">
        <v>147</v>
      </c>
      <c r="O41" s="59">
        <v>143</v>
      </c>
      <c r="P41" s="59">
        <v>149</v>
      </c>
      <c r="Q41" s="59">
        <v>156</v>
      </c>
      <c r="R41" s="59">
        <v>123</v>
      </c>
      <c r="S41" s="59">
        <v>125</v>
      </c>
      <c r="T41" s="59">
        <v>105</v>
      </c>
      <c r="U41" s="59">
        <v>121</v>
      </c>
      <c r="V41" s="59">
        <v>122</v>
      </c>
      <c r="W41" s="59">
        <v>129</v>
      </c>
      <c r="X41" s="59">
        <v>124</v>
      </c>
      <c r="Y41" s="59">
        <v>116</v>
      </c>
      <c r="Z41" s="59">
        <v>119</v>
      </c>
      <c r="AA41" s="59">
        <v>111</v>
      </c>
      <c r="AB41" s="59">
        <v>109</v>
      </c>
      <c r="AC41" s="59">
        <v>111</v>
      </c>
      <c r="AD41" s="59">
        <v>123</v>
      </c>
      <c r="AE41" s="59">
        <v>132</v>
      </c>
      <c r="AF41" s="59">
        <v>129</v>
      </c>
      <c r="AG41" s="59">
        <v>121</v>
      </c>
      <c r="AH41" s="59">
        <v>117</v>
      </c>
      <c r="AI41" s="59">
        <v>108</v>
      </c>
      <c r="AJ41" s="59">
        <v>123</v>
      </c>
      <c r="AK41" s="59">
        <v>136</v>
      </c>
      <c r="AL41" s="59">
        <v>101</v>
      </c>
      <c r="AM41" s="59">
        <v>106</v>
      </c>
      <c r="AN41" s="59">
        <v>106</v>
      </c>
      <c r="AO41" s="59">
        <v>102</v>
      </c>
      <c r="AP41" s="59">
        <v>109</v>
      </c>
      <c r="AQ41" s="59">
        <v>103</v>
      </c>
      <c r="AR41" s="59">
        <v>102</v>
      </c>
      <c r="AS41" s="59">
        <v>90</v>
      </c>
      <c r="AT41" s="59">
        <v>117</v>
      </c>
      <c r="AU41" s="59">
        <v>106</v>
      </c>
      <c r="AV41" s="59">
        <v>81</v>
      </c>
      <c r="AW41" s="59">
        <v>122</v>
      </c>
      <c r="AX41" s="59">
        <v>95</v>
      </c>
      <c r="AY41" s="59">
        <v>93</v>
      </c>
      <c r="AZ41" s="59">
        <v>94</v>
      </c>
      <c r="BA41" s="59">
        <v>113</v>
      </c>
      <c r="BB41" s="59">
        <v>83</v>
      </c>
      <c r="BC41" s="59">
        <v>87</v>
      </c>
      <c r="BD41" s="59">
        <v>106</v>
      </c>
      <c r="BE41" s="59">
        <v>93</v>
      </c>
      <c r="BF41" s="59">
        <v>99</v>
      </c>
      <c r="BG41" s="59">
        <v>99</v>
      </c>
      <c r="BH41" s="59">
        <v>92</v>
      </c>
      <c r="BI41" s="59">
        <v>80</v>
      </c>
      <c r="BJ41" s="59">
        <v>100</v>
      </c>
      <c r="BK41" s="59" t="s">
        <v>419</v>
      </c>
      <c r="BL41" s="59">
        <v>107</v>
      </c>
      <c r="BM41" s="59">
        <v>95</v>
      </c>
      <c r="BN41" s="59">
        <v>89</v>
      </c>
      <c r="BO41" s="59">
        <v>97</v>
      </c>
      <c r="BP41" s="59">
        <v>84</v>
      </c>
      <c r="BQ41" s="59">
        <v>89</v>
      </c>
      <c r="BR41" s="59">
        <v>85</v>
      </c>
      <c r="BS41" s="59">
        <v>98</v>
      </c>
      <c r="BT41" s="59">
        <v>74</v>
      </c>
      <c r="BU41" s="59">
        <v>83</v>
      </c>
      <c r="BV41" s="59">
        <v>95</v>
      </c>
      <c r="BW41" s="59">
        <v>88</v>
      </c>
      <c r="BX41" s="59">
        <v>93</v>
      </c>
      <c r="BY41" s="59">
        <v>83</v>
      </c>
      <c r="BZ41" s="59">
        <v>97</v>
      </c>
      <c r="CA41" s="59">
        <v>81</v>
      </c>
      <c r="CB41" s="59">
        <v>88</v>
      </c>
      <c r="CC41" s="59">
        <v>91</v>
      </c>
      <c r="CD41" s="59">
        <v>83</v>
      </c>
      <c r="CE41" s="59">
        <v>94</v>
      </c>
      <c r="CF41" s="59">
        <v>96</v>
      </c>
      <c r="CG41" s="59">
        <v>102</v>
      </c>
      <c r="CH41" s="59">
        <v>85</v>
      </c>
      <c r="CI41" s="59">
        <v>84</v>
      </c>
      <c r="CJ41" s="59">
        <v>105</v>
      </c>
      <c r="CK41" s="59">
        <v>101</v>
      </c>
      <c r="CL41" s="59">
        <v>90</v>
      </c>
      <c r="CM41" s="59">
        <v>83</v>
      </c>
      <c r="CN41" s="59">
        <v>115</v>
      </c>
      <c r="CO41" s="59">
        <v>94</v>
      </c>
      <c r="CP41" s="59">
        <v>107</v>
      </c>
      <c r="CQ41" s="59">
        <v>110</v>
      </c>
      <c r="CR41" s="59">
        <v>80</v>
      </c>
      <c r="CS41" s="59">
        <v>99</v>
      </c>
      <c r="CT41" s="59">
        <v>104</v>
      </c>
      <c r="CU41" s="59">
        <v>95</v>
      </c>
      <c r="CV41" s="59">
        <v>114</v>
      </c>
      <c r="CW41" s="59">
        <v>96</v>
      </c>
      <c r="CX41" s="59">
        <v>95</v>
      </c>
      <c r="CY41" s="59">
        <v>107</v>
      </c>
      <c r="CZ41" s="59">
        <v>109</v>
      </c>
      <c r="DA41" s="59">
        <v>85</v>
      </c>
      <c r="DB41" s="59">
        <v>114</v>
      </c>
      <c r="DC41" s="59">
        <v>128</v>
      </c>
      <c r="DD41" s="59">
        <v>97</v>
      </c>
      <c r="DE41" s="59">
        <v>88</v>
      </c>
      <c r="DF41" s="59">
        <v>88</v>
      </c>
      <c r="DG41" s="59">
        <v>77</v>
      </c>
      <c r="DH41" s="59">
        <v>78</v>
      </c>
      <c r="DI41" s="59">
        <v>88</v>
      </c>
      <c r="DJ41" s="59">
        <v>95</v>
      </c>
      <c r="DK41" s="59">
        <v>108</v>
      </c>
      <c r="DL41" s="59">
        <v>87</v>
      </c>
      <c r="DM41" s="59">
        <v>102</v>
      </c>
      <c r="DN41" s="59">
        <v>97</v>
      </c>
      <c r="DO41" s="59">
        <v>90</v>
      </c>
      <c r="DP41" s="59">
        <v>115</v>
      </c>
      <c r="DQ41" s="59">
        <v>105</v>
      </c>
      <c r="DR41" s="59">
        <v>109</v>
      </c>
      <c r="DS41" s="59">
        <v>85</v>
      </c>
      <c r="DT41" s="59">
        <v>76</v>
      </c>
      <c r="DU41" s="59">
        <v>92</v>
      </c>
      <c r="DV41" s="59">
        <v>87</v>
      </c>
      <c r="DW41" s="59">
        <v>93</v>
      </c>
      <c r="DX41" s="59">
        <v>88</v>
      </c>
      <c r="DY41" s="59">
        <v>83</v>
      </c>
      <c r="DZ41" s="59">
        <v>102</v>
      </c>
      <c r="EA41" s="59">
        <v>99</v>
      </c>
      <c r="EB41" s="59">
        <v>89</v>
      </c>
      <c r="EC41" s="59">
        <v>86</v>
      </c>
      <c r="ED41" s="59">
        <v>117</v>
      </c>
      <c r="EE41" s="59">
        <v>121</v>
      </c>
      <c r="EF41" s="59">
        <v>75</v>
      </c>
      <c r="EG41" s="59">
        <v>87</v>
      </c>
      <c r="EH41" s="59">
        <v>97</v>
      </c>
      <c r="EI41" s="59">
        <v>74</v>
      </c>
      <c r="EJ41" s="59">
        <v>79</v>
      </c>
      <c r="EK41" s="59">
        <v>87</v>
      </c>
      <c r="EL41" s="59">
        <v>72</v>
      </c>
      <c r="EM41" s="59">
        <v>87</v>
      </c>
      <c r="EN41" s="59">
        <v>88</v>
      </c>
      <c r="EO41" s="59">
        <v>98</v>
      </c>
      <c r="EP41" s="59">
        <v>82</v>
      </c>
      <c r="EQ41" s="59">
        <v>95</v>
      </c>
      <c r="ER41" s="59">
        <v>81</v>
      </c>
      <c r="ES41" s="59">
        <v>75</v>
      </c>
      <c r="ET41" s="59">
        <v>64</v>
      </c>
      <c r="EU41" s="59">
        <v>84</v>
      </c>
      <c r="EV41" s="59">
        <v>72</v>
      </c>
      <c r="EW41" s="59">
        <v>75</v>
      </c>
      <c r="EX41" s="59">
        <v>75</v>
      </c>
      <c r="EY41" s="59">
        <v>96</v>
      </c>
      <c r="EZ41" s="59">
        <v>73</v>
      </c>
      <c r="FA41" s="59">
        <v>73</v>
      </c>
      <c r="FB41" s="59">
        <v>79</v>
      </c>
      <c r="FC41" s="59">
        <v>96</v>
      </c>
      <c r="FD41" s="59">
        <v>93</v>
      </c>
      <c r="FE41" s="59">
        <v>74</v>
      </c>
      <c r="FF41" s="59">
        <v>78</v>
      </c>
      <c r="FG41" s="59">
        <v>75</v>
      </c>
      <c r="FH41" s="59">
        <v>96</v>
      </c>
      <c r="FI41" s="59">
        <v>68</v>
      </c>
      <c r="FJ41" s="59">
        <v>75</v>
      </c>
      <c r="FK41" s="59">
        <v>75</v>
      </c>
      <c r="FL41" s="59">
        <v>84</v>
      </c>
      <c r="FM41" s="59">
        <v>68</v>
      </c>
      <c r="FN41" s="59">
        <v>75</v>
      </c>
      <c r="FO41" s="59">
        <v>84</v>
      </c>
      <c r="FP41" s="59">
        <v>99</v>
      </c>
      <c r="FQ41" s="59">
        <v>77</v>
      </c>
      <c r="FR41" s="59">
        <v>86</v>
      </c>
      <c r="FS41" s="59">
        <v>93</v>
      </c>
      <c r="FT41" s="59">
        <v>76</v>
      </c>
      <c r="FU41" s="59">
        <v>84</v>
      </c>
      <c r="FV41" s="59">
        <v>72</v>
      </c>
      <c r="FW41" s="59">
        <v>56</v>
      </c>
      <c r="FX41" s="59">
        <v>77</v>
      </c>
      <c r="FY41" s="59">
        <v>71</v>
      </c>
      <c r="FZ41" s="59">
        <v>68</v>
      </c>
      <c r="GA41" s="59">
        <v>67</v>
      </c>
      <c r="GB41" s="59">
        <v>75</v>
      </c>
      <c r="GC41" s="59">
        <v>73</v>
      </c>
      <c r="GD41" s="59">
        <v>81</v>
      </c>
      <c r="GE41" s="59">
        <v>79</v>
      </c>
      <c r="GF41" s="59">
        <v>73</v>
      </c>
      <c r="GG41" s="59">
        <v>82</v>
      </c>
      <c r="GH41" s="59">
        <v>59</v>
      </c>
      <c r="GI41" s="59">
        <v>61</v>
      </c>
      <c r="GJ41" s="59">
        <v>86</v>
      </c>
      <c r="GK41" s="59">
        <v>65</v>
      </c>
      <c r="GL41" s="59">
        <v>65</v>
      </c>
      <c r="GM41" s="59">
        <v>68</v>
      </c>
      <c r="GN41" s="59">
        <v>77</v>
      </c>
      <c r="GO41" s="59">
        <v>76</v>
      </c>
      <c r="GP41" s="59">
        <v>79</v>
      </c>
      <c r="GQ41" s="59">
        <v>78</v>
      </c>
      <c r="GR41" s="59">
        <v>66</v>
      </c>
      <c r="GS41" s="59">
        <v>80</v>
      </c>
      <c r="GT41" s="59">
        <v>76</v>
      </c>
      <c r="GU41" s="59">
        <v>67</v>
      </c>
      <c r="GV41" s="59">
        <v>77</v>
      </c>
      <c r="GW41" s="59">
        <v>75</v>
      </c>
      <c r="GX41" s="59">
        <v>66</v>
      </c>
      <c r="GY41" s="59">
        <v>79</v>
      </c>
      <c r="GZ41" s="59">
        <v>66</v>
      </c>
      <c r="HA41" s="59">
        <v>72</v>
      </c>
      <c r="HB41" s="59">
        <v>79</v>
      </c>
      <c r="HC41" s="59">
        <v>62</v>
      </c>
      <c r="HD41" s="59">
        <v>82</v>
      </c>
      <c r="HE41" s="59">
        <v>67</v>
      </c>
      <c r="HF41" s="59">
        <v>84</v>
      </c>
      <c r="HG41" s="59">
        <v>66</v>
      </c>
      <c r="HH41" s="59">
        <v>85</v>
      </c>
      <c r="HI41" s="59">
        <v>68</v>
      </c>
      <c r="HJ41" s="59">
        <v>65</v>
      </c>
      <c r="HK41" s="59">
        <v>68</v>
      </c>
      <c r="HL41" s="59">
        <v>90</v>
      </c>
      <c r="HM41" s="59">
        <v>78</v>
      </c>
      <c r="HN41" s="59">
        <v>89</v>
      </c>
      <c r="HO41" s="59">
        <v>78</v>
      </c>
      <c r="HP41" s="59">
        <v>91</v>
      </c>
      <c r="HQ41" s="59">
        <v>71</v>
      </c>
      <c r="HR41" s="59">
        <v>86</v>
      </c>
      <c r="HS41" s="59">
        <v>79</v>
      </c>
      <c r="HT41" s="59">
        <v>80</v>
      </c>
      <c r="HU41" s="59">
        <v>89</v>
      </c>
      <c r="HV41" s="59">
        <v>93</v>
      </c>
      <c r="HW41" s="59">
        <v>76</v>
      </c>
      <c r="HX41" s="59">
        <v>67</v>
      </c>
      <c r="HY41" s="59">
        <v>69</v>
      </c>
      <c r="HZ41" s="59">
        <v>69</v>
      </c>
      <c r="IA41" s="59">
        <v>91</v>
      </c>
      <c r="IB41" s="59">
        <v>69</v>
      </c>
      <c r="IC41" s="59">
        <v>63</v>
      </c>
      <c r="ID41" s="59">
        <v>78</v>
      </c>
      <c r="IE41" s="59">
        <v>84</v>
      </c>
      <c r="IF41" s="59">
        <v>92</v>
      </c>
      <c r="IG41" s="59">
        <v>61</v>
      </c>
      <c r="IH41" s="59">
        <v>70</v>
      </c>
      <c r="II41" s="59">
        <v>76</v>
      </c>
      <c r="IJ41" s="59">
        <v>79</v>
      </c>
      <c r="IK41" s="59">
        <v>72</v>
      </c>
      <c r="IL41" s="59">
        <v>70</v>
      </c>
      <c r="IM41" s="59">
        <v>80</v>
      </c>
      <c r="IN41" s="59">
        <v>61</v>
      </c>
      <c r="IO41" s="59">
        <v>95</v>
      </c>
      <c r="IP41" s="59">
        <v>92</v>
      </c>
      <c r="IQ41" s="59">
        <v>92</v>
      </c>
      <c r="IR41" s="59">
        <v>73</v>
      </c>
      <c r="IS41" s="59">
        <v>68</v>
      </c>
      <c r="IT41" s="59">
        <v>89</v>
      </c>
      <c r="IU41" s="59">
        <v>80</v>
      </c>
      <c r="IV41" s="59">
        <v>74</v>
      </c>
      <c r="IW41" s="59">
        <v>110</v>
      </c>
      <c r="IX41" s="59">
        <v>68</v>
      </c>
      <c r="IY41" s="59">
        <v>74</v>
      </c>
      <c r="IZ41" s="59">
        <v>95</v>
      </c>
      <c r="JA41" s="59">
        <v>75</v>
      </c>
      <c r="JB41" s="59">
        <v>94</v>
      </c>
      <c r="JC41" s="59">
        <v>64</v>
      </c>
      <c r="JD41" s="59">
        <v>81</v>
      </c>
      <c r="JE41" s="59">
        <v>70</v>
      </c>
      <c r="JF41" s="59">
        <v>82</v>
      </c>
      <c r="JG41" s="59">
        <v>65</v>
      </c>
      <c r="JH41" s="59">
        <v>76</v>
      </c>
      <c r="JI41" s="59">
        <v>67</v>
      </c>
      <c r="JJ41" s="59">
        <v>78</v>
      </c>
      <c r="JK41" s="59">
        <v>75</v>
      </c>
      <c r="JL41" s="59">
        <v>91</v>
      </c>
      <c r="JM41" s="59">
        <v>80</v>
      </c>
      <c r="JN41" s="59">
        <v>90</v>
      </c>
      <c r="JO41" s="59">
        <v>97</v>
      </c>
      <c r="JP41" s="59">
        <v>79</v>
      </c>
      <c r="JQ41" s="59">
        <v>82</v>
      </c>
      <c r="JR41" s="59">
        <v>69</v>
      </c>
      <c r="JS41" s="59">
        <v>76</v>
      </c>
      <c r="JT41" s="59">
        <v>77</v>
      </c>
      <c r="JU41" s="59">
        <v>73</v>
      </c>
      <c r="JV41" s="59">
        <v>89</v>
      </c>
      <c r="JW41" s="59">
        <v>78</v>
      </c>
      <c r="JX41" s="59">
        <v>104</v>
      </c>
      <c r="JY41" s="59">
        <v>77</v>
      </c>
      <c r="JZ41" s="59">
        <v>59</v>
      </c>
      <c r="KA41" s="59">
        <v>52</v>
      </c>
      <c r="KB41" s="59">
        <v>85</v>
      </c>
      <c r="KC41" s="59">
        <v>70</v>
      </c>
      <c r="KD41" s="59">
        <v>82</v>
      </c>
      <c r="KE41" s="59">
        <v>70</v>
      </c>
      <c r="KF41" s="59">
        <v>81</v>
      </c>
      <c r="KG41" s="59">
        <v>77</v>
      </c>
      <c r="KH41" s="59">
        <v>87</v>
      </c>
      <c r="KI41" s="59">
        <v>92</v>
      </c>
      <c r="KJ41" s="59">
        <v>96</v>
      </c>
      <c r="KK41" s="59">
        <v>103</v>
      </c>
      <c r="KL41" s="59">
        <v>102</v>
      </c>
      <c r="KM41" s="59">
        <v>100</v>
      </c>
      <c r="KN41" s="59">
        <v>84</v>
      </c>
      <c r="KO41" s="59">
        <v>97</v>
      </c>
      <c r="KP41" s="59">
        <v>90</v>
      </c>
      <c r="KQ41" s="59">
        <v>96</v>
      </c>
      <c r="KR41" s="59">
        <v>94</v>
      </c>
      <c r="KS41" s="59">
        <v>105</v>
      </c>
      <c r="KT41" s="59">
        <v>101</v>
      </c>
      <c r="KU41" s="59">
        <v>98</v>
      </c>
      <c r="KV41" s="59">
        <v>100</v>
      </c>
      <c r="KW41" s="59">
        <v>98</v>
      </c>
      <c r="KX41" s="59">
        <v>95</v>
      </c>
      <c r="KY41" s="59">
        <v>109</v>
      </c>
      <c r="KZ41" s="59">
        <v>116</v>
      </c>
      <c r="LA41" s="59">
        <v>104</v>
      </c>
      <c r="LB41" s="59">
        <v>99</v>
      </c>
      <c r="LC41" s="59">
        <v>85</v>
      </c>
      <c r="LD41" s="59">
        <v>108</v>
      </c>
      <c r="LE41" s="59">
        <v>123</v>
      </c>
      <c r="LF41" s="59">
        <v>116</v>
      </c>
      <c r="LG41" s="59">
        <v>136</v>
      </c>
      <c r="LH41" s="59">
        <v>97</v>
      </c>
      <c r="LI41" s="59">
        <v>111</v>
      </c>
      <c r="LJ41" s="59">
        <v>110</v>
      </c>
      <c r="LK41" s="59">
        <v>125</v>
      </c>
      <c r="LL41" s="59">
        <v>121</v>
      </c>
      <c r="LM41" s="59">
        <v>113</v>
      </c>
      <c r="LN41" s="59">
        <v>123</v>
      </c>
      <c r="LO41" s="59">
        <v>141</v>
      </c>
      <c r="LP41" s="59">
        <v>109</v>
      </c>
      <c r="LQ41" s="59">
        <v>122</v>
      </c>
      <c r="LR41" s="59">
        <v>118</v>
      </c>
      <c r="LS41" s="59">
        <v>136</v>
      </c>
      <c r="LT41" s="59">
        <v>127</v>
      </c>
      <c r="LU41" s="59">
        <v>119</v>
      </c>
      <c r="LV41" s="59">
        <v>126</v>
      </c>
      <c r="LW41" s="59">
        <v>127</v>
      </c>
      <c r="LX41" s="59">
        <v>121</v>
      </c>
      <c r="LY41" s="59">
        <v>131</v>
      </c>
      <c r="LZ41" s="59">
        <v>144</v>
      </c>
      <c r="MA41" s="59">
        <v>129</v>
      </c>
      <c r="MB41" s="59">
        <v>144</v>
      </c>
      <c r="MC41" s="59">
        <v>126</v>
      </c>
      <c r="MD41" s="59">
        <v>124</v>
      </c>
      <c r="ME41" s="59">
        <v>149</v>
      </c>
      <c r="MF41" s="59">
        <v>129</v>
      </c>
      <c r="MG41" s="59">
        <v>135</v>
      </c>
      <c r="MH41" s="59">
        <v>121</v>
      </c>
      <c r="MI41" s="59">
        <v>152</v>
      </c>
      <c r="MJ41" s="59">
        <v>139</v>
      </c>
      <c r="MK41" s="59">
        <v>134</v>
      </c>
      <c r="ML41" s="59">
        <v>137</v>
      </c>
      <c r="MM41" s="59">
        <v>121</v>
      </c>
      <c r="MN41" s="59">
        <v>130</v>
      </c>
      <c r="MO41" s="59">
        <v>145</v>
      </c>
      <c r="MP41" s="59">
        <v>120</v>
      </c>
      <c r="MQ41" s="59">
        <v>132</v>
      </c>
      <c r="MR41" s="59">
        <v>126</v>
      </c>
      <c r="MS41" s="59">
        <v>121</v>
      </c>
      <c r="MT41" s="59">
        <v>119</v>
      </c>
      <c r="MU41" s="59">
        <v>123</v>
      </c>
      <c r="MV41" s="59">
        <v>100</v>
      </c>
      <c r="MW41" s="59">
        <v>130</v>
      </c>
      <c r="MX41" s="59">
        <v>116</v>
      </c>
      <c r="MY41" s="59">
        <v>125</v>
      </c>
      <c r="MZ41" s="59">
        <v>124</v>
      </c>
      <c r="NA41" s="59">
        <v>116</v>
      </c>
      <c r="NB41" s="59">
        <v>139</v>
      </c>
      <c r="NC41" s="59">
        <v>115</v>
      </c>
      <c r="ND41" s="59">
        <v>129</v>
      </c>
      <c r="NE41" s="59">
        <v>119</v>
      </c>
      <c r="NF41" s="59">
        <v>34860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4.2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757</v>
      </c>
      <c r="F10" s="75">
        <v>774</v>
      </c>
      <c r="G10" s="75">
        <v>768</v>
      </c>
      <c r="H10" s="75">
        <v>750</v>
      </c>
      <c r="I10" s="75">
        <v>796</v>
      </c>
      <c r="J10" s="75">
        <v>793</v>
      </c>
      <c r="K10" s="75">
        <v>751</v>
      </c>
      <c r="L10" s="75">
        <v>803</v>
      </c>
      <c r="M10" s="75">
        <v>753</v>
      </c>
      <c r="N10" s="75">
        <v>747</v>
      </c>
      <c r="O10" s="75">
        <v>765</v>
      </c>
      <c r="P10" s="75">
        <v>767</v>
      </c>
      <c r="Q10" s="75">
        <v>720</v>
      </c>
      <c r="R10" s="75">
        <v>777</v>
      </c>
      <c r="S10" s="75">
        <v>770</v>
      </c>
      <c r="T10" s="75">
        <v>742</v>
      </c>
      <c r="U10" s="75">
        <v>785</v>
      </c>
      <c r="V10" s="75">
        <v>709</v>
      </c>
      <c r="W10" s="75">
        <v>709</v>
      </c>
      <c r="X10" s="75">
        <v>656</v>
      </c>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98</v>
      </c>
      <c r="F11" s="75">
        <v>112</v>
      </c>
      <c r="G11" s="75">
        <v>94</v>
      </c>
      <c r="H11" s="75">
        <v>98</v>
      </c>
      <c r="I11" s="75">
        <v>102</v>
      </c>
      <c r="J11" s="75">
        <v>122</v>
      </c>
      <c r="K11" s="75">
        <v>99</v>
      </c>
      <c r="L11" s="75">
        <v>100</v>
      </c>
      <c r="M11" s="75">
        <v>92</v>
      </c>
      <c r="N11" s="75">
        <v>101</v>
      </c>
      <c r="O11" s="75">
        <v>95</v>
      </c>
      <c r="P11" s="75">
        <v>97</v>
      </c>
      <c r="Q11" s="75">
        <v>103</v>
      </c>
      <c r="R11" s="75">
        <v>103</v>
      </c>
      <c r="S11" s="75">
        <v>97</v>
      </c>
      <c r="T11" s="75">
        <v>107</v>
      </c>
      <c r="U11" s="75">
        <v>91</v>
      </c>
      <c r="V11" s="75">
        <v>86</v>
      </c>
      <c r="W11" s="75">
        <v>91</v>
      </c>
      <c r="X11" s="75">
        <v>84</v>
      </c>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115</v>
      </c>
      <c r="I12" s="75">
        <v>103</v>
      </c>
      <c r="J12" s="75">
        <v>109</v>
      </c>
      <c r="K12" s="75">
        <v>120</v>
      </c>
      <c r="L12" s="75">
        <v>98</v>
      </c>
      <c r="M12" s="75">
        <v>114</v>
      </c>
      <c r="N12" s="75">
        <v>106</v>
      </c>
      <c r="O12" s="75">
        <v>89</v>
      </c>
      <c r="P12" s="75">
        <v>137</v>
      </c>
      <c r="Q12" s="75">
        <v>109</v>
      </c>
      <c r="R12" s="75">
        <v>118</v>
      </c>
      <c r="S12" s="75">
        <v>133</v>
      </c>
      <c r="T12" s="75">
        <v>115</v>
      </c>
      <c r="U12" s="75">
        <v>130</v>
      </c>
      <c r="V12" s="75">
        <v>107</v>
      </c>
      <c r="W12" s="75">
        <v>111</v>
      </c>
      <c r="X12" s="75">
        <v>125</v>
      </c>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250</v>
      </c>
      <c r="G13" s="75">
        <v>245</v>
      </c>
      <c r="H13" s="75">
        <v>231</v>
      </c>
      <c r="I13" s="75">
        <v>249</v>
      </c>
      <c r="J13" s="75">
        <v>238</v>
      </c>
      <c r="K13" s="75">
        <v>234</v>
      </c>
      <c r="L13" s="75">
        <v>285</v>
      </c>
      <c r="M13" s="75">
        <v>240</v>
      </c>
      <c r="N13" s="75">
        <v>253</v>
      </c>
      <c r="O13" s="75">
        <v>269</v>
      </c>
      <c r="P13" s="75">
        <v>253</v>
      </c>
      <c r="Q13" s="75">
        <v>229</v>
      </c>
      <c r="R13" s="75">
        <v>241</v>
      </c>
      <c r="S13" s="75">
        <v>234</v>
      </c>
      <c r="T13" s="75">
        <v>240</v>
      </c>
      <c r="U13" s="75">
        <v>239</v>
      </c>
      <c r="V13" s="75">
        <v>244</v>
      </c>
      <c r="W13" s="75">
        <v>242</v>
      </c>
      <c r="X13" s="75">
        <v>215</v>
      </c>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319</v>
      </c>
      <c r="F14" s="75">
        <v>278</v>
      </c>
      <c r="G14" s="75">
        <v>317</v>
      </c>
      <c r="H14" s="75">
        <v>306</v>
      </c>
      <c r="I14" s="75">
        <v>342</v>
      </c>
      <c r="J14" s="75">
        <v>324</v>
      </c>
      <c r="K14" s="75">
        <v>298</v>
      </c>
      <c r="L14" s="75">
        <v>320</v>
      </c>
      <c r="M14" s="75">
        <v>307</v>
      </c>
      <c r="N14" s="75">
        <v>287</v>
      </c>
      <c r="O14" s="75">
        <v>312</v>
      </c>
      <c r="P14" s="75">
        <v>280</v>
      </c>
      <c r="Q14" s="75">
        <v>279</v>
      </c>
      <c r="R14" s="75">
        <v>315</v>
      </c>
      <c r="S14" s="75">
        <v>306</v>
      </c>
      <c r="T14" s="75">
        <v>280</v>
      </c>
      <c r="U14" s="75">
        <v>325</v>
      </c>
      <c r="V14" s="75">
        <v>272</v>
      </c>
      <c r="W14" s="75">
        <v>265</v>
      </c>
      <c r="X14" s="75">
        <v>232</v>
      </c>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396</v>
      </c>
      <c r="F15" s="75">
        <v>391</v>
      </c>
      <c r="G15" s="75">
        <v>389</v>
      </c>
      <c r="H15" s="75">
        <v>410</v>
      </c>
      <c r="I15" s="75">
        <v>392</v>
      </c>
      <c r="J15" s="75">
        <v>373</v>
      </c>
      <c r="K15" s="75">
        <v>393</v>
      </c>
      <c r="L15" s="75">
        <v>323</v>
      </c>
      <c r="M15" s="75">
        <v>357</v>
      </c>
      <c r="N15" s="75">
        <v>347</v>
      </c>
      <c r="O15" s="75">
        <v>390</v>
      </c>
      <c r="P15" s="75">
        <v>382</v>
      </c>
      <c r="Q15" s="75">
        <v>324</v>
      </c>
      <c r="R15" s="75">
        <v>368</v>
      </c>
      <c r="S15" s="75">
        <v>367</v>
      </c>
      <c r="T15" s="75">
        <v>346</v>
      </c>
      <c r="U15" s="75">
        <v>313</v>
      </c>
      <c r="V15" s="75">
        <v>362</v>
      </c>
      <c r="W15" s="75">
        <v>373</v>
      </c>
      <c r="X15" s="75">
        <v>274</v>
      </c>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57</v>
      </c>
      <c r="F16" s="75">
        <v>52</v>
      </c>
      <c r="G16" s="75">
        <v>63</v>
      </c>
      <c r="H16" s="75">
        <v>65</v>
      </c>
      <c r="I16" s="75">
        <v>60</v>
      </c>
      <c r="J16" s="75">
        <v>55</v>
      </c>
      <c r="K16" s="75">
        <v>51</v>
      </c>
      <c r="L16" s="75">
        <v>54</v>
      </c>
      <c r="M16" s="75">
        <v>44</v>
      </c>
      <c r="N16" s="75">
        <v>41</v>
      </c>
      <c r="O16" s="75">
        <v>61</v>
      </c>
      <c r="P16" s="75">
        <v>53</v>
      </c>
      <c r="Q16" s="75">
        <v>42</v>
      </c>
      <c r="R16" s="75">
        <v>56</v>
      </c>
      <c r="S16" s="75">
        <v>44</v>
      </c>
      <c r="T16" s="75">
        <v>51</v>
      </c>
      <c r="U16" s="75">
        <v>42</v>
      </c>
      <c r="V16" s="75">
        <v>57</v>
      </c>
      <c r="W16" s="75">
        <v>63</v>
      </c>
      <c r="X16" s="75">
        <v>36</v>
      </c>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61</v>
      </c>
      <c r="F17" s="75">
        <v>53</v>
      </c>
      <c r="G17" s="75">
        <v>57</v>
      </c>
      <c r="H17" s="75">
        <v>56</v>
      </c>
      <c r="I17" s="75">
        <v>55</v>
      </c>
      <c r="J17" s="75">
        <v>53</v>
      </c>
      <c r="K17" s="75">
        <v>65</v>
      </c>
      <c r="L17" s="75">
        <v>51</v>
      </c>
      <c r="M17" s="75">
        <v>54</v>
      </c>
      <c r="N17" s="75">
        <v>57</v>
      </c>
      <c r="O17" s="75">
        <v>65</v>
      </c>
      <c r="P17" s="75">
        <v>56</v>
      </c>
      <c r="Q17" s="75">
        <v>48</v>
      </c>
      <c r="R17" s="75">
        <v>65</v>
      </c>
      <c r="S17" s="75">
        <v>58</v>
      </c>
      <c r="T17" s="75">
        <v>52</v>
      </c>
      <c r="U17" s="75">
        <v>42</v>
      </c>
      <c r="V17" s="75">
        <v>58</v>
      </c>
      <c r="W17" s="75">
        <v>54</v>
      </c>
      <c r="X17" s="75">
        <v>47</v>
      </c>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128</v>
      </c>
      <c r="F18" s="75">
        <v>141</v>
      </c>
      <c r="G18" s="75">
        <v>114</v>
      </c>
      <c r="H18" s="75">
        <v>130</v>
      </c>
      <c r="I18" s="75">
        <v>121</v>
      </c>
      <c r="J18" s="75">
        <v>121</v>
      </c>
      <c r="K18" s="75">
        <v>112</v>
      </c>
      <c r="L18" s="75">
        <v>96</v>
      </c>
      <c r="M18" s="75">
        <v>105</v>
      </c>
      <c r="N18" s="75">
        <v>116</v>
      </c>
      <c r="O18" s="75">
        <v>118</v>
      </c>
      <c r="P18" s="75">
        <v>121</v>
      </c>
      <c r="Q18" s="75">
        <v>90</v>
      </c>
      <c r="R18" s="75">
        <v>112</v>
      </c>
      <c r="S18" s="75">
        <v>123</v>
      </c>
      <c r="T18" s="75">
        <v>111</v>
      </c>
      <c r="U18" s="75">
        <v>111</v>
      </c>
      <c r="V18" s="75">
        <v>112</v>
      </c>
      <c r="W18" s="75">
        <v>113</v>
      </c>
      <c r="X18" s="75">
        <v>73</v>
      </c>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150</v>
      </c>
      <c r="F19" s="75">
        <v>145</v>
      </c>
      <c r="G19" s="75">
        <v>155</v>
      </c>
      <c r="H19" s="75">
        <v>159</v>
      </c>
      <c r="I19" s="75">
        <v>156</v>
      </c>
      <c r="J19" s="75">
        <v>144</v>
      </c>
      <c r="K19" s="75">
        <v>165</v>
      </c>
      <c r="L19" s="75">
        <v>122</v>
      </c>
      <c r="M19" s="75">
        <v>154</v>
      </c>
      <c r="N19" s="75">
        <v>133</v>
      </c>
      <c r="O19" s="75">
        <v>146</v>
      </c>
      <c r="P19" s="75">
        <v>152</v>
      </c>
      <c r="Q19" s="75">
        <v>144</v>
      </c>
      <c r="R19" s="75">
        <v>135</v>
      </c>
      <c r="S19" s="75">
        <v>142</v>
      </c>
      <c r="T19" s="75">
        <v>132</v>
      </c>
      <c r="U19" s="75">
        <v>118</v>
      </c>
      <c r="V19" s="75">
        <v>135</v>
      </c>
      <c r="W19" s="75">
        <v>143</v>
      </c>
      <c r="X19" s="75">
        <v>118</v>
      </c>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2066</v>
      </c>
      <c r="F20" s="75">
        <v>1920</v>
      </c>
      <c r="G20" s="75">
        <v>1985</v>
      </c>
      <c r="H20" s="75">
        <v>1941</v>
      </c>
      <c r="I20" s="75">
        <v>1969</v>
      </c>
      <c r="J20" s="75">
        <v>1966</v>
      </c>
      <c r="K20" s="75">
        <v>2169</v>
      </c>
      <c r="L20" s="75">
        <v>1938</v>
      </c>
      <c r="M20" s="75">
        <v>2041</v>
      </c>
      <c r="N20" s="75">
        <v>2173</v>
      </c>
      <c r="O20" s="75">
        <v>2115</v>
      </c>
      <c r="P20" s="75">
        <v>2162</v>
      </c>
      <c r="Q20" s="75">
        <v>2168</v>
      </c>
      <c r="R20" s="75">
        <v>2200</v>
      </c>
      <c r="S20" s="75">
        <v>2119</v>
      </c>
      <c r="T20" s="75">
        <v>2038</v>
      </c>
      <c r="U20" s="75">
        <v>2016</v>
      </c>
      <c r="V20" s="75">
        <v>1924</v>
      </c>
      <c r="W20" s="75">
        <v>1931</v>
      </c>
      <c r="X20" s="75">
        <v>1901</v>
      </c>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299</v>
      </c>
      <c r="F21" s="75">
        <v>252</v>
      </c>
      <c r="G21" s="75">
        <v>294</v>
      </c>
      <c r="H21" s="75">
        <v>284</v>
      </c>
      <c r="I21" s="75">
        <v>271</v>
      </c>
      <c r="J21" s="75">
        <v>270</v>
      </c>
      <c r="K21" s="75">
        <v>285</v>
      </c>
      <c r="L21" s="75">
        <v>270</v>
      </c>
      <c r="M21" s="75">
        <v>271</v>
      </c>
      <c r="N21" s="75">
        <v>270</v>
      </c>
      <c r="O21" s="75">
        <v>270</v>
      </c>
      <c r="P21" s="75">
        <v>273</v>
      </c>
      <c r="Q21" s="75">
        <v>289</v>
      </c>
      <c r="R21" s="75">
        <v>303</v>
      </c>
      <c r="S21" s="75">
        <v>289</v>
      </c>
      <c r="T21" s="75">
        <v>256</v>
      </c>
      <c r="U21" s="75">
        <v>277</v>
      </c>
      <c r="V21" s="75">
        <v>250</v>
      </c>
      <c r="W21" s="75">
        <v>282</v>
      </c>
      <c r="X21" s="75">
        <v>278</v>
      </c>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302</v>
      </c>
      <c r="F22" s="75">
        <v>314</v>
      </c>
      <c r="G22" s="75">
        <v>269</v>
      </c>
      <c r="H22" s="75">
        <v>334</v>
      </c>
      <c r="I22" s="75">
        <v>290</v>
      </c>
      <c r="J22" s="75">
        <v>311</v>
      </c>
      <c r="K22" s="75">
        <v>342</v>
      </c>
      <c r="L22" s="75">
        <v>278</v>
      </c>
      <c r="M22" s="75">
        <v>312</v>
      </c>
      <c r="N22" s="75">
        <v>330</v>
      </c>
      <c r="O22" s="75">
        <v>341</v>
      </c>
      <c r="P22" s="75">
        <v>357</v>
      </c>
      <c r="Q22" s="75">
        <v>335</v>
      </c>
      <c r="R22" s="75">
        <v>334</v>
      </c>
      <c r="S22" s="75">
        <v>332</v>
      </c>
      <c r="T22" s="75">
        <v>314</v>
      </c>
      <c r="U22" s="75">
        <v>331</v>
      </c>
      <c r="V22" s="75">
        <v>302</v>
      </c>
      <c r="W22" s="75">
        <v>310</v>
      </c>
      <c r="X22" s="75">
        <v>305</v>
      </c>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633</v>
      </c>
      <c r="F23" s="75">
        <v>594</v>
      </c>
      <c r="G23" s="75">
        <v>623</v>
      </c>
      <c r="H23" s="75">
        <v>577</v>
      </c>
      <c r="I23" s="75">
        <v>623</v>
      </c>
      <c r="J23" s="75">
        <v>588</v>
      </c>
      <c r="K23" s="75">
        <v>649</v>
      </c>
      <c r="L23" s="75">
        <v>620</v>
      </c>
      <c r="M23" s="75">
        <v>616</v>
      </c>
      <c r="N23" s="75">
        <v>700</v>
      </c>
      <c r="O23" s="75">
        <v>631</v>
      </c>
      <c r="P23" s="75">
        <v>637</v>
      </c>
      <c r="Q23" s="75">
        <v>656</v>
      </c>
      <c r="R23" s="75">
        <v>657</v>
      </c>
      <c r="S23" s="75">
        <v>641</v>
      </c>
      <c r="T23" s="75">
        <v>620</v>
      </c>
      <c r="U23" s="75">
        <v>590</v>
      </c>
      <c r="V23" s="75">
        <v>613</v>
      </c>
      <c r="W23" s="75">
        <v>558</v>
      </c>
      <c r="X23" s="75">
        <v>582</v>
      </c>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832</v>
      </c>
      <c r="F24" s="75">
        <v>760</v>
      </c>
      <c r="G24" s="75">
        <v>799</v>
      </c>
      <c r="H24" s="75">
        <v>746</v>
      </c>
      <c r="I24" s="75">
        <v>785</v>
      </c>
      <c r="J24" s="75">
        <v>797</v>
      </c>
      <c r="K24" s="75">
        <v>893</v>
      </c>
      <c r="L24" s="75">
        <v>770</v>
      </c>
      <c r="M24" s="75">
        <v>842</v>
      </c>
      <c r="N24" s="75">
        <v>873</v>
      </c>
      <c r="O24" s="75">
        <v>873</v>
      </c>
      <c r="P24" s="75">
        <v>895</v>
      </c>
      <c r="Q24" s="75">
        <v>888</v>
      </c>
      <c r="R24" s="75">
        <v>906</v>
      </c>
      <c r="S24" s="75">
        <v>857</v>
      </c>
      <c r="T24" s="75">
        <v>848</v>
      </c>
      <c r="U24" s="75">
        <v>818</v>
      </c>
      <c r="V24" s="75">
        <v>759</v>
      </c>
      <c r="W24" s="75">
        <v>781</v>
      </c>
      <c r="X24" s="75">
        <v>736</v>
      </c>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156</v>
      </c>
      <c r="F25" s="75">
        <v>177</v>
      </c>
      <c r="G25" s="75">
        <v>162</v>
      </c>
      <c r="H25" s="75">
        <v>162</v>
      </c>
      <c r="I25" s="75">
        <v>181</v>
      </c>
      <c r="J25" s="75">
        <v>174</v>
      </c>
      <c r="K25" s="75">
        <v>177</v>
      </c>
      <c r="L25" s="75">
        <v>163</v>
      </c>
      <c r="M25" s="75">
        <v>168</v>
      </c>
      <c r="N25" s="75">
        <v>155</v>
      </c>
      <c r="O25" s="75">
        <v>162</v>
      </c>
      <c r="P25" s="75">
        <v>155</v>
      </c>
      <c r="Q25" s="75">
        <v>163</v>
      </c>
      <c r="R25" s="75">
        <v>165</v>
      </c>
      <c r="S25" s="75">
        <v>157</v>
      </c>
      <c r="T25" s="75">
        <v>157</v>
      </c>
      <c r="U25" s="75">
        <v>167</v>
      </c>
      <c r="V25" s="75">
        <v>144</v>
      </c>
      <c r="W25" s="75">
        <v>174</v>
      </c>
      <c r="X25" s="75">
        <v>157</v>
      </c>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28</v>
      </c>
      <c r="F26" s="75">
        <v>33</v>
      </c>
      <c r="G26" s="75">
        <v>29</v>
      </c>
      <c r="H26" s="75">
        <v>25</v>
      </c>
      <c r="I26" s="75">
        <v>29</v>
      </c>
      <c r="J26" s="75">
        <v>23</v>
      </c>
      <c r="K26" s="75">
        <v>32</v>
      </c>
      <c r="L26" s="75">
        <v>26</v>
      </c>
      <c r="M26" s="75">
        <v>25</v>
      </c>
      <c r="N26" s="75">
        <v>27</v>
      </c>
      <c r="O26" s="75">
        <v>23</v>
      </c>
      <c r="P26" s="75">
        <v>18</v>
      </c>
      <c r="Q26" s="75">
        <v>28</v>
      </c>
      <c r="R26" s="75">
        <v>29</v>
      </c>
      <c r="S26" s="75">
        <v>26</v>
      </c>
      <c r="T26" s="75">
        <v>23</v>
      </c>
      <c r="U26" s="75">
        <v>26</v>
      </c>
      <c r="V26" s="75">
        <v>19</v>
      </c>
      <c r="W26" s="75">
        <v>30</v>
      </c>
      <c r="X26" s="75">
        <v>26</v>
      </c>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20</v>
      </c>
      <c r="H27" s="75">
        <v>26</v>
      </c>
      <c r="I27" s="75">
        <v>29</v>
      </c>
      <c r="J27" s="75">
        <v>28</v>
      </c>
      <c r="K27" s="75">
        <v>26</v>
      </c>
      <c r="L27" s="75">
        <v>34</v>
      </c>
      <c r="M27" s="75">
        <v>23</v>
      </c>
      <c r="N27" s="75">
        <v>28</v>
      </c>
      <c r="O27" s="75">
        <v>29</v>
      </c>
      <c r="P27" s="75">
        <v>23</v>
      </c>
      <c r="Q27" s="75">
        <v>30</v>
      </c>
      <c r="R27" s="75">
        <v>28</v>
      </c>
      <c r="S27" s="75">
        <v>24</v>
      </c>
      <c r="T27" s="75">
        <v>27</v>
      </c>
      <c r="U27" s="75">
        <v>37</v>
      </c>
      <c r="V27" s="75">
        <v>25</v>
      </c>
      <c r="W27" s="75">
        <v>27</v>
      </c>
      <c r="X27" s="75">
        <v>28</v>
      </c>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47</v>
      </c>
      <c r="G28" s="75">
        <v>54</v>
      </c>
      <c r="H28" s="75">
        <v>55</v>
      </c>
      <c r="I28" s="75">
        <v>51</v>
      </c>
      <c r="J28" s="75">
        <v>60</v>
      </c>
      <c r="K28" s="75">
        <v>55</v>
      </c>
      <c r="L28" s="75">
        <v>47</v>
      </c>
      <c r="M28" s="75">
        <v>53</v>
      </c>
      <c r="N28" s="75">
        <v>49</v>
      </c>
      <c r="O28" s="75">
        <v>46</v>
      </c>
      <c r="P28" s="75">
        <v>47</v>
      </c>
      <c r="Q28" s="75">
        <v>40</v>
      </c>
      <c r="R28" s="75">
        <v>52</v>
      </c>
      <c r="S28" s="75">
        <v>55</v>
      </c>
      <c r="T28" s="75">
        <v>53</v>
      </c>
      <c r="U28" s="75">
        <v>52</v>
      </c>
      <c r="V28" s="75">
        <v>45</v>
      </c>
      <c r="W28" s="75">
        <v>55</v>
      </c>
      <c r="X28" s="75">
        <v>41</v>
      </c>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72</v>
      </c>
      <c r="J29" s="75">
        <v>63</v>
      </c>
      <c r="K29" s="75">
        <v>64</v>
      </c>
      <c r="L29" s="75">
        <v>56</v>
      </c>
      <c r="M29" s="75">
        <v>67</v>
      </c>
      <c r="N29" s="75">
        <v>51</v>
      </c>
      <c r="O29" s="75">
        <v>64</v>
      </c>
      <c r="P29" s="75">
        <v>67</v>
      </c>
      <c r="Q29" s="75">
        <v>65</v>
      </c>
      <c r="R29" s="75">
        <v>56</v>
      </c>
      <c r="S29" s="75">
        <v>52</v>
      </c>
      <c r="T29" s="75">
        <v>54</v>
      </c>
      <c r="U29" s="75">
        <v>52</v>
      </c>
      <c r="V29" s="75">
        <v>55</v>
      </c>
      <c r="W29" s="75">
        <v>62</v>
      </c>
      <c r="X29" s="75">
        <v>62</v>
      </c>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4508</v>
      </c>
      <c r="F30" s="75">
        <v>4279</v>
      </c>
      <c r="G30" s="75">
        <v>4271</v>
      </c>
      <c r="H30" s="75">
        <v>4435</v>
      </c>
      <c r="I30" s="75">
        <v>4589</v>
      </c>
      <c r="J30" s="75">
        <v>4509</v>
      </c>
      <c r="K30" s="75">
        <v>4669</v>
      </c>
      <c r="L30" s="75">
        <v>4596</v>
      </c>
      <c r="M30" s="75">
        <v>4463</v>
      </c>
      <c r="N30" s="75">
        <v>4684</v>
      </c>
      <c r="O30" s="75">
        <v>4578</v>
      </c>
      <c r="P30" s="75">
        <v>4505</v>
      </c>
      <c r="Q30" s="75">
        <v>4444</v>
      </c>
      <c r="R30" s="75">
        <v>4459</v>
      </c>
      <c r="S30" s="75">
        <v>4449</v>
      </c>
      <c r="T30" s="75">
        <v>4204</v>
      </c>
      <c r="U30" s="75">
        <v>4034</v>
      </c>
      <c r="V30" s="75">
        <v>4217</v>
      </c>
      <c r="W30" s="75">
        <v>4302</v>
      </c>
      <c r="X30" s="75">
        <v>3888</v>
      </c>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644</v>
      </c>
      <c r="F31" s="75">
        <v>615</v>
      </c>
      <c r="G31" s="75">
        <v>616</v>
      </c>
      <c r="H31" s="75">
        <v>573</v>
      </c>
      <c r="I31" s="75">
        <v>633</v>
      </c>
      <c r="J31" s="75">
        <v>621</v>
      </c>
      <c r="K31" s="75">
        <v>613</v>
      </c>
      <c r="L31" s="75">
        <v>653</v>
      </c>
      <c r="M31" s="75">
        <v>650</v>
      </c>
      <c r="N31" s="75">
        <v>611</v>
      </c>
      <c r="O31" s="75">
        <v>570</v>
      </c>
      <c r="P31" s="75">
        <v>582</v>
      </c>
      <c r="Q31" s="75">
        <v>603</v>
      </c>
      <c r="R31" s="75">
        <v>607</v>
      </c>
      <c r="S31" s="75">
        <v>620</v>
      </c>
      <c r="T31" s="75">
        <v>592</v>
      </c>
      <c r="U31" s="75">
        <v>548</v>
      </c>
      <c r="V31" s="75">
        <v>620</v>
      </c>
      <c r="W31" s="75">
        <v>628</v>
      </c>
      <c r="X31" s="75">
        <v>533</v>
      </c>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721</v>
      </c>
      <c r="F32" s="75">
        <v>633</v>
      </c>
      <c r="G32" s="75">
        <v>689</v>
      </c>
      <c r="H32" s="75">
        <v>759</v>
      </c>
      <c r="I32" s="75">
        <v>690</v>
      </c>
      <c r="J32" s="75">
        <v>725</v>
      </c>
      <c r="K32" s="75">
        <v>685</v>
      </c>
      <c r="L32" s="75">
        <v>708</v>
      </c>
      <c r="M32" s="75">
        <v>674</v>
      </c>
      <c r="N32" s="75">
        <v>719</v>
      </c>
      <c r="O32" s="75">
        <v>722</v>
      </c>
      <c r="P32" s="75">
        <v>690</v>
      </c>
      <c r="Q32" s="75">
        <v>671</v>
      </c>
      <c r="R32" s="75">
        <v>721</v>
      </c>
      <c r="S32" s="75">
        <v>734</v>
      </c>
      <c r="T32" s="75">
        <v>644</v>
      </c>
      <c r="U32" s="75">
        <v>651</v>
      </c>
      <c r="V32" s="75">
        <v>674</v>
      </c>
      <c r="W32" s="75">
        <v>732</v>
      </c>
      <c r="X32" s="75">
        <v>617</v>
      </c>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1361</v>
      </c>
      <c r="F33" s="75">
        <v>1311</v>
      </c>
      <c r="G33" s="75">
        <v>1283</v>
      </c>
      <c r="H33" s="75">
        <v>1387</v>
      </c>
      <c r="I33" s="75">
        <v>1390</v>
      </c>
      <c r="J33" s="75">
        <v>1352</v>
      </c>
      <c r="K33" s="75">
        <v>1433</v>
      </c>
      <c r="L33" s="75">
        <v>1361</v>
      </c>
      <c r="M33" s="75">
        <v>1311</v>
      </c>
      <c r="N33" s="75">
        <v>1427</v>
      </c>
      <c r="O33" s="75">
        <v>1363</v>
      </c>
      <c r="P33" s="75">
        <v>1314</v>
      </c>
      <c r="Q33" s="75">
        <v>1348</v>
      </c>
      <c r="R33" s="75">
        <v>1317</v>
      </c>
      <c r="S33" s="75">
        <v>1318</v>
      </c>
      <c r="T33" s="75">
        <v>1269</v>
      </c>
      <c r="U33" s="75">
        <v>1184</v>
      </c>
      <c r="V33" s="75">
        <v>1214</v>
      </c>
      <c r="W33" s="75">
        <v>1253</v>
      </c>
      <c r="X33" s="75">
        <v>1159</v>
      </c>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1782</v>
      </c>
      <c r="F34" s="75">
        <v>1720</v>
      </c>
      <c r="G34" s="75">
        <v>1683</v>
      </c>
      <c r="H34" s="75">
        <v>1716</v>
      </c>
      <c r="I34" s="75">
        <v>1876</v>
      </c>
      <c r="J34" s="75">
        <v>1811</v>
      </c>
      <c r="K34" s="75">
        <v>1938</v>
      </c>
      <c r="L34" s="75">
        <v>1874</v>
      </c>
      <c r="M34" s="75">
        <v>1828</v>
      </c>
      <c r="N34" s="75">
        <v>1927</v>
      </c>
      <c r="O34" s="75">
        <v>1923</v>
      </c>
      <c r="P34" s="75">
        <v>1919</v>
      </c>
      <c r="Q34" s="75">
        <v>1822</v>
      </c>
      <c r="R34" s="75">
        <v>1814</v>
      </c>
      <c r="S34" s="75">
        <v>1777</v>
      </c>
      <c r="T34" s="75">
        <v>1699</v>
      </c>
      <c r="U34" s="75">
        <v>1651</v>
      </c>
      <c r="V34" s="75">
        <v>1709</v>
      </c>
      <c r="W34" s="75">
        <v>1689</v>
      </c>
      <c r="X34" s="75">
        <v>1579</v>
      </c>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1433</v>
      </c>
      <c r="F35" s="75">
        <v>1393</v>
      </c>
      <c r="G35" s="75">
        <v>1420</v>
      </c>
      <c r="H35" s="75">
        <v>1433</v>
      </c>
      <c r="I35" s="75">
        <v>1508</v>
      </c>
      <c r="J35" s="75">
        <v>1469</v>
      </c>
      <c r="K35" s="75">
        <v>1479</v>
      </c>
      <c r="L35" s="75">
        <v>1374</v>
      </c>
      <c r="M35" s="75">
        <v>1493</v>
      </c>
      <c r="N35" s="75">
        <v>1464</v>
      </c>
      <c r="O35" s="75">
        <v>1403</v>
      </c>
      <c r="P35" s="75">
        <v>1447</v>
      </c>
      <c r="Q35" s="75">
        <v>1337</v>
      </c>
      <c r="R35" s="75">
        <v>1425</v>
      </c>
      <c r="S35" s="75">
        <v>1367</v>
      </c>
      <c r="T35" s="75">
        <v>1345</v>
      </c>
      <c r="U35" s="75">
        <v>1302</v>
      </c>
      <c r="V35" s="75">
        <v>1369</v>
      </c>
      <c r="W35" s="75">
        <v>1282</v>
      </c>
      <c r="X35" s="75">
        <v>1324</v>
      </c>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219</v>
      </c>
      <c r="F36" s="75">
        <v>190</v>
      </c>
      <c r="G36" s="75">
        <v>185</v>
      </c>
      <c r="H36" s="75">
        <v>203</v>
      </c>
      <c r="I36" s="75">
        <v>197</v>
      </c>
      <c r="J36" s="75">
        <v>202</v>
      </c>
      <c r="K36" s="75">
        <v>174</v>
      </c>
      <c r="L36" s="75">
        <v>175</v>
      </c>
      <c r="M36" s="75">
        <v>180</v>
      </c>
      <c r="N36" s="75">
        <v>186</v>
      </c>
      <c r="O36" s="75">
        <v>188</v>
      </c>
      <c r="P36" s="75">
        <v>184</v>
      </c>
      <c r="Q36" s="75">
        <v>161</v>
      </c>
      <c r="R36" s="75">
        <v>183</v>
      </c>
      <c r="S36" s="75">
        <v>185</v>
      </c>
      <c r="T36" s="75">
        <v>161</v>
      </c>
      <c r="U36" s="75">
        <v>166</v>
      </c>
      <c r="V36" s="75">
        <v>172</v>
      </c>
      <c r="W36" s="75">
        <v>196</v>
      </c>
      <c r="X36" s="75">
        <v>198</v>
      </c>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233</v>
      </c>
      <c r="G37" s="75">
        <v>194</v>
      </c>
      <c r="H37" s="75">
        <v>214</v>
      </c>
      <c r="I37" s="75">
        <v>247</v>
      </c>
      <c r="J37" s="75">
        <v>219</v>
      </c>
      <c r="K37" s="75">
        <v>206</v>
      </c>
      <c r="L37" s="75">
        <v>209</v>
      </c>
      <c r="M37" s="75">
        <v>226</v>
      </c>
      <c r="N37" s="75">
        <v>240</v>
      </c>
      <c r="O37" s="75">
        <v>210</v>
      </c>
      <c r="P37" s="75">
        <v>219</v>
      </c>
      <c r="Q37" s="75">
        <v>211</v>
      </c>
      <c r="R37" s="75">
        <v>207</v>
      </c>
      <c r="S37" s="75">
        <v>226</v>
      </c>
      <c r="T37" s="75">
        <v>213</v>
      </c>
      <c r="U37" s="75">
        <v>187</v>
      </c>
      <c r="V37" s="75">
        <v>255</v>
      </c>
      <c r="W37" s="75">
        <v>207</v>
      </c>
      <c r="X37" s="75">
        <v>214</v>
      </c>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406</v>
      </c>
      <c r="G38" s="75">
        <v>450</v>
      </c>
      <c r="H38" s="75">
        <v>438</v>
      </c>
      <c r="I38" s="75">
        <v>482</v>
      </c>
      <c r="J38" s="75">
        <v>426</v>
      </c>
      <c r="K38" s="75">
        <v>440</v>
      </c>
      <c r="L38" s="75">
        <v>394</v>
      </c>
      <c r="M38" s="75">
        <v>461</v>
      </c>
      <c r="N38" s="75">
        <v>450</v>
      </c>
      <c r="O38" s="75">
        <v>434</v>
      </c>
      <c r="P38" s="75">
        <v>435</v>
      </c>
      <c r="Q38" s="75">
        <v>431</v>
      </c>
      <c r="R38" s="75">
        <v>407</v>
      </c>
      <c r="S38" s="75">
        <v>410</v>
      </c>
      <c r="T38" s="75">
        <v>419</v>
      </c>
      <c r="U38" s="75">
        <v>385</v>
      </c>
      <c r="V38" s="75">
        <v>385</v>
      </c>
      <c r="W38" s="75">
        <v>363</v>
      </c>
      <c r="X38" s="75">
        <v>391</v>
      </c>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583</v>
      </c>
      <c r="F39" s="75">
        <v>564</v>
      </c>
      <c r="G39" s="75">
        <v>591</v>
      </c>
      <c r="H39" s="75">
        <v>578</v>
      </c>
      <c r="I39" s="75">
        <v>582</v>
      </c>
      <c r="J39" s="75">
        <v>622</v>
      </c>
      <c r="K39" s="75">
        <v>659</v>
      </c>
      <c r="L39" s="75">
        <v>596</v>
      </c>
      <c r="M39" s="75">
        <v>626</v>
      </c>
      <c r="N39" s="75">
        <v>588</v>
      </c>
      <c r="O39" s="75">
        <v>571</v>
      </c>
      <c r="P39" s="75">
        <v>609</v>
      </c>
      <c r="Q39" s="75">
        <v>534</v>
      </c>
      <c r="R39" s="75">
        <v>628</v>
      </c>
      <c r="S39" s="75">
        <v>546</v>
      </c>
      <c r="T39" s="75">
        <v>552</v>
      </c>
      <c r="U39" s="75">
        <v>564</v>
      </c>
      <c r="V39" s="75">
        <v>557</v>
      </c>
      <c r="W39" s="75">
        <v>516</v>
      </c>
      <c r="X39" s="75">
        <v>521</v>
      </c>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987</v>
      </c>
      <c r="F40" s="75">
        <v>1030</v>
      </c>
      <c r="G40" s="75">
        <v>1021</v>
      </c>
      <c r="H40" s="75">
        <v>1020</v>
      </c>
      <c r="I40" s="75">
        <v>1054</v>
      </c>
      <c r="J40" s="75">
        <v>1037</v>
      </c>
      <c r="K40" s="75">
        <v>1043</v>
      </c>
      <c r="L40" s="75">
        <v>1015</v>
      </c>
      <c r="M40" s="75">
        <v>1060</v>
      </c>
      <c r="N40" s="75">
        <v>1030</v>
      </c>
      <c r="O40" s="75">
        <v>1092</v>
      </c>
      <c r="P40" s="75">
        <v>1035</v>
      </c>
      <c r="Q40" s="75">
        <v>1073</v>
      </c>
      <c r="R40" s="75">
        <v>1086</v>
      </c>
      <c r="S40" s="75">
        <v>992</v>
      </c>
      <c r="T40" s="75">
        <v>959</v>
      </c>
      <c r="U40" s="75">
        <v>997</v>
      </c>
      <c r="V40" s="75">
        <v>1048</v>
      </c>
      <c r="W40" s="75">
        <v>903</v>
      </c>
      <c r="X40" s="75">
        <v>978</v>
      </c>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147</v>
      </c>
      <c r="F41" s="75">
        <v>131</v>
      </c>
      <c r="G41" s="75">
        <v>141</v>
      </c>
      <c r="H41" s="75">
        <v>129</v>
      </c>
      <c r="I41" s="75">
        <v>153</v>
      </c>
      <c r="J41" s="75">
        <v>151</v>
      </c>
      <c r="K41" s="75">
        <v>129</v>
      </c>
      <c r="L41" s="75">
        <v>125</v>
      </c>
      <c r="M41" s="75">
        <v>132</v>
      </c>
      <c r="N41" s="75">
        <v>144</v>
      </c>
      <c r="O41" s="75">
        <v>145</v>
      </c>
      <c r="P41" s="75">
        <v>131</v>
      </c>
      <c r="Q41" s="75">
        <v>139</v>
      </c>
      <c r="R41" s="75">
        <v>119</v>
      </c>
      <c r="S41" s="75">
        <v>137</v>
      </c>
      <c r="T41" s="75">
        <v>157</v>
      </c>
      <c r="U41" s="75">
        <v>128</v>
      </c>
      <c r="V41" s="75">
        <v>145</v>
      </c>
      <c r="W41" s="75">
        <v>109</v>
      </c>
      <c r="X41" s="75">
        <v>107</v>
      </c>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134</v>
      </c>
      <c r="F42" s="75">
        <v>178</v>
      </c>
      <c r="G42" s="75">
        <v>170</v>
      </c>
      <c r="H42" s="75">
        <v>176</v>
      </c>
      <c r="I42" s="75">
        <v>170</v>
      </c>
      <c r="J42" s="75">
        <v>162</v>
      </c>
      <c r="K42" s="75">
        <v>169</v>
      </c>
      <c r="L42" s="75">
        <v>173</v>
      </c>
      <c r="M42" s="75">
        <v>166</v>
      </c>
      <c r="N42" s="75">
        <v>165</v>
      </c>
      <c r="O42" s="75">
        <v>149</v>
      </c>
      <c r="P42" s="75">
        <v>162</v>
      </c>
      <c r="Q42" s="75">
        <v>179</v>
      </c>
      <c r="R42" s="75">
        <v>156</v>
      </c>
      <c r="S42" s="75">
        <v>162</v>
      </c>
      <c r="T42" s="75">
        <v>171</v>
      </c>
      <c r="U42" s="75">
        <v>175</v>
      </c>
      <c r="V42" s="75">
        <v>208</v>
      </c>
      <c r="W42" s="75">
        <v>141</v>
      </c>
      <c r="X42" s="75">
        <v>149</v>
      </c>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315</v>
      </c>
      <c r="F43" s="75">
        <v>328</v>
      </c>
      <c r="G43" s="75">
        <v>290</v>
      </c>
      <c r="H43" s="75">
        <v>297</v>
      </c>
      <c r="I43" s="75">
        <v>303</v>
      </c>
      <c r="J43" s="75">
        <v>298</v>
      </c>
      <c r="K43" s="75">
        <v>310</v>
      </c>
      <c r="L43" s="75">
        <v>306</v>
      </c>
      <c r="M43" s="75">
        <v>300</v>
      </c>
      <c r="N43" s="75">
        <v>291</v>
      </c>
      <c r="O43" s="75">
        <v>317</v>
      </c>
      <c r="P43" s="75">
        <v>306</v>
      </c>
      <c r="Q43" s="75">
        <v>315</v>
      </c>
      <c r="R43" s="75">
        <v>347</v>
      </c>
      <c r="S43" s="75">
        <v>253</v>
      </c>
      <c r="T43" s="75">
        <v>270</v>
      </c>
      <c r="U43" s="75">
        <v>280</v>
      </c>
      <c r="V43" s="75">
        <v>296</v>
      </c>
      <c r="W43" s="75">
        <v>252</v>
      </c>
      <c r="X43" s="75">
        <v>312</v>
      </c>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420</v>
      </c>
      <c r="H44" s="75">
        <v>418</v>
      </c>
      <c r="I44" s="75">
        <v>428</v>
      </c>
      <c r="J44" s="75">
        <v>426</v>
      </c>
      <c r="K44" s="75">
        <v>435</v>
      </c>
      <c r="L44" s="75">
        <v>411</v>
      </c>
      <c r="M44" s="75">
        <v>462</v>
      </c>
      <c r="N44" s="75">
        <v>430</v>
      </c>
      <c r="O44" s="75">
        <v>481</v>
      </c>
      <c r="P44" s="75">
        <v>436</v>
      </c>
      <c r="Q44" s="75">
        <v>440</v>
      </c>
      <c r="R44" s="75">
        <v>464</v>
      </c>
      <c r="S44" s="75">
        <v>440</v>
      </c>
      <c r="T44" s="75">
        <v>361</v>
      </c>
      <c r="U44" s="75">
        <v>414</v>
      </c>
      <c r="V44" s="75">
        <v>399</v>
      </c>
      <c r="W44" s="75">
        <v>401</v>
      </c>
      <c r="X44" s="75">
        <v>410</v>
      </c>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2345</v>
      </c>
      <c r="F45" s="75">
        <v>2329</v>
      </c>
      <c r="G45" s="75">
        <v>2273</v>
      </c>
      <c r="H45" s="75">
        <v>2336</v>
      </c>
      <c r="I45" s="75">
        <v>2402</v>
      </c>
      <c r="J45" s="75">
        <v>2327</v>
      </c>
      <c r="K45" s="75">
        <v>2508</v>
      </c>
      <c r="L45" s="75">
        <v>2386</v>
      </c>
      <c r="M45" s="75">
        <v>2476</v>
      </c>
      <c r="N45" s="75">
        <v>2452</v>
      </c>
      <c r="O45" s="75">
        <v>2501</v>
      </c>
      <c r="P45" s="75">
        <v>2420</v>
      </c>
      <c r="Q45" s="75">
        <v>2482</v>
      </c>
      <c r="R45" s="75">
        <v>2372</v>
      </c>
      <c r="S45" s="75">
        <v>2319</v>
      </c>
      <c r="T45" s="75">
        <v>2256</v>
      </c>
      <c r="U45" s="75">
        <v>2283</v>
      </c>
      <c r="V45" s="75">
        <v>2150</v>
      </c>
      <c r="W45" s="75">
        <v>2305</v>
      </c>
      <c r="X45" s="75">
        <v>2146</v>
      </c>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313</v>
      </c>
      <c r="F46" s="75">
        <v>334</v>
      </c>
      <c r="G46" s="75">
        <v>288</v>
      </c>
      <c r="H46" s="75">
        <v>295</v>
      </c>
      <c r="I46" s="75">
        <v>284</v>
      </c>
      <c r="J46" s="75">
        <v>301</v>
      </c>
      <c r="K46" s="75">
        <v>301</v>
      </c>
      <c r="L46" s="75">
        <v>306</v>
      </c>
      <c r="M46" s="75">
        <v>302</v>
      </c>
      <c r="N46" s="75">
        <v>296</v>
      </c>
      <c r="O46" s="75">
        <v>312</v>
      </c>
      <c r="P46" s="75">
        <v>314</v>
      </c>
      <c r="Q46" s="75">
        <v>312</v>
      </c>
      <c r="R46" s="75">
        <v>308</v>
      </c>
      <c r="S46" s="75">
        <v>283</v>
      </c>
      <c r="T46" s="75">
        <v>286</v>
      </c>
      <c r="U46" s="75">
        <v>279</v>
      </c>
      <c r="V46" s="75">
        <v>286</v>
      </c>
      <c r="W46" s="75">
        <v>305</v>
      </c>
      <c r="X46" s="75">
        <v>299</v>
      </c>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361</v>
      </c>
      <c r="F47" s="75">
        <v>384</v>
      </c>
      <c r="G47" s="75">
        <v>338</v>
      </c>
      <c r="H47" s="75">
        <v>321</v>
      </c>
      <c r="I47" s="75">
        <v>357</v>
      </c>
      <c r="J47" s="75">
        <v>331</v>
      </c>
      <c r="K47" s="75">
        <v>400</v>
      </c>
      <c r="L47" s="75">
        <v>352</v>
      </c>
      <c r="M47" s="75">
        <v>366</v>
      </c>
      <c r="N47" s="75">
        <v>339</v>
      </c>
      <c r="O47" s="75">
        <v>367</v>
      </c>
      <c r="P47" s="75">
        <v>354</v>
      </c>
      <c r="Q47" s="75">
        <v>301</v>
      </c>
      <c r="R47" s="75">
        <v>327</v>
      </c>
      <c r="S47" s="75">
        <v>304</v>
      </c>
      <c r="T47" s="75">
        <v>317</v>
      </c>
      <c r="U47" s="75">
        <v>343</v>
      </c>
      <c r="V47" s="75">
        <v>319</v>
      </c>
      <c r="W47" s="75">
        <v>315</v>
      </c>
      <c r="X47" s="75">
        <v>306</v>
      </c>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657</v>
      </c>
      <c r="F48" s="75">
        <v>637</v>
      </c>
      <c r="G48" s="75">
        <v>698</v>
      </c>
      <c r="H48" s="75">
        <v>755</v>
      </c>
      <c r="I48" s="75">
        <v>730</v>
      </c>
      <c r="J48" s="75">
        <v>720</v>
      </c>
      <c r="K48" s="75">
        <v>709</v>
      </c>
      <c r="L48" s="75">
        <v>701</v>
      </c>
      <c r="M48" s="75">
        <v>707</v>
      </c>
      <c r="N48" s="75">
        <v>710</v>
      </c>
      <c r="O48" s="75">
        <v>751</v>
      </c>
      <c r="P48" s="75">
        <v>682</v>
      </c>
      <c r="Q48" s="75">
        <v>749</v>
      </c>
      <c r="R48" s="75">
        <v>690</v>
      </c>
      <c r="S48" s="75">
        <v>720</v>
      </c>
      <c r="T48" s="75">
        <v>688</v>
      </c>
      <c r="U48" s="75">
        <v>653</v>
      </c>
      <c r="V48" s="75">
        <v>605</v>
      </c>
      <c r="W48" s="75">
        <v>718</v>
      </c>
      <c r="X48" s="75">
        <v>643</v>
      </c>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1014</v>
      </c>
      <c r="F49" s="75">
        <v>974</v>
      </c>
      <c r="G49" s="75">
        <v>949</v>
      </c>
      <c r="H49" s="75">
        <v>965</v>
      </c>
      <c r="I49" s="75">
        <v>1031</v>
      </c>
      <c r="J49" s="75">
        <v>975</v>
      </c>
      <c r="K49" s="75">
        <v>1098</v>
      </c>
      <c r="L49" s="75">
        <v>1027</v>
      </c>
      <c r="M49" s="75">
        <v>1101</v>
      </c>
      <c r="N49" s="75">
        <v>1107</v>
      </c>
      <c r="O49" s="75">
        <v>1071</v>
      </c>
      <c r="P49" s="75">
        <v>1070</v>
      </c>
      <c r="Q49" s="75">
        <v>1120</v>
      </c>
      <c r="R49" s="75">
        <v>1047</v>
      </c>
      <c r="S49" s="75">
        <v>1012</v>
      </c>
      <c r="T49" s="75">
        <v>965</v>
      </c>
      <c r="U49" s="75">
        <v>1008</v>
      </c>
      <c r="V49" s="75">
        <v>940</v>
      </c>
      <c r="W49" s="75">
        <v>967</v>
      </c>
      <c r="X49" s="75">
        <v>898</v>
      </c>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2841</v>
      </c>
      <c r="F50" s="75">
        <v>2744</v>
      </c>
      <c r="G50" s="75">
        <v>2859</v>
      </c>
      <c r="H50" s="75">
        <v>2913</v>
      </c>
      <c r="I50" s="75">
        <v>3009</v>
      </c>
      <c r="J50" s="75">
        <v>3092</v>
      </c>
      <c r="K50" s="75">
        <v>3103</v>
      </c>
      <c r="L50" s="75">
        <v>2997</v>
      </c>
      <c r="M50" s="75">
        <v>3013</v>
      </c>
      <c r="N50" s="75">
        <v>3099</v>
      </c>
      <c r="O50" s="75">
        <v>3083</v>
      </c>
      <c r="P50" s="75">
        <v>3114</v>
      </c>
      <c r="Q50" s="75">
        <v>3007</v>
      </c>
      <c r="R50" s="75">
        <v>2996</v>
      </c>
      <c r="S50" s="75">
        <v>2893</v>
      </c>
      <c r="T50" s="75">
        <v>2757</v>
      </c>
      <c r="U50" s="75">
        <v>2737</v>
      </c>
      <c r="V50" s="75">
        <v>2695</v>
      </c>
      <c r="W50" s="75">
        <v>2595</v>
      </c>
      <c r="X50" s="75">
        <v>2562</v>
      </c>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383</v>
      </c>
      <c r="F51" s="75">
        <v>401</v>
      </c>
      <c r="G51" s="75">
        <v>378</v>
      </c>
      <c r="H51" s="75">
        <v>405</v>
      </c>
      <c r="I51" s="75">
        <v>350</v>
      </c>
      <c r="J51" s="75">
        <v>407</v>
      </c>
      <c r="K51" s="75">
        <v>385</v>
      </c>
      <c r="L51" s="75">
        <v>370</v>
      </c>
      <c r="M51" s="75">
        <v>340</v>
      </c>
      <c r="N51" s="75">
        <v>387</v>
      </c>
      <c r="O51" s="75">
        <v>375</v>
      </c>
      <c r="P51" s="75">
        <v>387</v>
      </c>
      <c r="Q51" s="75">
        <v>362</v>
      </c>
      <c r="R51" s="75">
        <v>423</v>
      </c>
      <c r="S51" s="75">
        <v>370</v>
      </c>
      <c r="T51" s="75">
        <v>346</v>
      </c>
      <c r="U51" s="75">
        <v>391</v>
      </c>
      <c r="V51" s="75">
        <v>362</v>
      </c>
      <c r="W51" s="75">
        <v>369</v>
      </c>
      <c r="X51" s="75">
        <v>337</v>
      </c>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437</v>
      </c>
      <c r="F52" s="75">
        <v>420</v>
      </c>
      <c r="G52" s="75">
        <v>406</v>
      </c>
      <c r="H52" s="75">
        <v>445</v>
      </c>
      <c r="I52" s="75">
        <v>425</v>
      </c>
      <c r="J52" s="75">
        <v>459</v>
      </c>
      <c r="K52" s="75">
        <v>435</v>
      </c>
      <c r="L52" s="75">
        <v>427</v>
      </c>
      <c r="M52" s="75">
        <v>412</v>
      </c>
      <c r="N52" s="75">
        <v>429</v>
      </c>
      <c r="O52" s="75">
        <v>421</v>
      </c>
      <c r="P52" s="75">
        <v>439</v>
      </c>
      <c r="Q52" s="75">
        <v>475</v>
      </c>
      <c r="R52" s="75">
        <v>408</v>
      </c>
      <c r="S52" s="75">
        <v>428</v>
      </c>
      <c r="T52" s="75">
        <v>407</v>
      </c>
      <c r="U52" s="75">
        <v>414</v>
      </c>
      <c r="V52" s="75">
        <v>447</v>
      </c>
      <c r="W52" s="75">
        <v>387</v>
      </c>
      <c r="X52" s="75">
        <v>384</v>
      </c>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875</v>
      </c>
      <c r="F53" s="75">
        <v>869</v>
      </c>
      <c r="G53" s="75">
        <v>881</v>
      </c>
      <c r="H53" s="75">
        <v>865</v>
      </c>
      <c r="I53" s="75">
        <v>978</v>
      </c>
      <c r="J53" s="75">
        <v>945</v>
      </c>
      <c r="K53" s="75">
        <v>966</v>
      </c>
      <c r="L53" s="75">
        <v>958</v>
      </c>
      <c r="M53" s="75">
        <v>897</v>
      </c>
      <c r="N53" s="75">
        <v>972</v>
      </c>
      <c r="O53" s="75">
        <v>956</v>
      </c>
      <c r="P53" s="75">
        <v>950</v>
      </c>
      <c r="Q53" s="75">
        <v>893</v>
      </c>
      <c r="R53" s="75">
        <v>898</v>
      </c>
      <c r="S53" s="75">
        <v>855</v>
      </c>
      <c r="T53" s="75">
        <v>869</v>
      </c>
      <c r="U53" s="75">
        <v>859</v>
      </c>
      <c r="V53" s="75">
        <v>781</v>
      </c>
      <c r="W53" s="75">
        <v>779</v>
      </c>
      <c r="X53" s="75">
        <v>830</v>
      </c>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1146</v>
      </c>
      <c r="F54" s="75">
        <v>1054</v>
      </c>
      <c r="G54" s="75">
        <v>1194</v>
      </c>
      <c r="H54" s="75">
        <v>1198</v>
      </c>
      <c r="I54" s="75">
        <v>1256</v>
      </c>
      <c r="J54" s="75">
        <v>1281</v>
      </c>
      <c r="K54" s="75">
        <v>1317</v>
      </c>
      <c r="L54" s="75">
        <v>1242</v>
      </c>
      <c r="M54" s="75">
        <v>1364</v>
      </c>
      <c r="N54" s="75">
        <v>1311</v>
      </c>
      <c r="O54" s="75">
        <v>1331</v>
      </c>
      <c r="P54" s="75">
        <v>1338</v>
      </c>
      <c r="Q54" s="75">
        <v>1277</v>
      </c>
      <c r="R54" s="75">
        <v>1267</v>
      </c>
      <c r="S54" s="75">
        <v>1240</v>
      </c>
      <c r="T54" s="75">
        <v>1135</v>
      </c>
      <c r="U54" s="75">
        <v>1073</v>
      </c>
      <c r="V54" s="75">
        <v>1105</v>
      </c>
      <c r="W54" s="75">
        <v>1060</v>
      </c>
      <c r="X54" s="75">
        <v>1011</v>
      </c>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300</v>
      </c>
      <c r="F55" s="75">
        <v>285</v>
      </c>
      <c r="G55" s="75">
        <v>284</v>
      </c>
      <c r="H55" s="75">
        <v>281</v>
      </c>
      <c r="I55" s="75">
        <v>288</v>
      </c>
      <c r="J55" s="75">
        <v>304</v>
      </c>
      <c r="K55" s="75">
        <v>274</v>
      </c>
      <c r="L55" s="75">
        <v>280</v>
      </c>
      <c r="M55" s="75">
        <v>273</v>
      </c>
      <c r="N55" s="75">
        <v>331</v>
      </c>
      <c r="O55" s="75">
        <v>333</v>
      </c>
      <c r="P55" s="75">
        <v>316</v>
      </c>
      <c r="Q55" s="75">
        <v>308</v>
      </c>
      <c r="R55" s="75">
        <v>297</v>
      </c>
      <c r="S55" s="75">
        <v>316</v>
      </c>
      <c r="T55" s="75">
        <v>310</v>
      </c>
      <c r="U55" s="75">
        <v>270</v>
      </c>
      <c r="V55" s="75">
        <v>262</v>
      </c>
      <c r="W55" s="75">
        <v>285</v>
      </c>
      <c r="X55" s="75">
        <v>290</v>
      </c>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38</v>
      </c>
      <c r="F56" s="75">
        <v>34</v>
      </c>
      <c r="G56" s="75">
        <v>40</v>
      </c>
      <c r="H56" s="75">
        <v>23</v>
      </c>
      <c r="I56" s="75">
        <v>52</v>
      </c>
      <c r="J56" s="75">
        <v>35</v>
      </c>
      <c r="K56" s="75">
        <v>39</v>
      </c>
      <c r="L56" s="75">
        <v>39</v>
      </c>
      <c r="M56" s="75">
        <v>38</v>
      </c>
      <c r="N56" s="75">
        <v>30</v>
      </c>
      <c r="O56" s="75">
        <v>47</v>
      </c>
      <c r="P56" s="75">
        <v>29</v>
      </c>
      <c r="Q56" s="75">
        <v>35</v>
      </c>
      <c r="R56" s="75">
        <v>34</v>
      </c>
      <c r="S56" s="75">
        <v>37</v>
      </c>
      <c r="T56" s="75">
        <v>54</v>
      </c>
      <c r="U56" s="75">
        <v>36</v>
      </c>
      <c r="V56" s="75">
        <v>41</v>
      </c>
      <c r="W56" s="75">
        <v>50</v>
      </c>
      <c r="X56" s="75">
        <v>31</v>
      </c>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47</v>
      </c>
      <c r="G57" s="75">
        <v>52</v>
      </c>
      <c r="H57" s="75">
        <v>43</v>
      </c>
      <c r="I57" s="75">
        <v>43</v>
      </c>
      <c r="J57" s="75">
        <v>50</v>
      </c>
      <c r="K57" s="75">
        <v>51</v>
      </c>
      <c r="L57" s="75">
        <v>43</v>
      </c>
      <c r="M57" s="75">
        <v>46</v>
      </c>
      <c r="N57" s="75">
        <v>61</v>
      </c>
      <c r="O57" s="75">
        <v>61</v>
      </c>
      <c r="P57" s="75">
        <v>59</v>
      </c>
      <c r="Q57" s="75">
        <v>52</v>
      </c>
      <c r="R57" s="75">
        <v>53</v>
      </c>
      <c r="S57" s="75">
        <v>58</v>
      </c>
      <c r="T57" s="75">
        <v>45</v>
      </c>
      <c r="U57" s="75">
        <v>57</v>
      </c>
      <c r="V57" s="75">
        <v>38</v>
      </c>
      <c r="W57" s="75">
        <v>46</v>
      </c>
      <c r="X57" s="75">
        <v>53</v>
      </c>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100</v>
      </c>
      <c r="I58" s="75">
        <v>70</v>
      </c>
      <c r="J58" s="75">
        <v>84</v>
      </c>
      <c r="K58" s="75">
        <v>81</v>
      </c>
      <c r="L58" s="75">
        <v>91</v>
      </c>
      <c r="M58" s="75">
        <v>79</v>
      </c>
      <c r="N58" s="75">
        <v>106</v>
      </c>
      <c r="O58" s="75">
        <v>82</v>
      </c>
      <c r="P58" s="75">
        <v>98</v>
      </c>
      <c r="Q58" s="75">
        <v>88</v>
      </c>
      <c r="R58" s="75">
        <v>90</v>
      </c>
      <c r="S58" s="75">
        <v>86</v>
      </c>
      <c r="T58" s="75">
        <v>84</v>
      </c>
      <c r="U58" s="75">
        <v>75</v>
      </c>
      <c r="V58" s="75">
        <v>79</v>
      </c>
      <c r="W58" s="75">
        <v>82</v>
      </c>
      <c r="X58" s="75">
        <v>89</v>
      </c>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124</v>
      </c>
      <c r="F59" s="75">
        <v>118</v>
      </c>
      <c r="G59" s="75">
        <v>106</v>
      </c>
      <c r="H59" s="75">
        <v>115</v>
      </c>
      <c r="I59" s="75">
        <v>123</v>
      </c>
      <c r="J59" s="75">
        <v>135</v>
      </c>
      <c r="K59" s="75">
        <v>103</v>
      </c>
      <c r="L59" s="75">
        <v>107</v>
      </c>
      <c r="M59" s="75">
        <v>110</v>
      </c>
      <c r="N59" s="75">
        <v>134</v>
      </c>
      <c r="O59" s="75">
        <v>143</v>
      </c>
      <c r="P59" s="75">
        <v>130</v>
      </c>
      <c r="Q59" s="75">
        <v>133</v>
      </c>
      <c r="R59" s="75">
        <v>120</v>
      </c>
      <c r="S59" s="75">
        <v>135</v>
      </c>
      <c r="T59" s="75">
        <v>127</v>
      </c>
      <c r="U59" s="75">
        <v>102</v>
      </c>
      <c r="V59" s="75">
        <v>104</v>
      </c>
      <c r="W59" s="75">
        <v>107</v>
      </c>
      <c r="X59" s="75">
        <v>117</v>
      </c>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825</v>
      </c>
      <c r="F60" s="75">
        <v>710</v>
      </c>
      <c r="G60" s="75">
        <v>775</v>
      </c>
      <c r="H60" s="75">
        <v>791</v>
      </c>
      <c r="I60" s="75">
        <v>789</v>
      </c>
      <c r="J60" s="75">
        <v>859</v>
      </c>
      <c r="K60" s="75">
        <v>809</v>
      </c>
      <c r="L60" s="75">
        <v>807</v>
      </c>
      <c r="M60" s="75">
        <v>758</v>
      </c>
      <c r="N60" s="75">
        <v>745</v>
      </c>
      <c r="O60" s="75">
        <v>749</v>
      </c>
      <c r="P60" s="75">
        <v>764</v>
      </c>
      <c r="Q60" s="75">
        <v>745</v>
      </c>
      <c r="R60" s="75">
        <v>749</v>
      </c>
      <c r="S60" s="75">
        <v>675</v>
      </c>
      <c r="T60" s="75">
        <v>666</v>
      </c>
      <c r="U60" s="75">
        <v>687</v>
      </c>
      <c r="V60" s="75">
        <v>631</v>
      </c>
      <c r="W60" s="75">
        <v>627</v>
      </c>
      <c r="X60" s="75">
        <v>615</v>
      </c>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144</v>
      </c>
      <c r="F61" s="75">
        <v>95</v>
      </c>
      <c r="G61" s="75">
        <v>122</v>
      </c>
      <c r="H61" s="75">
        <v>135</v>
      </c>
      <c r="I61" s="75">
        <v>116</v>
      </c>
      <c r="J61" s="75">
        <v>116</v>
      </c>
      <c r="K61" s="75">
        <v>114</v>
      </c>
      <c r="L61" s="75">
        <v>118</v>
      </c>
      <c r="M61" s="75">
        <v>104</v>
      </c>
      <c r="N61" s="75">
        <v>99</v>
      </c>
      <c r="O61" s="75">
        <v>104</v>
      </c>
      <c r="P61" s="75">
        <v>98</v>
      </c>
      <c r="Q61" s="75">
        <v>114</v>
      </c>
      <c r="R61" s="75">
        <v>122</v>
      </c>
      <c r="S61" s="75">
        <v>94</v>
      </c>
      <c r="T61" s="75">
        <v>97</v>
      </c>
      <c r="U61" s="75">
        <v>90</v>
      </c>
      <c r="V61" s="75">
        <v>92</v>
      </c>
      <c r="W61" s="75">
        <v>96</v>
      </c>
      <c r="X61" s="75">
        <v>100</v>
      </c>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145</v>
      </c>
      <c r="F62" s="75">
        <v>119</v>
      </c>
      <c r="G62" s="75">
        <v>117</v>
      </c>
      <c r="H62" s="75">
        <v>125</v>
      </c>
      <c r="I62" s="75">
        <v>128</v>
      </c>
      <c r="J62" s="75">
        <v>151</v>
      </c>
      <c r="K62" s="75">
        <v>148</v>
      </c>
      <c r="L62" s="75">
        <v>133</v>
      </c>
      <c r="M62" s="75">
        <v>116</v>
      </c>
      <c r="N62" s="75">
        <v>131</v>
      </c>
      <c r="O62" s="75">
        <v>117</v>
      </c>
      <c r="P62" s="75">
        <v>122</v>
      </c>
      <c r="Q62" s="75">
        <v>135</v>
      </c>
      <c r="R62" s="75">
        <v>118</v>
      </c>
      <c r="S62" s="75">
        <v>112</v>
      </c>
      <c r="T62" s="75">
        <v>116</v>
      </c>
      <c r="U62" s="75">
        <v>118</v>
      </c>
      <c r="V62" s="75">
        <v>95</v>
      </c>
      <c r="W62" s="75">
        <v>91</v>
      </c>
      <c r="X62" s="75">
        <v>110</v>
      </c>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269</v>
      </c>
      <c r="F63" s="75">
        <v>247</v>
      </c>
      <c r="G63" s="75">
        <v>259</v>
      </c>
      <c r="H63" s="75">
        <v>255</v>
      </c>
      <c r="I63" s="75">
        <v>240</v>
      </c>
      <c r="J63" s="75">
        <v>255</v>
      </c>
      <c r="K63" s="75">
        <v>246</v>
      </c>
      <c r="L63" s="75">
        <v>275</v>
      </c>
      <c r="M63" s="75">
        <v>253</v>
      </c>
      <c r="N63" s="75">
        <v>234</v>
      </c>
      <c r="O63" s="75">
        <v>252</v>
      </c>
      <c r="P63" s="75">
        <v>273</v>
      </c>
      <c r="Q63" s="75">
        <v>227</v>
      </c>
      <c r="R63" s="75">
        <v>243</v>
      </c>
      <c r="S63" s="75">
        <v>226</v>
      </c>
      <c r="T63" s="75">
        <v>219</v>
      </c>
      <c r="U63" s="75">
        <v>206</v>
      </c>
      <c r="V63" s="75">
        <v>208</v>
      </c>
      <c r="W63" s="75">
        <v>205</v>
      </c>
      <c r="X63" s="75">
        <v>193</v>
      </c>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267</v>
      </c>
      <c r="F64" s="75">
        <v>249</v>
      </c>
      <c r="G64" s="75">
        <v>277</v>
      </c>
      <c r="H64" s="75">
        <v>276</v>
      </c>
      <c r="I64" s="75">
        <v>305</v>
      </c>
      <c r="J64" s="75">
        <v>337</v>
      </c>
      <c r="K64" s="75">
        <v>301</v>
      </c>
      <c r="L64" s="75">
        <v>281</v>
      </c>
      <c r="M64" s="75">
        <v>285</v>
      </c>
      <c r="N64" s="75">
        <v>281</v>
      </c>
      <c r="O64" s="75">
        <v>276</v>
      </c>
      <c r="P64" s="75">
        <v>271</v>
      </c>
      <c r="Q64" s="75">
        <v>269</v>
      </c>
      <c r="R64" s="75">
        <v>266</v>
      </c>
      <c r="S64" s="75">
        <v>243</v>
      </c>
      <c r="T64" s="75">
        <v>234</v>
      </c>
      <c r="U64" s="75">
        <v>273</v>
      </c>
      <c r="V64" s="75">
        <v>236</v>
      </c>
      <c r="W64" s="75">
        <v>235</v>
      </c>
      <c r="X64" s="75">
        <v>212</v>
      </c>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743</v>
      </c>
      <c r="F65" s="75">
        <v>752</v>
      </c>
      <c r="G65" s="75">
        <v>718</v>
      </c>
      <c r="H65" s="75">
        <v>753</v>
      </c>
      <c r="I65" s="75">
        <v>746</v>
      </c>
      <c r="J65" s="75">
        <v>705</v>
      </c>
      <c r="K65" s="75">
        <v>752</v>
      </c>
      <c r="L65" s="75">
        <v>696</v>
      </c>
      <c r="M65" s="75">
        <v>719</v>
      </c>
      <c r="N65" s="75">
        <v>728</v>
      </c>
      <c r="O65" s="75">
        <v>749</v>
      </c>
      <c r="P65" s="75">
        <v>701</v>
      </c>
      <c r="Q65" s="75">
        <v>751</v>
      </c>
      <c r="R65" s="75">
        <v>690</v>
      </c>
      <c r="S65" s="75">
        <v>715</v>
      </c>
      <c r="T65" s="75">
        <v>697</v>
      </c>
      <c r="U65" s="75">
        <v>725</v>
      </c>
      <c r="V65" s="75">
        <v>614</v>
      </c>
      <c r="W65" s="75">
        <v>616</v>
      </c>
      <c r="X65" s="75">
        <v>641</v>
      </c>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103</v>
      </c>
      <c r="F66" s="75">
        <v>115</v>
      </c>
      <c r="G66" s="75">
        <v>106</v>
      </c>
      <c r="H66" s="75">
        <v>122</v>
      </c>
      <c r="I66" s="75">
        <v>113</v>
      </c>
      <c r="J66" s="75">
        <v>116</v>
      </c>
      <c r="K66" s="75">
        <v>110</v>
      </c>
      <c r="L66" s="75">
        <v>101</v>
      </c>
      <c r="M66" s="75">
        <v>97</v>
      </c>
      <c r="N66" s="75">
        <v>93</v>
      </c>
      <c r="O66" s="75">
        <v>99</v>
      </c>
      <c r="P66" s="75">
        <v>96</v>
      </c>
      <c r="Q66" s="75">
        <v>102</v>
      </c>
      <c r="R66" s="75">
        <v>95</v>
      </c>
      <c r="S66" s="75">
        <v>100</v>
      </c>
      <c r="T66" s="75">
        <v>86</v>
      </c>
      <c r="U66" s="75">
        <v>105</v>
      </c>
      <c r="V66" s="75">
        <v>79</v>
      </c>
      <c r="W66" s="75">
        <v>94</v>
      </c>
      <c r="X66" s="75">
        <v>104</v>
      </c>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129</v>
      </c>
      <c r="H67" s="75">
        <v>114</v>
      </c>
      <c r="I67" s="75">
        <v>115</v>
      </c>
      <c r="J67" s="75">
        <v>99</v>
      </c>
      <c r="K67" s="75">
        <v>100</v>
      </c>
      <c r="L67" s="75">
        <v>113</v>
      </c>
      <c r="M67" s="75">
        <v>125</v>
      </c>
      <c r="N67" s="75">
        <v>105</v>
      </c>
      <c r="O67" s="75">
        <v>122</v>
      </c>
      <c r="P67" s="75">
        <v>136</v>
      </c>
      <c r="Q67" s="75">
        <v>100</v>
      </c>
      <c r="R67" s="75">
        <v>123</v>
      </c>
      <c r="S67" s="75">
        <v>121</v>
      </c>
      <c r="T67" s="75">
        <v>107</v>
      </c>
      <c r="U67" s="75">
        <v>110</v>
      </c>
      <c r="V67" s="75">
        <v>113</v>
      </c>
      <c r="W67" s="75">
        <v>95</v>
      </c>
      <c r="X67" s="75">
        <v>113</v>
      </c>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232</v>
      </c>
      <c r="F68" s="75">
        <v>247</v>
      </c>
      <c r="G68" s="75">
        <v>210</v>
      </c>
      <c r="H68" s="75">
        <v>215</v>
      </c>
      <c r="I68" s="75">
        <v>218</v>
      </c>
      <c r="J68" s="75">
        <v>221</v>
      </c>
      <c r="K68" s="75">
        <v>244</v>
      </c>
      <c r="L68" s="75">
        <v>207</v>
      </c>
      <c r="M68" s="75">
        <v>216</v>
      </c>
      <c r="N68" s="75">
        <v>221</v>
      </c>
      <c r="O68" s="75">
        <v>242</v>
      </c>
      <c r="P68" s="75">
        <v>212</v>
      </c>
      <c r="Q68" s="75">
        <v>248</v>
      </c>
      <c r="R68" s="75">
        <v>214</v>
      </c>
      <c r="S68" s="75">
        <v>213</v>
      </c>
      <c r="T68" s="75">
        <v>235</v>
      </c>
      <c r="U68" s="75">
        <v>222</v>
      </c>
      <c r="V68" s="75">
        <v>185</v>
      </c>
      <c r="W68" s="75">
        <v>189</v>
      </c>
      <c r="X68" s="75">
        <v>198</v>
      </c>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297</v>
      </c>
      <c r="F69" s="75">
        <v>291</v>
      </c>
      <c r="G69" s="75">
        <v>273</v>
      </c>
      <c r="H69" s="75">
        <v>302</v>
      </c>
      <c r="I69" s="75">
        <v>300</v>
      </c>
      <c r="J69" s="75">
        <v>269</v>
      </c>
      <c r="K69" s="75">
        <v>298</v>
      </c>
      <c r="L69" s="75">
        <v>275</v>
      </c>
      <c r="M69" s="75">
        <v>281</v>
      </c>
      <c r="N69" s="75">
        <v>309</v>
      </c>
      <c r="O69" s="75">
        <v>286</v>
      </c>
      <c r="P69" s="75">
        <v>257</v>
      </c>
      <c r="Q69" s="75">
        <v>301</v>
      </c>
      <c r="R69" s="75">
        <v>258</v>
      </c>
      <c r="S69" s="75">
        <v>281</v>
      </c>
      <c r="T69" s="75">
        <v>269</v>
      </c>
      <c r="U69" s="75">
        <v>288</v>
      </c>
      <c r="V69" s="75">
        <v>237</v>
      </c>
      <c r="W69" s="75">
        <v>238</v>
      </c>
      <c r="X69" s="75">
        <v>226</v>
      </c>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504</v>
      </c>
      <c r="F70" s="75">
        <v>479</v>
      </c>
      <c r="G70" s="75">
        <v>479</v>
      </c>
      <c r="H70" s="75">
        <v>501</v>
      </c>
      <c r="I70" s="75">
        <v>493</v>
      </c>
      <c r="J70" s="75">
        <v>456</v>
      </c>
      <c r="K70" s="75">
        <v>478</v>
      </c>
      <c r="L70" s="75">
        <v>494</v>
      </c>
      <c r="M70" s="75">
        <v>557</v>
      </c>
      <c r="N70" s="75">
        <v>570</v>
      </c>
      <c r="O70" s="75">
        <v>577</v>
      </c>
      <c r="P70" s="75">
        <v>560</v>
      </c>
      <c r="Q70" s="75">
        <v>502</v>
      </c>
      <c r="R70" s="75">
        <v>520</v>
      </c>
      <c r="S70" s="75">
        <v>463</v>
      </c>
      <c r="T70" s="75">
        <v>457</v>
      </c>
      <c r="U70" s="75">
        <v>457</v>
      </c>
      <c r="V70" s="75">
        <v>452</v>
      </c>
      <c r="W70" s="75">
        <v>422</v>
      </c>
      <c r="X70" s="75">
        <v>444</v>
      </c>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77</v>
      </c>
      <c r="G71" s="75">
        <v>88</v>
      </c>
      <c r="H71" s="75">
        <v>84</v>
      </c>
      <c r="I71" s="75">
        <v>71</v>
      </c>
      <c r="J71" s="75">
        <v>79</v>
      </c>
      <c r="K71" s="75">
        <v>69</v>
      </c>
      <c r="L71" s="75">
        <v>59</v>
      </c>
      <c r="M71" s="75">
        <v>78</v>
      </c>
      <c r="N71" s="75">
        <v>80</v>
      </c>
      <c r="O71" s="75">
        <v>62</v>
      </c>
      <c r="P71" s="75">
        <v>81</v>
      </c>
      <c r="Q71" s="75">
        <v>70</v>
      </c>
      <c r="R71" s="75">
        <v>67</v>
      </c>
      <c r="S71" s="75">
        <v>71</v>
      </c>
      <c r="T71" s="75">
        <v>78</v>
      </c>
      <c r="U71" s="75">
        <v>71</v>
      </c>
      <c r="V71" s="75">
        <v>61</v>
      </c>
      <c r="W71" s="75">
        <v>63</v>
      </c>
      <c r="X71" s="75">
        <v>73</v>
      </c>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88</v>
      </c>
      <c r="G72" s="75">
        <v>86</v>
      </c>
      <c r="H72" s="75">
        <v>94</v>
      </c>
      <c r="I72" s="75">
        <v>74</v>
      </c>
      <c r="J72" s="75">
        <v>66</v>
      </c>
      <c r="K72" s="75">
        <v>76</v>
      </c>
      <c r="L72" s="75">
        <v>80</v>
      </c>
      <c r="M72" s="75">
        <v>94</v>
      </c>
      <c r="N72" s="75">
        <v>84</v>
      </c>
      <c r="O72" s="75">
        <v>91</v>
      </c>
      <c r="P72" s="75">
        <v>90</v>
      </c>
      <c r="Q72" s="75">
        <v>82</v>
      </c>
      <c r="R72" s="75">
        <v>85</v>
      </c>
      <c r="S72" s="75">
        <v>67</v>
      </c>
      <c r="T72" s="75">
        <v>77</v>
      </c>
      <c r="U72" s="75">
        <v>87</v>
      </c>
      <c r="V72" s="75">
        <v>82</v>
      </c>
      <c r="W72" s="75">
        <v>83</v>
      </c>
      <c r="X72" s="75">
        <v>80</v>
      </c>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160</v>
      </c>
      <c r="F73" s="75">
        <v>143</v>
      </c>
      <c r="G73" s="75">
        <v>136</v>
      </c>
      <c r="H73" s="75">
        <v>124</v>
      </c>
      <c r="I73" s="75">
        <v>147</v>
      </c>
      <c r="J73" s="75">
        <v>140</v>
      </c>
      <c r="K73" s="75">
        <v>144</v>
      </c>
      <c r="L73" s="75">
        <v>156</v>
      </c>
      <c r="M73" s="75">
        <v>164</v>
      </c>
      <c r="N73" s="75">
        <v>173</v>
      </c>
      <c r="O73" s="75">
        <v>191</v>
      </c>
      <c r="P73" s="75">
        <v>170</v>
      </c>
      <c r="Q73" s="75">
        <v>160</v>
      </c>
      <c r="R73" s="75">
        <v>154</v>
      </c>
      <c r="S73" s="75">
        <v>159</v>
      </c>
      <c r="T73" s="75">
        <v>132</v>
      </c>
      <c r="U73" s="75">
        <v>132</v>
      </c>
      <c r="V73" s="75">
        <v>151</v>
      </c>
      <c r="W73" s="75">
        <v>124</v>
      </c>
      <c r="X73" s="75">
        <v>139</v>
      </c>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233</v>
      </c>
      <c r="O74" s="75">
        <v>233</v>
      </c>
      <c r="P74" s="75">
        <v>219</v>
      </c>
      <c r="Q74" s="75">
        <v>190</v>
      </c>
      <c r="R74" s="75">
        <v>214</v>
      </c>
      <c r="S74" s="75">
        <v>166</v>
      </c>
      <c r="T74" s="75">
        <v>170</v>
      </c>
      <c r="U74" s="75">
        <v>167</v>
      </c>
      <c r="V74" s="75">
        <v>158</v>
      </c>
      <c r="W74" s="75">
        <v>152</v>
      </c>
      <c r="X74" s="75">
        <v>152</v>
      </c>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1368</v>
      </c>
      <c r="F75" s="75">
        <v>1171</v>
      </c>
      <c r="G75" s="75">
        <v>1076</v>
      </c>
      <c r="H75" s="75">
        <v>1056</v>
      </c>
      <c r="I75" s="75">
        <v>1137</v>
      </c>
      <c r="J75" s="75">
        <v>1070</v>
      </c>
      <c r="K75" s="75">
        <v>1095</v>
      </c>
      <c r="L75" s="75">
        <v>1085</v>
      </c>
      <c r="M75" s="75">
        <v>1131</v>
      </c>
      <c r="N75" s="75">
        <v>1174</v>
      </c>
      <c r="O75" s="75">
        <v>1250</v>
      </c>
      <c r="P75" s="75">
        <v>1240</v>
      </c>
      <c r="Q75" s="75">
        <v>1228</v>
      </c>
      <c r="R75" s="75">
        <v>1240</v>
      </c>
      <c r="S75" s="75">
        <v>1124</v>
      </c>
      <c r="T75" s="75">
        <v>1119</v>
      </c>
      <c r="U75" s="75">
        <v>1087</v>
      </c>
      <c r="V75" s="75">
        <v>1101</v>
      </c>
      <c r="W75" s="75">
        <v>1133</v>
      </c>
      <c r="X75" s="75">
        <v>1024</v>
      </c>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167</v>
      </c>
      <c r="F76" s="75">
        <v>140</v>
      </c>
      <c r="G76" s="75">
        <v>145</v>
      </c>
      <c r="H76" s="75">
        <v>140</v>
      </c>
      <c r="I76" s="75">
        <v>141</v>
      </c>
      <c r="J76" s="75">
        <v>147</v>
      </c>
      <c r="K76" s="75">
        <v>116</v>
      </c>
      <c r="L76" s="75">
        <v>136</v>
      </c>
      <c r="M76" s="75">
        <v>135</v>
      </c>
      <c r="N76" s="75">
        <v>147</v>
      </c>
      <c r="O76" s="75">
        <v>145</v>
      </c>
      <c r="P76" s="75">
        <v>139</v>
      </c>
      <c r="Q76" s="75">
        <v>156</v>
      </c>
      <c r="R76" s="75">
        <v>148</v>
      </c>
      <c r="S76" s="75">
        <v>144</v>
      </c>
      <c r="T76" s="75">
        <v>136</v>
      </c>
      <c r="U76" s="75">
        <v>133</v>
      </c>
      <c r="V76" s="75">
        <v>133</v>
      </c>
      <c r="W76" s="75">
        <v>131</v>
      </c>
      <c r="X76" s="75">
        <v>154</v>
      </c>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189</v>
      </c>
      <c r="G77" s="75">
        <v>180</v>
      </c>
      <c r="H77" s="75">
        <v>156</v>
      </c>
      <c r="I77" s="75">
        <v>176</v>
      </c>
      <c r="J77" s="75">
        <v>177</v>
      </c>
      <c r="K77" s="75">
        <v>193</v>
      </c>
      <c r="L77" s="75">
        <v>155</v>
      </c>
      <c r="M77" s="75">
        <v>160</v>
      </c>
      <c r="N77" s="75">
        <v>156</v>
      </c>
      <c r="O77" s="75">
        <v>183</v>
      </c>
      <c r="P77" s="75">
        <v>203</v>
      </c>
      <c r="Q77" s="75">
        <v>189</v>
      </c>
      <c r="R77" s="75">
        <v>192</v>
      </c>
      <c r="S77" s="75">
        <v>167</v>
      </c>
      <c r="T77" s="75">
        <v>186</v>
      </c>
      <c r="U77" s="75">
        <v>163</v>
      </c>
      <c r="V77" s="75">
        <v>173</v>
      </c>
      <c r="W77" s="75">
        <v>174</v>
      </c>
      <c r="X77" s="75">
        <v>159</v>
      </c>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435</v>
      </c>
      <c r="F78" s="75">
        <v>363</v>
      </c>
      <c r="G78" s="75">
        <v>313</v>
      </c>
      <c r="H78" s="75">
        <v>327</v>
      </c>
      <c r="I78" s="75">
        <v>376</v>
      </c>
      <c r="J78" s="75">
        <v>335</v>
      </c>
      <c r="K78" s="75">
        <v>346</v>
      </c>
      <c r="L78" s="75">
        <v>330</v>
      </c>
      <c r="M78" s="75">
        <v>369</v>
      </c>
      <c r="N78" s="75">
        <v>368</v>
      </c>
      <c r="O78" s="75">
        <v>406</v>
      </c>
      <c r="P78" s="75">
        <v>373</v>
      </c>
      <c r="Q78" s="75">
        <v>368</v>
      </c>
      <c r="R78" s="75">
        <v>378</v>
      </c>
      <c r="S78" s="75">
        <v>309</v>
      </c>
      <c r="T78" s="75">
        <v>317</v>
      </c>
      <c r="U78" s="75">
        <v>317</v>
      </c>
      <c r="V78" s="75">
        <v>333</v>
      </c>
      <c r="W78" s="75">
        <v>330</v>
      </c>
      <c r="X78" s="75">
        <v>317</v>
      </c>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557</v>
      </c>
      <c r="F79" s="75">
        <v>479</v>
      </c>
      <c r="G79" s="75">
        <v>438</v>
      </c>
      <c r="H79" s="75">
        <v>433</v>
      </c>
      <c r="I79" s="75">
        <v>444</v>
      </c>
      <c r="J79" s="75">
        <v>411</v>
      </c>
      <c r="K79" s="75">
        <v>440</v>
      </c>
      <c r="L79" s="75">
        <v>464</v>
      </c>
      <c r="M79" s="75">
        <v>467</v>
      </c>
      <c r="N79" s="75">
        <v>503</v>
      </c>
      <c r="O79" s="75">
        <v>516</v>
      </c>
      <c r="P79" s="75">
        <v>525</v>
      </c>
      <c r="Q79" s="75">
        <v>515</v>
      </c>
      <c r="R79" s="75">
        <v>522</v>
      </c>
      <c r="S79" s="75">
        <v>504</v>
      </c>
      <c r="T79" s="75">
        <v>480</v>
      </c>
      <c r="U79" s="75">
        <v>474</v>
      </c>
      <c r="V79" s="75">
        <v>462</v>
      </c>
      <c r="W79" s="75">
        <v>498</v>
      </c>
      <c r="X79" s="75">
        <v>394</v>
      </c>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765</v>
      </c>
      <c r="F80" s="75">
        <v>722</v>
      </c>
      <c r="G80" s="75">
        <v>650</v>
      </c>
      <c r="H80" s="75">
        <v>721</v>
      </c>
      <c r="I80" s="75">
        <v>643</v>
      </c>
      <c r="J80" s="75">
        <v>678</v>
      </c>
      <c r="K80" s="75">
        <v>744</v>
      </c>
      <c r="L80" s="75">
        <v>746</v>
      </c>
      <c r="M80" s="75">
        <v>736</v>
      </c>
      <c r="N80" s="75">
        <v>747</v>
      </c>
      <c r="O80" s="75">
        <v>785</v>
      </c>
      <c r="P80" s="75">
        <v>780</v>
      </c>
      <c r="Q80" s="75">
        <v>774</v>
      </c>
      <c r="R80" s="75">
        <v>710</v>
      </c>
      <c r="S80" s="75">
        <v>712</v>
      </c>
      <c r="T80" s="75">
        <v>724</v>
      </c>
      <c r="U80" s="75">
        <v>628</v>
      </c>
      <c r="V80" s="75">
        <v>643</v>
      </c>
      <c r="W80" s="75">
        <v>704</v>
      </c>
      <c r="X80" s="75">
        <v>640</v>
      </c>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100</v>
      </c>
      <c r="R81" s="75">
        <v>91</v>
      </c>
      <c r="S81" s="75">
        <v>97</v>
      </c>
      <c r="T81" s="75">
        <v>101</v>
      </c>
      <c r="U81" s="75">
        <v>90</v>
      </c>
      <c r="V81" s="75">
        <v>72</v>
      </c>
      <c r="W81" s="75">
        <v>118</v>
      </c>
      <c r="X81" s="75">
        <v>92</v>
      </c>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120</v>
      </c>
      <c r="F82" s="75">
        <v>124</v>
      </c>
      <c r="G82" s="75">
        <v>114</v>
      </c>
      <c r="H82" s="75">
        <v>124</v>
      </c>
      <c r="I82" s="75">
        <v>115</v>
      </c>
      <c r="J82" s="75">
        <v>118</v>
      </c>
      <c r="K82" s="75">
        <v>126</v>
      </c>
      <c r="L82" s="75">
        <v>133</v>
      </c>
      <c r="M82" s="75">
        <v>127</v>
      </c>
      <c r="N82" s="75">
        <v>131</v>
      </c>
      <c r="O82" s="75">
        <v>126</v>
      </c>
      <c r="P82" s="75">
        <v>104</v>
      </c>
      <c r="Q82" s="75">
        <v>152</v>
      </c>
      <c r="R82" s="75">
        <v>105</v>
      </c>
      <c r="S82" s="75">
        <v>115</v>
      </c>
      <c r="T82" s="75">
        <v>121</v>
      </c>
      <c r="U82" s="75">
        <v>111</v>
      </c>
      <c r="V82" s="75">
        <v>127</v>
      </c>
      <c r="W82" s="75">
        <v>124</v>
      </c>
      <c r="X82" s="75">
        <v>102</v>
      </c>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254</v>
      </c>
      <c r="F83" s="75">
        <v>224</v>
      </c>
      <c r="G83" s="75">
        <v>206</v>
      </c>
      <c r="H83" s="75">
        <v>213</v>
      </c>
      <c r="I83" s="75">
        <v>192</v>
      </c>
      <c r="J83" s="75">
        <v>221</v>
      </c>
      <c r="K83" s="75">
        <v>223</v>
      </c>
      <c r="L83" s="75">
        <v>212</v>
      </c>
      <c r="M83" s="75">
        <v>209</v>
      </c>
      <c r="N83" s="75">
        <v>232</v>
      </c>
      <c r="O83" s="75">
        <v>263</v>
      </c>
      <c r="P83" s="75">
        <v>247</v>
      </c>
      <c r="Q83" s="75">
        <v>244</v>
      </c>
      <c r="R83" s="75">
        <v>235</v>
      </c>
      <c r="S83" s="75">
        <v>217</v>
      </c>
      <c r="T83" s="75">
        <v>203</v>
      </c>
      <c r="U83" s="75">
        <v>187</v>
      </c>
      <c r="V83" s="75">
        <v>208</v>
      </c>
      <c r="W83" s="75">
        <v>210</v>
      </c>
      <c r="X83" s="75">
        <v>203</v>
      </c>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299</v>
      </c>
      <c r="N84" s="75">
        <v>300</v>
      </c>
      <c r="O84" s="75">
        <v>322</v>
      </c>
      <c r="P84" s="75">
        <v>315</v>
      </c>
      <c r="Q84" s="75">
        <v>278</v>
      </c>
      <c r="R84" s="75">
        <v>279</v>
      </c>
      <c r="S84" s="75">
        <v>283</v>
      </c>
      <c r="T84" s="75">
        <v>299</v>
      </c>
      <c r="U84" s="75">
        <v>240</v>
      </c>
      <c r="V84" s="75">
        <v>236</v>
      </c>
      <c r="W84" s="75">
        <v>252</v>
      </c>
      <c r="X84" s="75">
        <v>243</v>
      </c>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699</v>
      </c>
      <c r="F85" s="75">
        <v>657</v>
      </c>
      <c r="G85" s="75">
        <v>603</v>
      </c>
      <c r="H85" s="75">
        <v>599</v>
      </c>
      <c r="I85" s="75">
        <v>595</v>
      </c>
      <c r="J85" s="75">
        <v>558</v>
      </c>
      <c r="K85" s="75">
        <v>612</v>
      </c>
      <c r="L85" s="75">
        <v>604</v>
      </c>
      <c r="M85" s="75">
        <v>650</v>
      </c>
      <c r="N85" s="75">
        <v>632</v>
      </c>
      <c r="O85" s="75">
        <v>650</v>
      </c>
      <c r="P85" s="75">
        <v>676</v>
      </c>
      <c r="Q85" s="75">
        <v>643</v>
      </c>
      <c r="R85" s="75">
        <v>637</v>
      </c>
      <c r="S85" s="75">
        <v>572</v>
      </c>
      <c r="T85" s="75">
        <v>561</v>
      </c>
      <c r="U85" s="75">
        <v>607</v>
      </c>
      <c r="V85" s="75">
        <v>588</v>
      </c>
      <c r="W85" s="75">
        <v>562</v>
      </c>
      <c r="X85" s="75">
        <v>564</v>
      </c>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74</v>
      </c>
      <c r="P86" s="75">
        <v>102</v>
      </c>
      <c r="Q86" s="75">
        <v>82</v>
      </c>
      <c r="R86" s="75">
        <v>76</v>
      </c>
      <c r="S86" s="75">
        <v>91</v>
      </c>
      <c r="T86" s="75">
        <v>61</v>
      </c>
      <c r="U86" s="75">
        <v>85</v>
      </c>
      <c r="V86" s="75">
        <v>79</v>
      </c>
      <c r="W86" s="75">
        <v>76</v>
      </c>
      <c r="X86" s="75">
        <v>91</v>
      </c>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130</v>
      </c>
      <c r="G87" s="75">
        <v>105</v>
      </c>
      <c r="H87" s="75">
        <v>103</v>
      </c>
      <c r="I87" s="75">
        <v>99</v>
      </c>
      <c r="J87" s="75">
        <v>95</v>
      </c>
      <c r="K87" s="75">
        <v>96</v>
      </c>
      <c r="L87" s="75">
        <v>89</v>
      </c>
      <c r="M87" s="75">
        <v>107</v>
      </c>
      <c r="N87" s="75">
        <v>95</v>
      </c>
      <c r="O87" s="75">
        <v>116</v>
      </c>
      <c r="P87" s="75">
        <v>114</v>
      </c>
      <c r="Q87" s="75">
        <v>109</v>
      </c>
      <c r="R87" s="75">
        <v>101</v>
      </c>
      <c r="S87" s="75">
        <v>105</v>
      </c>
      <c r="T87" s="75">
        <v>104</v>
      </c>
      <c r="U87" s="75">
        <v>100</v>
      </c>
      <c r="V87" s="75">
        <v>88</v>
      </c>
      <c r="W87" s="75">
        <v>102</v>
      </c>
      <c r="X87" s="75">
        <v>73</v>
      </c>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210</v>
      </c>
      <c r="O88" s="75">
        <v>185</v>
      </c>
      <c r="P88" s="75">
        <v>212</v>
      </c>
      <c r="Q88" s="75">
        <v>198</v>
      </c>
      <c r="R88" s="75">
        <v>211</v>
      </c>
      <c r="S88" s="75">
        <v>167</v>
      </c>
      <c r="T88" s="75">
        <v>198</v>
      </c>
      <c r="U88" s="75">
        <v>187</v>
      </c>
      <c r="V88" s="75">
        <v>178</v>
      </c>
      <c r="W88" s="75">
        <v>172</v>
      </c>
      <c r="X88" s="75">
        <v>204</v>
      </c>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234</v>
      </c>
      <c r="M89" s="75">
        <v>268</v>
      </c>
      <c r="N89" s="75">
        <v>239</v>
      </c>
      <c r="O89" s="75">
        <v>275</v>
      </c>
      <c r="P89" s="75">
        <v>248</v>
      </c>
      <c r="Q89" s="75">
        <v>254</v>
      </c>
      <c r="R89" s="75">
        <v>249</v>
      </c>
      <c r="S89" s="75">
        <v>209</v>
      </c>
      <c r="T89" s="75">
        <v>198</v>
      </c>
      <c r="U89" s="75">
        <v>235</v>
      </c>
      <c r="V89" s="75">
        <v>243</v>
      </c>
      <c r="W89" s="75">
        <v>212</v>
      </c>
      <c r="X89" s="75">
        <v>196</v>
      </c>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826</v>
      </c>
      <c r="I90" s="59">
        <v>778</v>
      </c>
      <c r="J90" s="59">
        <v>797</v>
      </c>
      <c r="K90" s="59">
        <v>819</v>
      </c>
      <c r="L90" s="59">
        <v>677</v>
      </c>
      <c r="M90" s="59">
        <v>675</v>
      </c>
      <c r="N90" s="59">
        <v>714</v>
      </c>
      <c r="O90" s="59">
        <v>735</v>
      </c>
      <c r="P90" s="59">
        <v>653</v>
      </c>
      <c r="Q90" s="59">
        <v>671</v>
      </c>
      <c r="R90" s="59">
        <v>677</v>
      </c>
      <c r="S90" s="59">
        <v>707</v>
      </c>
      <c r="T90" s="59">
        <v>697</v>
      </c>
      <c r="U90" s="59">
        <v>674</v>
      </c>
      <c r="V90" s="59">
        <v>710</v>
      </c>
      <c r="W90" s="59">
        <v>641</v>
      </c>
      <c r="X90" s="59">
        <v>665</v>
      </c>
      <c r="Y90" s="59">
        <v>687</v>
      </c>
      <c r="Z90" s="59">
        <v>664</v>
      </c>
      <c r="AA90" s="59">
        <v>641</v>
      </c>
      <c r="AB90" s="59">
        <v>738</v>
      </c>
      <c r="AC90" s="59">
        <v>606</v>
      </c>
      <c r="AD90" s="59">
        <v>649</v>
      </c>
      <c r="AE90" s="59">
        <v>641</v>
      </c>
      <c r="AF90" s="59">
        <v>665</v>
      </c>
      <c r="AG90" s="59">
        <v>603</v>
      </c>
      <c r="AH90" s="59">
        <v>655</v>
      </c>
      <c r="AI90" s="59">
        <v>659</v>
      </c>
      <c r="AJ90" s="59">
        <v>660</v>
      </c>
      <c r="AK90" s="59">
        <v>649</v>
      </c>
      <c r="AL90" s="59">
        <v>654</v>
      </c>
      <c r="AM90" s="59">
        <v>613</v>
      </c>
      <c r="AN90" s="59">
        <v>684</v>
      </c>
      <c r="AO90" s="59">
        <v>639</v>
      </c>
      <c r="AP90" s="59">
        <v>663</v>
      </c>
      <c r="AQ90" s="59">
        <v>680</v>
      </c>
      <c r="AR90" s="59">
        <v>692</v>
      </c>
      <c r="AS90" s="59">
        <v>700</v>
      </c>
      <c r="AT90" s="59">
        <v>713</v>
      </c>
      <c r="AU90" s="59">
        <v>773</v>
      </c>
      <c r="AV90" s="59">
        <v>712</v>
      </c>
      <c r="AW90" s="59">
        <v>707</v>
      </c>
      <c r="AX90" s="59">
        <v>705</v>
      </c>
      <c r="AY90" s="59">
        <v>737</v>
      </c>
      <c r="AZ90" s="59">
        <v>775</v>
      </c>
      <c r="BA90" s="59">
        <v>840</v>
      </c>
      <c r="BB90" s="59">
        <v>736</v>
      </c>
      <c r="BC90" s="59">
        <v>794</v>
      </c>
      <c r="BD90" s="59">
        <v>785</v>
      </c>
      <c r="BE90" s="115" t="s">
        <v>443</v>
      </c>
    </row>
    <row r="91" spans="1:57" ht="15" customHeight="1">
      <c r="A91" s="140">
        <v>82</v>
      </c>
      <c r="B91" s="112">
        <v>2021</v>
      </c>
      <c r="C91" s="57" t="s">
        <v>24</v>
      </c>
      <c r="D91" s="55" t="s">
        <v>43</v>
      </c>
      <c r="E91" s="149">
        <v>105</v>
      </c>
      <c r="F91" s="59">
        <v>84</v>
      </c>
      <c r="G91" s="59">
        <v>122</v>
      </c>
      <c r="H91" s="59">
        <v>98</v>
      </c>
      <c r="I91" s="59">
        <v>113</v>
      </c>
      <c r="J91" s="59">
        <v>104</v>
      </c>
      <c r="K91" s="59">
        <v>118</v>
      </c>
      <c r="L91" s="59">
        <v>76</v>
      </c>
      <c r="M91" s="59">
        <v>117</v>
      </c>
      <c r="N91" s="59">
        <v>112</v>
      </c>
      <c r="O91" s="59">
        <v>105</v>
      </c>
      <c r="P91" s="59">
        <v>99</v>
      </c>
      <c r="Q91" s="59">
        <v>92</v>
      </c>
      <c r="R91" s="59">
        <v>109</v>
      </c>
      <c r="S91" s="59">
        <v>98</v>
      </c>
      <c r="T91" s="59">
        <v>103</v>
      </c>
      <c r="U91" s="59">
        <v>111</v>
      </c>
      <c r="V91" s="59">
        <v>110</v>
      </c>
      <c r="W91" s="59">
        <v>75</v>
      </c>
      <c r="X91" s="59">
        <v>102</v>
      </c>
      <c r="Y91" s="59">
        <v>104</v>
      </c>
      <c r="Z91" s="59">
        <v>103</v>
      </c>
      <c r="AA91" s="59">
        <v>102</v>
      </c>
      <c r="AB91" s="59">
        <v>108</v>
      </c>
      <c r="AC91" s="59">
        <v>93</v>
      </c>
      <c r="AD91" s="59">
        <v>87</v>
      </c>
      <c r="AE91" s="59">
        <v>111</v>
      </c>
      <c r="AF91" s="59">
        <v>106</v>
      </c>
      <c r="AG91" s="59">
        <v>95</v>
      </c>
      <c r="AH91" s="59">
        <v>96</v>
      </c>
      <c r="AI91" s="59">
        <v>86</v>
      </c>
      <c r="AJ91" s="59">
        <v>86</v>
      </c>
      <c r="AK91" s="59">
        <v>91</v>
      </c>
      <c r="AL91" s="59">
        <v>93</v>
      </c>
      <c r="AM91" s="59">
        <v>94</v>
      </c>
      <c r="AN91" s="59">
        <v>76</v>
      </c>
      <c r="AO91" s="59">
        <v>84</v>
      </c>
      <c r="AP91" s="59">
        <v>94</v>
      </c>
      <c r="AQ91" s="59">
        <v>79</v>
      </c>
      <c r="AR91" s="59">
        <v>99</v>
      </c>
      <c r="AS91" s="59">
        <v>108</v>
      </c>
      <c r="AT91" s="59">
        <v>106</v>
      </c>
      <c r="AU91" s="59">
        <v>103</v>
      </c>
      <c r="AV91" s="59">
        <v>86</v>
      </c>
      <c r="AW91" s="59">
        <v>92</v>
      </c>
      <c r="AX91" s="59">
        <v>101</v>
      </c>
      <c r="AY91" s="59">
        <v>83</v>
      </c>
      <c r="AZ91" s="59">
        <v>121</v>
      </c>
      <c r="BA91" s="59">
        <v>114</v>
      </c>
      <c r="BB91" s="59">
        <v>93</v>
      </c>
      <c r="BC91" s="59">
        <v>117</v>
      </c>
      <c r="BD91" s="59">
        <v>102</v>
      </c>
      <c r="BE91" s="115" t="s">
        <v>443</v>
      </c>
    </row>
    <row r="92" spans="1:57" ht="15" customHeight="1">
      <c r="A92" s="140">
        <v>83</v>
      </c>
      <c r="B92" s="112">
        <v>2021</v>
      </c>
      <c r="C92" s="57" t="s">
        <v>24</v>
      </c>
      <c r="D92" s="55" t="s">
        <v>445</v>
      </c>
      <c r="E92" s="149">
        <v>108</v>
      </c>
      <c r="F92" s="59">
        <v>136</v>
      </c>
      <c r="G92" s="59">
        <v>119</v>
      </c>
      <c r="H92" s="59">
        <v>123</v>
      </c>
      <c r="I92" s="59">
        <v>106</v>
      </c>
      <c r="J92" s="59">
        <v>119</v>
      </c>
      <c r="K92" s="59">
        <v>110</v>
      </c>
      <c r="L92" s="59">
        <v>100</v>
      </c>
      <c r="M92" s="59">
        <v>102</v>
      </c>
      <c r="N92" s="59">
        <v>110</v>
      </c>
      <c r="O92" s="59">
        <v>126</v>
      </c>
      <c r="P92" s="59">
        <v>105</v>
      </c>
      <c r="Q92" s="59">
        <v>116</v>
      </c>
      <c r="R92" s="59">
        <v>110</v>
      </c>
      <c r="S92" s="59">
        <v>111</v>
      </c>
      <c r="T92" s="59">
        <v>98</v>
      </c>
      <c r="U92" s="59">
        <v>96</v>
      </c>
      <c r="V92" s="59">
        <v>110</v>
      </c>
      <c r="W92" s="59">
        <v>112</v>
      </c>
      <c r="X92" s="59">
        <v>137</v>
      </c>
      <c r="Y92" s="59">
        <v>112</v>
      </c>
      <c r="Z92" s="59">
        <v>101</v>
      </c>
      <c r="AA92" s="59">
        <v>105</v>
      </c>
      <c r="AB92" s="59">
        <v>101</v>
      </c>
      <c r="AC92" s="59">
        <v>99</v>
      </c>
      <c r="AD92" s="59">
        <v>102</v>
      </c>
      <c r="AE92" s="59">
        <v>94</v>
      </c>
      <c r="AF92" s="59">
        <v>120</v>
      </c>
      <c r="AG92" s="59">
        <v>98</v>
      </c>
      <c r="AH92" s="59">
        <v>113</v>
      </c>
      <c r="AI92" s="59">
        <v>107</v>
      </c>
      <c r="AJ92" s="59">
        <v>104</v>
      </c>
      <c r="AK92" s="59">
        <v>101</v>
      </c>
      <c r="AL92" s="59">
        <v>109</v>
      </c>
      <c r="AM92" s="59">
        <v>96</v>
      </c>
      <c r="AN92" s="59">
        <v>111</v>
      </c>
      <c r="AO92" s="59">
        <v>92</v>
      </c>
      <c r="AP92" s="59">
        <v>114</v>
      </c>
      <c r="AQ92" s="59">
        <v>127</v>
      </c>
      <c r="AR92" s="59">
        <v>103</v>
      </c>
      <c r="AS92" s="59">
        <v>91</v>
      </c>
      <c r="AT92" s="59">
        <v>114</v>
      </c>
      <c r="AU92" s="59">
        <v>111</v>
      </c>
      <c r="AV92" s="59">
        <v>101</v>
      </c>
      <c r="AW92" s="59">
        <v>117</v>
      </c>
      <c r="AX92" s="59">
        <v>100</v>
      </c>
      <c r="AY92" s="59">
        <v>132</v>
      </c>
      <c r="AZ92" s="59">
        <v>120</v>
      </c>
      <c r="BA92" s="59">
        <v>129</v>
      </c>
      <c r="BB92" s="59">
        <v>108</v>
      </c>
      <c r="BC92" s="59">
        <v>140</v>
      </c>
      <c r="BD92" s="59">
        <v>111</v>
      </c>
      <c r="BE92" s="115" t="s">
        <v>443</v>
      </c>
    </row>
    <row r="93" spans="1:57" ht="15" customHeight="1">
      <c r="A93" s="140">
        <v>84</v>
      </c>
      <c r="B93" s="112">
        <v>2021</v>
      </c>
      <c r="C93" s="57" t="s">
        <v>24</v>
      </c>
      <c r="D93" s="55" t="s">
        <v>446</v>
      </c>
      <c r="E93" s="149">
        <v>273</v>
      </c>
      <c r="F93" s="59">
        <v>283</v>
      </c>
      <c r="G93" s="59">
        <v>269</v>
      </c>
      <c r="H93" s="59">
        <v>285</v>
      </c>
      <c r="I93" s="59">
        <v>242</v>
      </c>
      <c r="J93" s="59">
        <v>254</v>
      </c>
      <c r="K93" s="59">
        <v>281</v>
      </c>
      <c r="L93" s="59">
        <v>242</v>
      </c>
      <c r="M93" s="59">
        <v>217</v>
      </c>
      <c r="N93" s="59">
        <v>231</v>
      </c>
      <c r="O93" s="59">
        <v>248</v>
      </c>
      <c r="P93" s="59">
        <v>206</v>
      </c>
      <c r="Q93" s="59">
        <v>239</v>
      </c>
      <c r="R93" s="59">
        <v>211</v>
      </c>
      <c r="S93" s="59">
        <v>230</v>
      </c>
      <c r="T93" s="59">
        <v>231</v>
      </c>
      <c r="U93" s="59">
        <v>223</v>
      </c>
      <c r="V93" s="59">
        <v>246</v>
      </c>
      <c r="W93" s="59">
        <v>222</v>
      </c>
      <c r="X93" s="59">
        <v>202</v>
      </c>
      <c r="Y93" s="59">
        <v>229</v>
      </c>
      <c r="Z93" s="59">
        <v>222</v>
      </c>
      <c r="AA93" s="59">
        <v>217</v>
      </c>
      <c r="AB93" s="59">
        <v>264</v>
      </c>
      <c r="AC93" s="59">
        <v>211</v>
      </c>
      <c r="AD93" s="59">
        <v>227</v>
      </c>
      <c r="AE93" s="59">
        <v>212</v>
      </c>
      <c r="AF93" s="59">
        <v>210</v>
      </c>
      <c r="AG93" s="59">
        <v>194</v>
      </c>
      <c r="AH93" s="59">
        <v>191</v>
      </c>
      <c r="AI93" s="59">
        <v>219</v>
      </c>
      <c r="AJ93" s="59">
        <v>227</v>
      </c>
      <c r="AK93" s="59">
        <v>225</v>
      </c>
      <c r="AL93" s="59">
        <v>222</v>
      </c>
      <c r="AM93" s="59">
        <v>212</v>
      </c>
      <c r="AN93" s="59">
        <v>217</v>
      </c>
      <c r="AO93" s="59">
        <v>205</v>
      </c>
      <c r="AP93" s="59">
        <v>214</v>
      </c>
      <c r="AQ93" s="59">
        <v>234</v>
      </c>
      <c r="AR93" s="59">
        <v>228</v>
      </c>
      <c r="AS93" s="59">
        <v>240</v>
      </c>
      <c r="AT93" s="59">
        <v>222</v>
      </c>
      <c r="AU93" s="59">
        <v>256</v>
      </c>
      <c r="AV93" s="59">
        <v>224</v>
      </c>
      <c r="AW93" s="59">
        <v>224</v>
      </c>
      <c r="AX93" s="59">
        <v>235</v>
      </c>
      <c r="AY93" s="59">
        <v>231</v>
      </c>
      <c r="AZ93" s="59">
        <v>247</v>
      </c>
      <c r="BA93" s="59">
        <v>242</v>
      </c>
      <c r="BB93" s="59">
        <v>255</v>
      </c>
      <c r="BC93" s="59">
        <v>232</v>
      </c>
      <c r="BD93" s="59">
        <v>244</v>
      </c>
      <c r="BE93" s="115" t="s">
        <v>443</v>
      </c>
    </row>
    <row r="94" spans="1:57" ht="15" customHeight="1">
      <c r="A94" s="140">
        <v>85</v>
      </c>
      <c r="B94" s="112">
        <v>2021</v>
      </c>
      <c r="C94" s="57" t="s">
        <v>24</v>
      </c>
      <c r="D94" s="55" t="s">
        <v>447</v>
      </c>
      <c r="E94" s="149">
        <v>318</v>
      </c>
      <c r="F94" s="59">
        <v>291</v>
      </c>
      <c r="G94" s="59">
        <v>340</v>
      </c>
      <c r="H94" s="59">
        <v>320</v>
      </c>
      <c r="I94" s="59">
        <v>317</v>
      </c>
      <c r="J94" s="59">
        <v>320</v>
      </c>
      <c r="K94" s="59">
        <v>310</v>
      </c>
      <c r="L94" s="59">
        <v>259</v>
      </c>
      <c r="M94" s="59">
        <v>239</v>
      </c>
      <c r="N94" s="59">
        <v>261</v>
      </c>
      <c r="O94" s="59">
        <v>256</v>
      </c>
      <c r="P94" s="59">
        <v>243</v>
      </c>
      <c r="Q94" s="59">
        <v>224</v>
      </c>
      <c r="R94" s="59">
        <v>247</v>
      </c>
      <c r="S94" s="59">
        <v>268</v>
      </c>
      <c r="T94" s="59">
        <v>265</v>
      </c>
      <c r="U94" s="59">
        <v>244</v>
      </c>
      <c r="V94" s="59">
        <v>244</v>
      </c>
      <c r="W94" s="59">
        <v>232</v>
      </c>
      <c r="X94" s="59">
        <v>224</v>
      </c>
      <c r="Y94" s="59">
        <v>242</v>
      </c>
      <c r="Z94" s="59">
        <v>238</v>
      </c>
      <c r="AA94" s="59">
        <v>217</v>
      </c>
      <c r="AB94" s="59">
        <v>265</v>
      </c>
      <c r="AC94" s="59">
        <v>203</v>
      </c>
      <c r="AD94" s="59">
        <v>233</v>
      </c>
      <c r="AE94" s="59">
        <v>224</v>
      </c>
      <c r="AF94" s="59">
        <v>229</v>
      </c>
      <c r="AG94" s="59">
        <v>216</v>
      </c>
      <c r="AH94" s="59">
        <v>255</v>
      </c>
      <c r="AI94" s="59">
        <v>247</v>
      </c>
      <c r="AJ94" s="59">
        <v>243</v>
      </c>
      <c r="AK94" s="59">
        <v>232</v>
      </c>
      <c r="AL94" s="59">
        <v>230</v>
      </c>
      <c r="AM94" s="59">
        <v>211</v>
      </c>
      <c r="AN94" s="59">
        <v>280</v>
      </c>
      <c r="AO94" s="59">
        <v>258</v>
      </c>
      <c r="AP94" s="59">
        <v>241</v>
      </c>
      <c r="AQ94" s="59">
        <v>240</v>
      </c>
      <c r="AR94" s="59">
        <v>262</v>
      </c>
      <c r="AS94" s="59">
        <v>261</v>
      </c>
      <c r="AT94" s="59">
        <v>271</v>
      </c>
      <c r="AU94" s="59">
        <v>303</v>
      </c>
      <c r="AV94" s="59">
        <v>301</v>
      </c>
      <c r="AW94" s="59">
        <v>274</v>
      </c>
      <c r="AX94" s="59">
        <v>269</v>
      </c>
      <c r="AY94" s="59">
        <v>291</v>
      </c>
      <c r="AZ94" s="59">
        <v>287</v>
      </c>
      <c r="BA94" s="59">
        <v>355</v>
      </c>
      <c r="BB94" s="59">
        <v>280</v>
      </c>
      <c r="BC94" s="59">
        <v>305</v>
      </c>
      <c r="BD94" s="59">
        <v>328</v>
      </c>
      <c r="BE94" s="115" t="s">
        <v>443</v>
      </c>
    </row>
    <row r="95" spans="1:57" ht="15" customHeight="1">
      <c r="A95" s="140">
        <v>86</v>
      </c>
      <c r="B95" s="112">
        <v>2021</v>
      </c>
      <c r="C95" s="57" t="s">
        <v>25</v>
      </c>
      <c r="D95" s="55" t="s">
        <v>0</v>
      </c>
      <c r="E95" s="149">
        <v>451</v>
      </c>
      <c r="F95" s="59">
        <v>437</v>
      </c>
      <c r="G95" s="59">
        <v>463</v>
      </c>
      <c r="H95" s="59">
        <v>396</v>
      </c>
      <c r="I95" s="59">
        <v>416</v>
      </c>
      <c r="J95" s="59">
        <v>363</v>
      </c>
      <c r="K95" s="59">
        <v>405</v>
      </c>
      <c r="L95" s="59">
        <v>348</v>
      </c>
      <c r="M95" s="59">
        <v>353</v>
      </c>
      <c r="N95" s="59">
        <v>362</v>
      </c>
      <c r="O95" s="59">
        <v>326</v>
      </c>
      <c r="P95" s="59">
        <v>333</v>
      </c>
      <c r="Q95" s="59">
        <v>338</v>
      </c>
      <c r="R95" s="59">
        <v>310</v>
      </c>
      <c r="S95" s="59">
        <v>346</v>
      </c>
      <c r="T95" s="59">
        <v>358</v>
      </c>
      <c r="U95" s="59">
        <v>341</v>
      </c>
      <c r="V95" s="59">
        <v>353</v>
      </c>
      <c r="W95" s="59">
        <v>334</v>
      </c>
      <c r="X95" s="59">
        <v>317</v>
      </c>
      <c r="Y95" s="59">
        <v>322</v>
      </c>
      <c r="Z95" s="59">
        <v>361</v>
      </c>
      <c r="AA95" s="59">
        <v>362</v>
      </c>
      <c r="AB95" s="59">
        <v>385</v>
      </c>
      <c r="AC95" s="59">
        <v>318</v>
      </c>
      <c r="AD95" s="59">
        <v>361</v>
      </c>
      <c r="AE95" s="59">
        <v>293</v>
      </c>
      <c r="AF95" s="59">
        <v>343</v>
      </c>
      <c r="AG95" s="59">
        <v>337</v>
      </c>
      <c r="AH95" s="59">
        <v>352</v>
      </c>
      <c r="AI95" s="59">
        <v>336</v>
      </c>
      <c r="AJ95" s="59">
        <v>342</v>
      </c>
      <c r="AK95" s="59">
        <v>333</v>
      </c>
      <c r="AL95" s="59">
        <v>351</v>
      </c>
      <c r="AM95" s="59">
        <v>358</v>
      </c>
      <c r="AN95" s="59">
        <v>379</v>
      </c>
      <c r="AO95" s="59">
        <v>370</v>
      </c>
      <c r="AP95" s="59">
        <v>319</v>
      </c>
      <c r="AQ95" s="59">
        <v>365</v>
      </c>
      <c r="AR95" s="59">
        <v>339</v>
      </c>
      <c r="AS95" s="59">
        <v>322</v>
      </c>
      <c r="AT95" s="59">
        <v>359</v>
      </c>
      <c r="AU95" s="59">
        <v>388</v>
      </c>
      <c r="AV95" s="59">
        <v>377</v>
      </c>
      <c r="AW95" s="59">
        <v>383</v>
      </c>
      <c r="AX95" s="59">
        <v>393</v>
      </c>
      <c r="AY95" s="59">
        <v>405</v>
      </c>
      <c r="AZ95" s="59">
        <v>412</v>
      </c>
      <c r="BA95" s="59">
        <v>435</v>
      </c>
      <c r="BB95" s="59">
        <v>350</v>
      </c>
      <c r="BC95" s="59">
        <v>390</v>
      </c>
      <c r="BD95" s="59">
        <v>438</v>
      </c>
      <c r="BE95" s="115" t="s">
        <v>443</v>
      </c>
    </row>
    <row r="96" spans="1:57" ht="15" customHeight="1">
      <c r="A96" s="140">
        <v>87</v>
      </c>
      <c r="B96" s="112">
        <v>2021</v>
      </c>
      <c r="C96" s="57" t="s">
        <v>25</v>
      </c>
      <c r="D96" s="55" t="s">
        <v>43</v>
      </c>
      <c r="E96" s="149">
        <v>69</v>
      </c>
      <c r="F96" s="59">
        <v>56</v>
      </c>
      <c r="G96" s="59">
        <v>67</v>
      </c>
      <c r="H96" s="59">
        <v>52</v>
      </c>
      <c r="I96" s="59">
        <v>61</v>
      </c>
      <c r="J96" s="59">
        <v>54</v>
      </c>
      <c r="K96" s="59">
        <v>61</v>
      </c>
      <c r="L96" s="59">
        <v>55</v>
      </c>
      <c r="M96" s="59">
        <v>51</v>
      </c>
      <c r="N96" s="59">
        <v>61</v>
      </c>
      <c r="O96" s="59">
        <v>41</v>
      </c>
      <c r="P96" s="59">
        <v>56</v>
      </c>
      <c r="Q96" s="59">
        <v>55</v>
      </c>
      <c r="R96" s="59">
        <v>44</v>
      </c>
      <c r="S96" s="59">
        <v>58</v>
      </c>
      <c r="T96" s="59">
        <v>64</v>
      </c>
      <c r="U96" s="59">
        <v>67</v>
      </c>
      <c r="V96" s="59">
        <v>58</v>
      </c>
      <c r="W96" s="59">
        <v>56</v>
      </c>
      <c r="X96" s="59">
        <v>53</v>
      </c>
      <c r="Y96" s="59">
        <v>48</v>
      </c>
      <c r="Z96" s="59">
        <v>55</v>
      </c>
      <c r="AA96" s="59">
        <v>65</v>
      </c>
      <c r="AB96" s="59">
        <v>57</v>
      </c>
      <c r="AC96" s="59">
        <v>67</v>
      </c>
      <c r="AD96" s="59">
        <v>47</v>
      </c>
      <c r="AE96" s="59">
        <v>53</v>
      </c>
      <c r="AF96" s="59">
        <v>44</v>
      </c>
      <c r="AG96" s="59">
        <v>64</v>
      </c>
      <c r="AH96" s="59">
        <v>60</v>
      </c>
      <c r="AI96" s="59">
        <v>57</v>
      </c>
      <c r="AJ96" s="59">
        <v>50</v>
      </c>
      <c r="AK96" s="59">
        <v>45</v>
      </c>
      <c r="AL96" s="59">
        <v>57</v>
      </c>
      <c r="AM96" s="59">
        <v>59</v>
      </c>
      <c r="AN96" s="59">
        <v>63</v>
      </c>
      <c r="AO96" s="59">
        <v>65</v>
      </c>
      <c r="AP96" s="59">
        <v>58</v>
      </c>
      <c r="AQ96" s="59">
        <v>50</v>
      </c>
      <c r="AR96" s="59">
        <v>49</v>
      </c>
      <c r="AS96" s="59">
        <v>54</v>
      </c>
      <c r="AT96" s="59">
        <v>56</v>
      </c>
      <c r="AU96" s="59">
        <v>63</v>
      </c>
      <c r="AV96" s="59">
        <v>50</v>
      </c>
      <c r="AW96" s="59">
        <v>54</v>
      </c>
      <c r="AX96" s="59">
        <v>68</v>
      </c>
      <c r="AY96" s="59">
        <v>68</v>
      </c>
      <c r="AZ96" s="59">
        <v>69</v>
      </c>
      <c r="BA96" s="59">
        <v>68</v>
      </c>
      <c r="BB96" s="59">
        <v>56</v>
      </c>
      <c r="BC96" s="59">
        <v>49</v>
      </c>
      <c r="BD96" s="59">
        <v>71</v>
      </c>
      <c r="BE96" s="115" t="s">
        <v>443</v>
      </c>
    </row>
    <row r="97" spans="1:57" ht="15" customHeight="1">
      <c r="A97" s="140">
        <v>88</v>
      </c>
      <c r="B97" s="112">
        <v>2021</v>
      </c>
      <c r="C97" s="57" t="s">
        <v>25</v>
      </c>
      <c r="D97" s="55" t="s">
        <v>445</v>
      </c>
      <c r="E97" s="149">
        <v>68</v>
      </c>
      <c r="F97" s="59">
        <v>70</v>
      </c>
      <c r="G97" s="59">
        <v>68</v>
      </c>
      <c r="H97" s="59">
        <v>48</v>
      </c>
      <c r="I97" s="59">
        <v>63</v>
      </c>
      <c r="J97" s="59">
        <v>58</v>
      </c>
      <c r="K97" s="59">
        <v>58</v>
      </c>
      <c r="L97" s="59">
        <v>49</v>
      </c>
      <c r="M97" s="59">
        <v>60</v>
      </c>
      <c r="N97" s="59">
        <v>60</v>
      </c>
      <c r="O97" s="59">
        <v>57</v>
      </c>
      <c r="P97" s="59">
        <v>60</v>
      </c>
      <c r="Q97" s="59">
        <v>56</v>
      </c>
      <c r="R97" s="59">
        <v>58</v>
      </c>
      <c r="S97" s="59">
        <v>61</v>
      </c>
      <c r="T97" s="59">
        <v>60</v>
      </c>
      <c r="U97" s="59">
        <v>59</v>
      </c>
      <c r="V97" s="59">
        <v>62</v>
      </c>
      <c r="W97" s="59">
        <v>52</v>
      </c>
      <c r="X97" s="59">
        <v>52</v>
      </c>
      <c r="Y97" s="59">
        <v>51</v>
      </c>
      <c r="Z97" s="59">
        <v>62</v>
      </c>
      <c r="AA97" s="59">
        <v>54</v>
      </c>
      <c r="AB97" s="59">
        <v>47</v>
      </c>
      <c r="AC97" s="59">
        <v>47</v>
      </c>
      <c r="AD97" s="59">
        <v>59</v>
      </c>
      <c r="AE97" s="59">
        <v>42</v>
      </c>
      <c r="AF97" s="59">
        <v>61</v>
      </c>
      <c r="AG97" s="59">
        <v>57</v>
      </c>
      <c r="AH97" s="59">
        <v>55</v>
      </c>
      <c r="AI97" s="59">
        <v>43</v>
      </c>
      <c r="AJ97" s="59">
        <v>51</v>
      </c>
      <c r="AK97" s="59">
        <v>48</v>
      </c>
      <c r="AL97" s="59">
        <v>64</v>
      </c>
      <c r="AM97" s="59">
        <v>54</v>
      </c>
      <c r="AN97" s="59">
        <v>65</v>
      </c>
      <c r="AO97" s="59">
        <v>48</v>
      </c>
      <c r="AP97" s="59">
        <v>43</v>
      </c>
      <c r="AQ97" s="59">
        <v>65</v>
      </c>
      <c r="AR97" s="59">
        <v>62</v>
      </c>
      <c r="AS97" s="59">
        <v>49</v>
      </c>
      <c r="AT97" s="59">
        <v>49</v>
      </c>
      <c r="AU97" s="59">
        <v>62</v>
      </c>
      <c r="AV97" s="59">
        <v>58</v>
      </c>
      <c r="AW97" s="59">
        <v>47</v>
      </c>
      <c r="AX97" s="59">
        <v>69</v>
      </c>
      <c r="AY97" s="59">
        <v>62</v>
      </c>
      <c r="AZ97" s="59">
        <v>54</v>
      </c>
      <c r="BA97" s="59">
        <v>71</v>
      </c>
      <c r="BB97" s="59">
        <v>56</v>
      </c>
      <c r="BC97" s="59">
        <v>61</v>
      </c>
      <c r="BD97" s="59">
        <v>64</v>
      </c>
      <c r="BE97" s="115" t="s">
        <v>443</v>
      </c>
    </row>
    <row r="98" spans="1:57" ht="15" customHeight="1">
      <c r="A98" s="140">
        <v>89</v>
      </c>
      <c r="B98" s="112">
        <v>2021</v>
      </c>
      <c r="C98" s="57" t="s">
        <v>25</v>
      </c>
      <c r="D98" s="55" t="s">
        <v>446</v>
      </c>
      <c r="E98" s="149">
        <v>128</v>
      </c>
      <c r="F98" s="59">
        <v>140</v>
      </c>
      <c r="G98" s="59">
        <v>151</v>
      </c>
      <c r="H98" s="59">
        <v>128</v>
      </c>
      <c r="I98" s="59">
        <v>135</v>
      </c>
      <c r="J98" s="59">
        <v>104</v>
      </c>
      <c r="K98" s="59">
        <v>134</v>
      </c>
      <c r="L98" s="59">
        <v>105</v>
      </c>
      <c r="M98" s="59">
        <v>126</v>
      </c>
      <c r="N98" s="59">
        <v>102</v>
      </c>
      <c r="O98" s="59">
        <v>108</v>
      </c>
      <c r="P98" s="59">
        <v>101</v>
      </c>
      <c r="Q98" s="59">
        <v>98</v>
      </c>
      <c r="R98" s="59">
        <v>90</v>
      </c>
      <c r="S98" s="59">
        <v>105</v>
      </c>
      <c r="T98" s="59">
        <v>116</v>
      </c>
      <c r="U98" s="59">
        <v>87</v>
      </c>
      <c r="V98" s="59">
        <v>114</v>
      </c>
      <c r="W98" s="59">
        <v>101</v>
      </c>
      <c r="X98" s="59">
        <v>109</v>
      </c>
      <c r="Y98" s="59">
        <v>101</v>
      </c>
      <c r="Z98" s="59">
        <v>109</v>
      </c>
      <c r="AA98" s="59">
        <v>130</v>
      </c>
      <c r="AB98" s="59">
        <v>126</v>
      </c>
      <c r="AC98" s="59">
        <v>97</v>
      </c>
      <c r="AD98" s="59">
        <v>113</v>
      </c>
      <c r="AE98" s="59">
        <v>89</v>
      </c>
      <c r="AF98" s="59">
        <v>126</v>
      </c>
      <c r="AG98" s="59">
        <v>103</v>
      </c>
      <c r="AH98" s="59">
        <v>119</v>
      </c>
      <c r="AI98" s="59">
        <v>109</v>
      </c>
      <c r="AJ98" s="59">
        <v>109</v>
      </c>
      <c r="AK98" s="59">
        <v>108</v>
      </c>
      <c r="AL98" s="59">
        <v>108</v>
      </c>
      <c r="AM98" s="59">
        <v>102</v>
      </c>
      <c r="AN98" s="59">
        <v>118</v>
      </c>
      <c r="AO98" s="59">
        <v>114</v>
      </c>
      <c r="AP98" s="59">
        <v>112</v>
      </c>
      <c r="AQ98" s="59">
        <v>120</v>
      </c>
      <c r="AR98" s="59">
        <v>85</v>
      </c>
      <c r="AS98" s="59">
        <v>98</v>
      </c>
      <c r="AT98" s="59">
        <v>101</v>
      </c>
      <c r="AU98" s="59">
        <v>119</v>
      </c>
      <c r="AV98" s="59">
        <v>111</v>
      </c>
      <c r="AW98" s="59">
        <v>130</v>
      </c>
      <c r="AX98" s="59">
        <v>124</v>
      </c>
      <c r="AY98" s="59">
        <v>121</v>
      </c>
      <c r="AZ98" s="59">
        <v>150</v>
      </c>
      <c r="BA98" s="59">
        <v>129</v>
      </c>
      <c r="BB98" s="59">
        <v>99</v>
      </c>
      <c r="BC98" s="59">
        <v>118</v>
      </c>
      <c r="BD98" s="59">
        <v>138</v>
      </c>
      <c r="BE98" s="115" t="s">
        <v>443</v>
      </c>
    </row>
    <row r="99" spans="1:57" ht="15" customHeight="1">
      <c r="A99" s="140">
        <v>90</v>
      </c>
      <c r="B99" s="112">
        <v>2021</v>
      </c>
      <c r="C99" s="57" t="s">
        <v>25</v>
      </c>
      <c r="D99" s="55" t="s">
        <v>447</v>
      </c>
      <c r="E99" s="149">
        <v>186</v>
      </c>
      <c r="F99" s="59">
        <v>171</v>
      </c>
      <c r="G99" s="59">
        <v>177</v>
      </c>
      <c r="H99" s="59">
        <v>168</v>
      </c>
      <c r="I99" s="59">
        <v>157</v>
      </c>
      <c r="J99" s="59">
        <v>147</v>
      </c>
      <c r="K99" s="59">
        <v>152</v>
      </c>
      <c r="L99" s="59">
        <v>139</v>
      </c>
      <c r="M99" s="59">
        <v>116</v>
      </c>
      <c r="N99" s="59">
        <v>139</v>
      </c>
      <c r="O99" s="59">
        <v>120</v>
      </c>
      <c r="P99" s="59">
        <v>116</v>
      </c>
      <c r="Q99" s="59">
        <v>129</v>
      </c>
      <c r="R99" s="59">
        <v>118</v>
      </c>
      <c r="S99" s="59">
        <v>122</v>
      </c>
      <c r="T99" s="59">
        <v>118</v>
      </c>
      <c r="U99" s="59">
        <v>128</v>
      </c>
      <c r="V99" s="59">
        <v>119</v>
      </c>
      <c r="W99" s="59">
        <v>125</v>
      </c>
      <c r="X99" s="59">
        <v>103</v>
      </c>
      <c r="Y99" s="59">
        <v>122</v>
      </c>
      <c r="Z99" s="59">
        <v>135</v>
      </c>
      <c r="AA99" s="59">
        <v>113</v>
      </c>
      <c r="AB99" s="59">
        <v>155</v>
      </c>
      <c r="AC99" s="59">
        <v>107</v>
      </c>
      <c r="AD99" s="59">
        <v>142</v>
      </c>
      <c r="AE99" s="59">
        <v>109</v>
      </c>
      <c r="AF99" s="59">
        <v>112</v>
      </c>
      <c r="AG99" s="59">
        <v>113</v>
      </c>
      <c r="AH99" s="59">
        <v>118</v>
      </c>
      <c r="AI99" s="59">
        <v>127</v>
      </c>
      <c r="AJ99" s="59">
        <v>132</v>
      </c>
      <c r="AK99" s="59">
        <v>132</v>
      </c>
      <c r="AL99" s="59">
        <v>122</v>
      </c>
      <c r="AM99" s="59">
        <v>143</v>
      </c>
      <c r="AN99" s="59">
        <v>133</v>
      </c>
      <c r="AO99" s="59">
        <v>143</v>
      </c>
      <c r="AP99" s="59">
        <v>106</v>
      </c>
      <c r="AQ99" s="59">
        <v>130</v>
      </c>
      <c r="AR99" s="59">
        <v>143</v>
      </c>
      <c r="AS99" s="59">
        <v>121</v>
      </c>
      <c r="AT99" s="59">
        <v>153</v>
      </c>
      <c r="AU99" s="59">
        <v>144</v>
      </c>
      <c r="AV99" s="59">
        <v>158</v>
      </c>
      <c r="AW99" s="59">
        <v>152</v>
      </c>
      <c r="AX99" s="59">
        <v>132</v>
      </c>
      <c r="AY99" s="59">
        <v>154</v>
      </c>
      <c r="AZ99" s="59">
        <v>139</v>
      </c>
      <c r="BA99" s="59">
        <v>167</v>
      </c>
      <c r="BB99" s="59">
        <v>139</v>
      </c>
      <c r="BC99" s="59">
        <v>162</v>
      </c>
      <c r="BD99" s="59">
        <v>165</v>
      </c>
      <c r="BE99" s="115" t="s">
        <v>443</v>
      </c>
    </row>
    <row r="100" spans="1:57" ht="15" customHeight="1">
      <c r="A100" s="140">
        <v>91</v>
      </c>
      <c r="B100" s="112">
        <v>2021</v>
      </c>
      <c r="C100" s="57" t="s">
        <v>26</v>
      </c>
      <c r="D100" s="55" t="s">
        <v>0</v>
      </c>
      <c r="E100" s="149">
        <v>2164</v>
      </c>
      <c r="F100" s="59">
        <v>2092</v>
      </c>
      <c r="G100" s="59">
        <v>2167</v>
      </c>
      <c r="H100" s="59">
        <v>2165</v>
      </c>
      <c r="I100" s="59">
        <v>2179</v>
      </c>
      <c r="J100" s="59">
        <v>2133</v>
      </c>
      <c r="K100" s="59">
        <v>2061</v>
      </c>
      <c r="L100" s="59">
        <v>1946</v>
      </c>
      <c r="M100" s="59">
        <v>1827</v>
      </c>
      <c r="N100" s="59">
        <v>1884</v>
      </c>
      <c r="O100" s="59">
        <v>1908</v>
      </c>
      <c r="P100" s="59">
        <v>1780</v>
      </c>
      <c r="Q100" s="59">
        <v>1797</v>
      </c>
      <c r="R100" s="59">
        <v>1846</v>
      </c>
      <c r="S100" s="59">
        <v>1818</v>
      </c>
      <c r="T100" s="59">
        <v>1872</v>
      </c>
      <c r="U100" s="59">
        <v>1883</v>
      </c>
      <c r="V100" s="59">
        <v>1896</v>
      </c>
      <c r="W100" s="59">
        <v>1790</v>
      </c>
      <c r="X100" s="59">
        <v>1768</v>
      </c>
      <c r="Y100" s="59">
        <v>1722</v>
      </c>
      <c r="Z100" s="59">
        <v>1934</v>
      </c>
      <c r="AA100" s="59">
        <v>1745</v>
      </c>
      <c r="AB100" s="59">
        <v>1967</v>
      </c>
      <c r="AC100" s="59">
        <v>1686</v>
      </c>
      <c r="AD100" s="59">
        <v>1708</v>
      </c>
      <c r="AE100" s="59">
        <v>1761</v>
      </c>
      <c r="AF100" s="59">
        <v>1783</v>
      </c>
      <c r="AG100" s="59">
        <v>1756</v>
      </c>
      <c r="AH100" s="59">
        <v>1756</v>
      </c>
      <c r="AI100" s="59">
        <v>1710</v>
      </c>
      <c r="AJ100" s="59">
        <v>1796</v>
      </c>
      <c r="AK100" s="59">
        <v>1738</v>
      </c>
      <c r="AL100" s="59">
        <v>1775</v>
      </c>
      <c r="AM100" s="59">
        <v>1766</v>
      </c>
      <c r="AN100" s="59">
        <v>1947</v>
      </c>
      <c r="AO100" s="59">
        <v>1842</v>
      </c>
      <c r="AP100" s="59">
        <v>1855</v>
      </c>
      <c r="AQ100" s="59">
        <v>1807</v>
      </c>
      <c r="AR100" s="59">
        <v>1814</v>
      </c>
      <c r="AS100" s="59">
        <v>1833</v>
      </c>
      <c r="AT100" s="59">
        <v>1928</v>
      </c>
      <c r="AU100" s="59">
        <v>1987</v>
      </c>
      <c r="AV100" s="59">
        <v>1934</v>
      </c>
      <c r="AW100" s="59">
        <v>2052</v>
      </c>
      <c r="AX100" s="59">
        <v>2148</v>
      </c>
      <c r="AY100" s="59">
        <v>2091</v>
      </c>
      <c r="AZ100" s="59">
        <v>2175</v>
      </c>
      <c r="BA100" s="59">
        <v>2197</v>
      </c>
      <c r="BB100" s="59">
        <v>2120</v>
      </c>
      <c r="BC100" s="59">
        <v>2046</v>
      </c>
      <c r="BD100" s="59">
        <v>2124</v>
      </c>
      <c r="BE100" s="115" t="s">
        <v>443</v>
      </c>
    </row>
    <row r="101" spans="1:57" ht="15" customHeight="1">
      <c r="A101" s="140">
        <v>92</v>
      </c>
      <c r="B101" s="112">
        <v>2021</v>
      </c>
      <c r="C101" s="57" t="s">
        <v>26</v>
      </c>
      <c r="D101" s="55" t="s">
        <v>43</v>
      </c>
      <c r="E101" s="149">
        <v>297</v>
      </c>
      <c r="F101" s="59">
        <v>286</v>
      </c>
      <c r="G101" s="59">
        <v>254</v>
      </c>
      <c r="H101" s="59">
        <v>272</v>
      </c>
      <c r="I101" s="59">
        <v>294</v>
      </c>
      <c r="J101" s="59">
        <v>278</v>
      </c>
      <c r="K101" s="59">
        <v>271</v>
      </c>
      <c r="L101" s="59">
        <v>290</v>
      </c>
      <c r="M101" s="59">
        <v>278</v>
      </c>
      <c r="N101" s="59">
        <v>290</v>
      </c>
      <c r="O101" s="59">
        <v>273</v>
      </c>
      <c r="P101" s="59">
        <v>255</v>
      </c>
      <c r="Q101" s="59">
        <v>287</v>
      </c>
      <c r="R101" s="59">
        <v>286</v>
      </c>
      <c r="S101" s="59">
        <v>280</v>
      </c>
      <c r="T101" s="59">
        <v>272</v>
      </c>
      <c r="U101" s="59">
        <v>270</v>
      </c>
      <c r="V101" s="59">
        <v>304</v>
      </c>
      <c r="W101" s="59">
        <v>252</v>
      </c>
      <c r="X101" s="59">
        <v>259</v>
      </c>
      <c r="Y101" s="59">
        <v>267</v>
      </c>
      <c r="Z101" s="59">
        <v>300</v>
      </c>
      <c r="AA101" s="59">
        <v>272</v>
      </c>
      <c r="AB101" s="59">
        <v>296</v>
      </c>
      <c r="AC101" s="59">
        <v>274</v>
      </c>
      <c r="AD101" s="59">
        <v>262</v>
      </c>
      <c r="AE101" s="59">
        <v>266</v>
      </c>
      <c r="AF101" s="59">
        <v>246</v>
      </c>
      <c r="AG101" s="59">
        <v>246</v>
      </c>
      <c r="AH101" s="59">
        <v>255</v>
      </c>
      <c r="AI101" s="59">
        <v>261</v>
      </c>
      <c r="AJ101" s="59">
        <v>264</v>
      </c>
      <c r="AK101" s="59">
        <v>292</v>
      </c>
      <c r="AL101" s="59">
        <v>269</v>
      </c>
      <c r="AM101" s="59">
        <v>274</v>
      </c>
      <c r="AN101" s="59">
        <v>285</v>
      </c>
      <c r="AO101" s="59">
        <v>247</v>
      </c>
      <c r="AP101" s="59">
        <v>283</v>
      </c>
      <c r="AQ101" s="59">
        <v>266</v>
      </c>
      <c r="AR101" s="59">
        <v>302</v>
      </c>
      <c r="AS101" s="59">
        <v>252</v>
      </c>
      <c r="AT101" s="59">
        <v>285</v>
      </c>
      <c r="AU101" s="59">
        <v>273</v>
      </c>
      <c r="AV101" s="59">
        <v>277</v>
      </c>
      <c r="AW101" s="59">
        <v>266</v>
      </c>
      <c r="AX101" s="59">
        <v>308</v>
      </c>
      <c r="AY101" s="59">
        <v>294</v>
      </c>
      <c r="AZ101" s="59">
        <v>303</v>
      </c>
      <c r="BA101" s="59">
        <v>321</v>
      </c>
      <c r="BB101" s="59">
        <v>296</v>
      </c>
      <c r="BC101" s="59">
        <v>262</v>
      </c>
      <c r="BD101" s="59">
        <v>293</v>
      </c>
      <c r="BE101" s="115" t="s">
        <v>443</v>
      </c>
    </row>
    <row r="102" spans="1:57" ht="15" customHeight="1">
      <c r="A102" s="140">
        <v>93</v>
      </c>
      <c r="B102" s="112">
        <v>2021</v>
      </c>
      <c r="C102" s="57" t="s">
        <v>26</v>
      </c>
      <c r="D102" s="55" t="s">
        <v>445</v>
      </c>
      <c r="E102" s="149">
        <v>328</v>
      </c>
      <c r="F102" s="59">
        <v>285</v>
      </c>
      <c r="G102" s="59">
        <v>333</v>
      </c>
      <c r="H102" s="59">
        <v>353</v>
      </c>
      <c r="I102" s="59">
        <v>338</v>
      </c>
      <c r="J102" s="59">
        <v>355</v>
      </c>
      <c r="K102" s="59">
        <v>318</v>
      </c>
      <c r="L102" s="59">
        <v>271</v>
      </c>
      <c r="M102" s="59">
        <v>286</v>
      </c>
      <c r="N102" s="59">
        <v>303</v>
      </c>
      <c r="O102" s="59">
        <v>326</v>
      </c>
      <c r="P102" s="59">
        <v>299</v>
      </c>
      <c r="Q102" s="59">
        <v>286</v>
      </c>
      <c r="R102" s="59">
        <v>315</v>
      </c>
      <c r="S102" s="59">
        <v>306</v>
      </c>
      <c r="T102" s="59">
        <v>309</v>
      </c>
      <c r="U102" s="59">
        <v>302</v>
      </c>
      <c r="V102" s="59">
        <v>287</v>
      </c>
      <c r="W102" s="59">
        <v>302</v>
      </c>
      <c r="X102" s="59">
        <v>295</v>
      </c>
      <c r="Y102" s="59">
        <v>289</v>
      </c>
      <c r="Z102" s="59">
        <v>306</v>
      </c>
      <c r="AA102" s="59">
        <v>297</v>
      </c>
      <c r="AB102" s="59">
        <v>309</v>
      </c>
      <c r="AC102" s="59">
        <v>272</v>
      </c>
      <c r="AD102" s="59">
        <v>281</v>
      </c>
      <c r="AE102" s="59">
        <v>293</v>
      </c>
      <c r="AF102" s="59">
        <v>296</v>
      </c>
      <c r="AG102" s="59">
        <v>281</v>
      </c>
      <c r="AH102" s="59">
        <v>266</v>
      </c>
      <c r="AI102" s="59">
        <v>272</v>
      </c>
      <c r="AJ102" s="59">
        <v>287</v>
      </c>
      <c r="AK102" s="59">
        <v>270</v>
      </c>
      <c r="AL102" s="59">
        <v>257</v>
      </c>
      <c r="AM102" s="59">
        <v>263</v>
      </c>
      <c r="AN102" s="59">
        <v>315</v>
      </c>
      <c r="AO102" s="59">
        <v>304</v>
      </c>
      <c r="AP102" s="59">
        <v>311</v>
      </c>
      <c r="AQ102" s="59">
        <v>312</v>
      </c>
      <c r="AR102" s="59">
        <v>309</v>
      </c>
      <c r="AS102" s="59">
        <v>299</v>
      </c>
      <c r="AT102" s="59">
        <v>298</v>
      </c>
      <c r="AU102" s="59">
        <v>313</v>
      </c>
      <c r="AV102" s="59">
        <v>305</v>
      </c>
      <c r="AW102" s="59">
        <v>309</v>
      </c>
      <c r="AX102" s="59">
        <v>328</v>
      </c>
      <c r="AY102" s="59">
        <v>336</v>
      </c>
      <c r="AZ102" s="59">
        <v>316</v>
      </c>
      <c r="BA102" s="59">
        <v>359</v>
      </c>
      <c r="BB102" s="59">
        <v>325</v>
      </c>
      <c r="BC102" s="59">
        <v>335</v>
      </c>
      <c r="BD102" s="59">
        <v>350</v>
      </c>
      <c r="BE102" s="115" t="s">
        <v>443</v>
      </c>
    </row>
    <row r="103" spans="1:57" ht="15" customHeight="1">
      <c r="A103" s="140">
        <v>94</v>
      </c>
      <c r="B103" s="112">
        <v>2021</v>
      </c>
      <c r="C103" s="57" t="s">
        <v>26</v>
      </c>
      <c r="D103" s="55" t="s">
        <v>446</v>
      </c>
      <c r="E103" s="149">
        <v>657</v>
      </c>
      <c r="F103" s="59">
        <v>678</v>
      </c>
      <c r="G103" s="59">
        <v>701</v>
      </c>
      <c r="H103" s="59">
        <v>674</v>
      </c>
      <c r="I103" s="59">
        <v>698</v>
      </c>
      <c r="J103" s="59">
        <v>663</v>
      </c>
      <c r="K103" s="59">
        <v>678</v>
      </c>
      <c r="L103" s="59">
        <v>630</v>
      </c>
      <c r="M103" s="59">
        <v>585</v>
      </c>
      <c r="N103" s="59">
        <v>585</v>
      </c>
      <c r="O103" s="59">
        <v>594</v>
      </c>
      <c r="P103" s="59">
        <v>557</v>
      </c>
      <c r="Q103" s="59">
        <v>594</v>
      </c>
      <c r="R103" s="59">
        <v>541</v>
      </c>
      <c r="S103" s="59">
        <v>589</v>
      </c>
      <c r="T103" s="59">
        <v>581</v>
      </c>
      <c r="U103" s="59">
        <v>618</v>
      </c>
      <c r="V103" s="59">
        <v>598</v>
      </c>
      <c r="W103" s="59">
        <v>574</v>
      </c>
      <c r="X103" s="59">
        <v>577</v>
      </c>
      <c r="Y103" s="59">
        <v>541</v>
      </c>
      <c r="Z103" s="59">
        <v>567</v>
      </c>
      <c r="AA103" s="59">
        <v>550</v>
      </c>
      <c r="AB103" s="59">
        <v>590</v>
      </c>
      <c r="AC103" s="59">
        <v>516</v>
      </c>
      <c r="AD103" s="59">
        <v>550</v>
      </c>
      <c r="AE103" s="59">
        <v>551</v>
      </c>
      <c r="AF103" s="59">
        <v>560</v>
      </c>
      <c r="AG103" s="59">
        <v>558</v>
      </c>
      <c r="AH103" s="59">
        <v>561</v>
      </c>
      <c r="AI103" s="59">
        <v>513</v>
      </c>
      <c r="AJ103" s="59">
        <v>542</v>
      </c>
      <c r="AK103" s="59">
        <v>513</v>
      </c>
      <c r="AL103" s="59">
        <v>561</v>
      </c>
      <c r="AM103" s="59">
        <v>572</v>
      </c>
      <c r="AN103" s="59">
        <v>589</v>
      </c>
      <c r="AO103" s="59">
        <v>561</v>
      </c>
      <c r="AP103" s="59">
        <v>535</v>
      </c>
      <c r="AQ103" s="59">
        <v>525</v>
      </c>
      <c r="AR103" s="59">
        <v>563</v>
      </c>
      <c r="AS103" s="59">
        <v>581</v>
      </c>
      <c r="AT103" s="59">
        <v>593</v>
      </c>
      <c r="AU103" s="59">
        <v>603</v>
      </c>
      <c r="AV103" s="59">
        <v>572</v>
      </c>
      <c r="AW103" s="59">
        <v>631</v>
      </c>
      <c r="AX103" s="59">
        <v>659</v>
      </c>
      <c r="AY103" s="59">
        <v>642</v>
      </c>
      <c r="AZ103" s="59">
        <v>697</v>
      </c>
      <c r="BA103" s="59">
        <v>649</v>
      </c>
      <c r="BB103" s="59">
        <v>656</v>
      </c>
      <c r="BC103" s="59">
        <v>655</v>
      </c>
      <c r="BD103" s="59">
        <v>643</v>
      </c>
      <c r="BE103" s="115" t="s">
        <v>443</v>
      </c>
    </row>
    <row r="104" spans="1:57" ht="15" customHeight="1">
      <c r="A104" s="140">
        <v>95</v>
      </c>
      <c r="B104" s="112">
        <v>2021</v>
      </c>
      <c r="C104" s="57" t="s">
        <v>26</v>
      </c>
      <c r="D104" s="55" t="s">
        <v>447</v>
      </c>
      <c r="E104" s="149">
        <v>882</v>
      </c>
      <c r="F104" s="59">
        <v>843</v>
      </c>
      <c r="G104" s="59">
        <v>879</v>
      </c>
      <c r="H104" s="59">
        <v>866</v>
      </c>
      <c r="I104" s="59">
        <v>849</v>
      </c>
      <c r="J104" s="59">
        <v>837</v>
      </c>
      <c r="K104" s="59">
        <v>794</v>
      </c>
      <c r="L104" s="59">
        <v>755</v>
      </c>
      <c r="M104" s="59">
        <v>678</v>
      </c>
      <c r="N104" s="59">
        <v>706</v>
      </c>
      <c r="O104" s="59">
        <v>715</v>
      </c>
      <c r="P104" s="59">
        <v>669</v>
      </c>
      <c r="Q104" s="59">
        <v>630</v>
      </c>
      <c r="R104" s="59">
        <v>704</v>
      </c>
      <c r="S104" s="59">
        <v>643</v>
      </c>
      <c r="T104" s="59">
        <v>710</v>
      </c>
      <c r="U104" s="59">
        <v>693</v>
      </c>
      <c r="V104" s="59">
        <v>707</v>
      </c>
      <c r="W104" s="59">
        <v>662</v>
      </c>
      <c r="X104" s="59">
        <v>637</v>
      </c>
      <c r="Y104" s="59">
        <v>625</v>
      </c>
      <c r="Z104" s="59">
        <v>761</v>
      </c>
      <c r="AA104" s="59">
        <v>626</v>
      </c>
      <c r="AB104" s="59">
        <v>772</v>
      </c>
      <c r="AC104" s="59">
        <v>624</v>
      </c>
      <c r="AD104" s="59">
        <v>615</v>
      </c>
      <c r="AE104" s="59">
        <v>651</v>
      </c>
      <c r="AF104" s="59">
        <v>681</v>
      </c>
      <c r="AG104" s="59">
        <v>671</v>
      </c>
      <c r="AH104" s="59">
        <v>674</v>
      </c>
      <c r="AI104" s="59">
        <v>664</v>
      </c>
      <c r="AJ104" s="59">
        <v>703</v>
      </c>
      <c r="AK104" s="59">
        <v>663</v>
      </c>
      <c r="AL104" s="59">
        <v>688</v>
      </c>
      <c r="AM104" s="59">
        <v>657</v>
      </c>
      <c r="AN104" s="59">
        <v>758</v>
      </c>
      <c r="AO104" s="59">
        <v>730</v>
      </c>
      <c r="AP104" s="59">
        <v>726</v>
      </c>
      <c r="AQ104" s="59">
        <v>704</v>
      </c>
      <c r="AR104" s="59">
        <v>640</v>
      </c>
      <c r="AS104" s="59">
        <v>701</v>
      </c>
      <c r="AT104" s="59">
        <v>752</v>
      </c>
      <c r="AU104" s="59">
        <v>798</v>
      </c>
      <c r="AV104" s="59">
        <v>780</v>
      </c>
      <c r="AW104" s="59">
        <v>846</v>
      </c>
      <c r="AX104" s="59">
        <v>853</v>
      </c>
      <c r="AY104" s="59">
        <v>819</v>
      </c>
      <c r="AZ104" s="59">
        <v>859</v>
      </c>
      <c r="BA104" s="59">
        <v>868</v>
      </c>
      <c r="BB104" s="59">
        <v>843</v>
      </c>
      <c r="BC104" s="59">
        <v>794</v>
      </c>
      <c r="BD104" s="59">
        <v>838</v>
      </c>
      <c r="BE104" s="115" t="s">
        <v>443</v>
      </c>
    </row>
    <row r="105" spans="1:57" ht="15" customHeight="1">
      <c r="A105" s="140">
        <v>96</v>
      </c>
      <c r="B105" s="112">
        <v>2021</v>
      </c>
      <c r="C105" s="57" t="s">
        <v>27</v>
      </c>
      <c r="D105" s="55" t="s">
        <v>0</v>
      </c>
      <c r="E105" s="149">
        <v>181</v>
      </c>
      <c r="F105" s="59">
        <v>158</v>
      </c>
      <c r="G105" s="59">
        <v>156</v>
      </c>
      <c r="H105" s="59">
        <v>148</v>
      </c>
      <c r="I105" s="59">
        <v>183</v>
      </c>
      <c r="J105" s="59">
        <v>166</v>
      </c>
      <c r="K105" s="59">
        <v>165</v>
      </c>
      <c r="L105" s="59">
        <v>159</v>
      </c>
      <c r="M105" s="59">
        <v>156</v>
      </c>
      <c r="N105" s="59">
        <v>145</v>
      </c>
      <c r="O105" s="59">
        <v>155</v>
      </c>
      <c r="P105" s="59">
        <v>169</v>
      </c>
      <c r="Q105" s="59">
        <v>136</v>
      </c>
      <c r="R105" s="59">
        <v>167</v>
      </c>
      <c r="S105" s="59">
        <v>167</v>
      </c>
      <c r="T105" s="59">
        <v>155</v>
      </c>
      <c r="U105" s="59">
        <v>173</v>
      </c>
      <c r="V105" s="59">
        <v>150</v>
      </c>
      <c r="W105" s="59">
        <v>136</v>
      </c>
      <c r="X105" s="59">
        <v>145</v>
      </c>
      <c r="Y105" s="59">
        <v>128</v>
      </c>
      <c r="Z105" s="59">
        <v>154</v>
      </c>
      <c r="AA105" s="59">
        <v>151</v>
      </c>
      <c r="AB105" s="59">
        <v>134</v>
      </c>
      <c r="AC105" s="59">
        <v>148</v>
      </c>
      <c r="AD105" s="59">
        <v>153</v>
      </c>
      <c r="AE105" s="59">
        <v>165</v>
      </c>
      <c r="AF105" s="59">
        <v>140</v>
      </c>
      <c r="AG105" s="59">
        <v>139</v>
      </c>
      <c r="AH105" s="59">
        <v>131</v>
      </c>
      <c r="AI105" s="59">
        <v>131</v>
      </c>
      <c r="AJ105" s="59">
        <v>173</v>
      </c>
      <c r="AK105" s="59">
        <v>147</v>
      </c>
      <c r="AL105" s="59">
        <v>148</v>
      </c>
      <c r="AM105" s="59">
        <v>130</v>
      </c>
      <c r="AN105" s="59">
        <v>162</v>
      </c>
      <c r="AO105" s="59">
        <v>156</v>
      </c>
      <c r="AP105" s="59">
        <v>128</v>
      </c>
      <c r="AQ105" s="59">
        <v>168</v>
      </c>
      <c r="AR105" s="59">
        <v>152</v>
      </c>
      <c r="AS105" s="59">
        <v>141</v>
      </c>
      <c r="AT105" s="59">
        <v>153</v>
      </c>
      <c r="AU105" s="59">
        <v>144</v>
      </c>
      <c r="AV105" s="59">
        <v>150</v>
      </c>
      <c r="AW105" s="59">
        <v>149</v>
      </c>
      <c r="AX105" s="59">
        <v>185</v>
      </c>
      <c r="AY105" s="59">
        <v>178</v>
      </c>
      <c r="AZ105" s="59">
        <v>176</v>
      </c>
      <c r="BA105" s="59">
        <v>175</v>
      </c>
      <c r="BB105" s="59">
        <v>171</v>
      </c>
      <c r="BC105" s="59">
        <v>193</v>
      </c>
      <c r="BD105" s="59">
        <v>203</v>
      </c>
      <c r="BE105" s="115" t="s">
        <v>443</v>
      </c>
    </row>
    <row r="106" spans="1:57" ht="15" customHeight="1">
      <c r="A106" s="140">
        <v>97</v>
      </c>
      <c r="B106" s="112">
        <v>2021</v>
      </c>
      <c r="C106" s="57" t="s">
        <v>27</v>
      </c>
      <c r="D106" s="55" t="s">
        <v>43</v>
      </c>
      <c r="E106" s="149">
        <v>33</v>
      </c>
      <c r="F106" s="59">
        <v>26</v>
      </c>
      <c r="G106" s="59">
        <v>25</v>
      </c>
      <c r="H106" s="59">
        <v>28</v>
      </c>
      <c r="I106" s="59">
        <v>25</v>
      </c>
      <c r="J106" s="59">
        <v>23</v>
      </c>
      <c r="K106" s="59">
        <v>22</v>
      </c>
      <c r="L106" s="59">
        <v>19</v>
      </c>
      <c r="M106" s="59">
        <v>26</v>
      </c>
      <c r="N106" s="59">
        <v>24</v>
      </c>
      <c r="O106" s="59">
        <v>30</v>
      </c>
      <c r="P106" s="59">
        <v>19</v>
      </c>
      <c r="Q106" s="59">
        <v>22</v>
      </c>
      <c r="R106" s="59">
        <v>34</v>
      </c>
      <c r="S106" s="59">
        <v>26</v>
      </c>
      <c r="T106" s="59">
        <v>29</v>
      </c>
      <c r="U106" s="59">
        <v>31</v>
      </c>
      <c r="V106" s="59">
        <v>26</v>
      </c>
      <c r="W106" s="59">
        <v>25</v>
      </c>
      <c r="X106" s="59">
        <v>18</v>
      </c>
      <c r="Y106" s="59">
        <v>29</v>
      </c>
      <c r="Z106" s="59">
        <v>22</v>
      </c>
      <c r="AA106" s="59">
        <v>27</v>
      </c>
      <c r="AB106" s="59">
        <v>26</v>
      </c>
      <c r="AC106" s="59">
        <v>39</v>
      </c>
      <c r="AD106" s="59">
        <v>30</v>
      </c>
      <c r="AE106" s="59">
        <v>31</v>
      </c>
      <c r="AF106" s="59">
        <v>25</v>
      </c>
      <c r="AG106" s="59">
        <v>28</v>
      </c>
      <c r="AH106" s="59">
        <v>21</v>
      </c>
      <c r="AI106" s="59">
        <v>16</v>
      </c>
      <c r="AJ106" s="59">
        <v>29</v>
      </c>
      <c r="AK106" s="59">
        <v>16</v>
      </c>
      <c r="AL106" s="59">
        <v>16</v>
      </c>
      <c r="AM106" s="59">
        <v>23</v>
      </c>
      <c r="AN106" s="59">
        <v>27</v>
      </c>
      <c r="AO106" s="59">
        <v>21</v>
      </c>
      <c r="AP106" s="59">
        <v>23</v>
      </c>
      <c r="AQ106" s="59">
        <v>19</v>
      </c>
      <c r="AR106" s="59">
        <v>24</v>
      </c>
      <c r="AS106" s="59">
        <v>30</v>
      </c>
      <c r="AT106" s="59">
        <v>21</v>
      </c>
      <c r="AU106" s="59">
        <v>22</v>
      </c>
      <c r="AV106" s="59">
        <v>30</v>
      </c>
      <c r="AW106" s="59">
        <v>22</v>
      </c>
      <c r="AX106" s="59">
        <v>28</v>
      </c>
      <c r="AY106" s="59">
        <v>41</v>
      </c>
      <c r="AZ106" s="59">
        <v>27</v>
      </c>
      <c r="BA106" s="59">
        <v>24</v>
      </c>
      <c r="BB106" s="59">
        <v>29</v>
      </c>
      <c r="BC106" s="59">
        <v>31</v>
      </c>
      <c r="BD106" s="59">
        <v>31</v>
      </c>
      <c r="BE106" s="115" t="s">
        <v>443</v>
      </c>
    </row>
    <row r="107" spans="1:57" ht="15" customHeight="1">
      <c r="A107" s="140">
        <v>98</v>
      </c>
      <c r="B107" s="112">
        <v>2021</v>
      </c>
      <c r="C107" s="57" t="s">
        <v>27</v>
      </c>
      <c r="D107" s="55" t="s">
        <v>445</v>
      </c>
      <c r="E107" s="149">
        <v>29</v>
      </c>
      <c r="F107" s="59">
        <v>29</v>
      </c>
      <c r="G107" s="59">
        <v>17</v>
      </c>
      <c r="H107" s="59">
        <v>22</v>
      </c>
      <c r="I107" s="59">
        <v>29</v>
      </c>
      <c r="J107" s="59">
        <v>20</v>
      </c>
      <c r="K107" s="59">
        <v>19</v>
      </c>
      <c r="L107" s="59">
        <v>29</v>
      </c>
      <c r="M107" s="59">
        <v>23</v>
      </c>
      <c r="N107" s="59">
        <v>23</v>
      </c>
      <c r="O107" s="59">
        <v>25</v>
      </c>
      <c r="P107" s="59">
        <v>25</v>
      </c>
      <c r="Q107" s="59">
        <v>32</v>
      </c>
      <c r="R107" s="59">
        <v>28</v>
      </c>
      <c r="S107" s="59">
        <v>28</v>
      </c>
      <c r="T107" s="59">
        <v>33</v>
      </c>
      <c r="U107" s="59">
        <v>37</v>
      </c>
      <c r="V107" s="59">
        <v>23</v>
      </c>
      <c r="W107" s="59">
        <v>25</v>
      </c>
      <c r="X107" s="59">
        <v>29</v>
      </c>
      <c r="Y107" s="59">
        <v>15</v>
      </c>
      <c r="Z107" s="59">
        <v>32</v>
      </c>
      <c r="AA107" s="59">
        <v>30</v>
      </c>
      <c r="AB107" s="59">
        <v>20</v>
      </c>
      <c r="AC107" s="59">
        <v>27</v>
      </c>
      <c r="AD107" s="59">
        <v>23</v>
      </c>
      <c r="AE107" s="59">
        <v>22</v>
      </c>
      <c r="AF107" s="59">
        <v>22</v>
      </c>
      <c r="AG107" s="59">
        <v>18</v>
      </c>
      <c r="AH107" s="59">
        <v>25</v>
      </c>
      <c r="AI107" s="59">
        <v>28</v>
      </c>
      <c r="AJ107" s="59">
        <v>29</v>
      </c>
      <c r="AK107" s="59">
        <v>27</v>
      </c>
      <c r="AL107" s="59">
        <v>25</v>
      </c>
      <c r="AM107" s="59">
        <v>25</v>
      </c>
      <c r="AN107" s="59">
        <v>25</v>
      </c>
      <c r="AO107" s="59">
        <v>25</v>
      </c>
      <c r="AP107" s="59">
        <v>18</v>
      </c>
      <c r="AQ107" s="59">
        <v>30</v>
      </c>
      <c r="AR107" s="59">
        <v>25</v>
      </c>
      <c r="AS107" s="59">
        <v>28</v>
      </c>
      <c r="AT107" s="59">
        <v>37</v>
      </c>
      <c r="AU107" s="59">
        <v>21</v>
      </c>
      <c r="AV107" s="59">
        <v>21</v>
      </c>
      <c r="AW107" s="59">
        <v>31</v>
      </c>
      <c r="AX107" s="59">
        <v>21</v>
      </c>
      <c r="AY107" s="59">
        <v>25</v>
      </c>
      <c r="AZ107" s="59">
        <v>30</v>
      </c>
      <c r="BA107" s="59">
        <v>35</v>
      </c>
      <c r="BB107" s="59">
        <v>37</v>
      </c>
      <c r="BC107" s="59">
        <v>38</v>
      </c>
      <c r="BD107" s="59">
        <v>35</v>
      </c>
      <c r="BE107" s="115" t="s">
        <v>443</v>
      </c>
    </row>
    <row r="108" spans="1:57" ht="15" customHeight="1">
      <c r="A108" s="140">
        <v>99</v>
      </c>
      <c r="B108" s="112">
        <v>2021</v>
      </c>
      <c r="C108" s="57" t="s">
        <v>27</v>
      </c>
      <c r="D108" s="55" t="s">
        <v>446</v>
      </c>
      <c r="E108" s="149">
        <v>54</v>
      </c>
      <c r="F108" s="59">
        <v>44</v>
      </c>
      <c r="G108" s="59">
        <v>59</v>
      </c>
      <c r="H108" s="59">
        <v>46</v>
      </c>
      <c r="I108" s="59">
        <v>62</v>
      </c>
      <c r="J108" s="59">
        <v>61</v>
      </c>
      <c r="K108" s="59">
        <v>61</v>
      </c>
      <c r="L108" s="59">
        <v>43</v>
      </c>
      <c r="M108" s="59">
        <v>59</v>
      </c>
      <c r="N108" s="59">
        <v>48</v>
      </c>
      <c r="O108" s="59">
        <v>47</v>
      </c>
      <c r="P108" s="59">
        <v>57</v>
      </c>
      <c r="Q108" s="59">
        <v>41</v>
      </c>
      <c r="R108" s="59">
        <v>53</v>
      </c>
      <c r="S108" s="59">
        <v>61</v>
      </c>
      <c r="T108" s="59">
        <v>39</v>
      </c>
      <c r="U108" s="59">
        <v>51</v>
      </c>
      <c r="V108" s="59">
        <v>55</v>
      </c>
      <c r="W108" s="59">
        <v>46</v>
      </c>
      <c r="X108" s="59">
        <v>50</v>
      </c>
      <c r="Y108" s="59">
        <v>33</v>
      </c>
      <c r="Z108" s="59">
        <v>48</v>
      </c>
      <c r="AA108" s="59">
        <v>47</v>
      </c>
      <c r="AB108" s="59">
        <v>52</v>
      </c>
      <c r="AC108" s="59">
        <v>38</v>
      </c>
      <c r="AD108" s="59">
        <v>40</v>
      </c>
      <c r="AE108" s="59">
        <v>46</v>
      </c>
      <c r="AF108" s="59">
        <v>42</v>
      </c>
      <c r="AG108" s="59">
        <v>41</v>
      </c>
      <c r="AH108" s="59">
        <v>33</v>
      </c>
      <c r="AI108" s="59">
        <v>46</v>
      </c>
      <c r="AJ108" s="59">
        <v>55</v>
      </c>
      <c r="AK108" s="59">
        <v>56</v>
      </c>
      <c r="AL108" s="59">
        <v>53</v>
      </c>
      <c r="AM108" s="59">
        <v>44</v>
      </c>
      <c r="AN108" s="59">
        <v>45</v>
      </c>
      <c r="AO108" s="59">
        <v>49</v>
      </c>
      <c r="AP108" s="59">
        <v>34</v>
      </c>
      <c r="AQ108" s="59">
        <v>57</v>
      </c>
      <c r="AR108" s="59">
        <v>57</v>
      </c>
      <c r="AS108" s="59">
        <v>37</v>
      </c>
      <c r="AT108" s="59">
        <v>43</v>
      </c>
      <c r="AU108" s="59">
        <v>46</v>
      </c>
      <c r="AV108" s="59">
        <v>47</v>
      </c>
      <c r="AW108" s="59">
        <v>40</v>
      </c>
      <c r="AX108" s="59">
        <v>59</v>
      </c>
      <c r="AY108" s="59">
        <v>50</v>
      </c>
      <c r="AZ108" s="59">
        <v>60</v>
      </c>
      <c r="BA108" s="59">
        <v>55</v>
      </c>
      <c r="BB108" s="59">
        <v>45</v>
      </c>
      <c r="BC108" s="59">
        <v>63</v>
      </c>
      <c r="BD108" s="59">
        <v>63</v>
      </c>
      <c r="BE108" s="115" t="s">
        <v>443</v>
      </c>
    </row>
    <row r="109" spans="1:57" ht="15" customHeight="1">
      <c r="A109" s="140">
        <v>100</v>
      </c>
      <c r="B109" s="112">
        <v>2021</v>
      </c>
      <c r="C109" s="57" t="s">
        <v>27</v>
      </c>
      <c r="D109" s="55" t="s">
        <v>447</v>
      </c>
      <c r="E109" s="149">
        <v>65</v>
      </c>
      <c r="F109" s="59">
        <v>59</v>
      </c>
      <c r="G109" s="59">
        <v>55</v>
      </c>
      <c r="H109" s="59">
        <v>52</v>
      </c>
      <c r="I109" s="59">
        <v>67</v>
      </c>
      <c r="J109" s="59">
        <v>62</v>
      </c>
      <c r="K109" s="59">
        <v>63</v>
      </c>
      <c r="L109" s="59">
        <v>68</v>
      </c>
      <c r="M109" s="59">
        <v>48</v>
      </c>
      <c r="N109" s="59">
        <v>50</v>
      </c>
      <c r="O109" s="59">
        <v>53</v>
      </c>
      <c r="P109" s="59">
        <v>68</v>
      </c>
      <c r="Q109" s="59">
        <v>41</v>
      </c>
      <c r="R109" s="59">
        <v>52</v>
      </c>
      <c r="S109" s="59">
        <v>52</v>
      </c>
      <c r="T109" s="59">
        <v>54</v>
      </c>
      <c r="U109" s="59">
        <v>54</v>
      </c>
      <c r="V109" s="59">
        <v>46</v>
      </c>
      <c r="W109" s="59">
        <v>40</v>
      </c>
      <c r="X109" s="59">
        <v>48</v>
      </c>
      <c r="Y109" s="59">
        <v>51</v>
      </c>
      <c r="Z109" s="59">
        <v>52</v>
      </c>
      <c r="AA109" s="59">
        <v>47</v>
      </c>
      <c r="AB109" s="59">
        <v>36</v>
      </c>
      <c r="AC109" s="59">
        <v>44</v>
      </c>
      <c r="AD109" s="59">
        <v>60</v>
      </c>
      <c r="AE109" s="59">
        <v>66</v>
      </c>
      <c r="AF109" s="59">
        <v>51</v>
      </c>
      <c r="AG109" s="59">
        <v>52</v>
      </c>
      <c r="AH109" s="59">
        <v>52</v>
      </c>
      <c r="AI109" s="59">
        <v>41</v>
      </c>
      <c r="AJ109" s="59">
        <v>60</v>
      </c>
      <c r="AK109" s="59">
        <v>48</v>
      </c>
      <c r="AL109" s="59">
        <v>54</v>
      </c>
      <c r="AM109" s="59">
        <v>38</v>
      </c>
      <c r="AN109" s="59">
        <v>65</v>
      </c>
      <c r="AO109" s="59">
        <v>61</v>
      </c>
      <c r="AP109" s="59">
        <v>53</v>
      </c>
      <c r="AQ109" s="59">
        <v>62</v>
      </c>
      <c r="AR109" s="59">
        <v>46</v>
      </c>
      <c r="AS109" s="59">
        <v>46</v>
      </c>
      <c r="AT109" s="59">
        <v>52</v>
      </c>
      <c r="AU109" s="59">
        <v>55</v>
      </c>
      <c r="AV109" s="59">
        <v>52</v>
      </c>
      <c r="AW109" s="59">
        <v>56</v>
      </c>
      <c r="AX109" s="59">
        <v>77</v>
      </c>
      <c r="AY109" s="59">
        <v>62</v>
      </c>
      <c r="AZ109" s="59">
        <v>59</v>
      </c>
      <c r="BA109" s="59">
        <v>61</v>
      </c>
      <c r="BB109" s="59">
        <v>60</v>
      </c>
      <c r="BC109" s="59">
        <v>61</v>
      </c>
      <c r="BD109" s="59">
        <v>74</v>
      </c>
      <c r="BE109" s="115" t="s">
        <v>443</v>
      </c>
    </row>
    <row r="110" spans="1:57" ht="15" customHeight="1">
      <c r="A110" s="140">
        <v>101</v>
      </c>
      <c r="B110" s="112">
        <v>2021</v>
      </c>
      <c r="C110" s="57" t="s">
        <v>28</v>
      </c>
      <c r="D110" s="55" t="s">
        <v>0</v>
      </c>
      <c r="E110" s="149">
        <v>4881</v>
      </c>
      <c r="F110" s="59">
        <v>5007</v>
      </c>
      <c r="G110" s="59">
        <v>4941</v>
      </c>
      <c r="H110" s="59">
        <v>4753</v>
      </c>
      <c r="I110" s="59">
        <v>4551</v>
      </c>
      <c r="J110" s="59">
        <v>4443</v>
      </c>
      <c r="K110" s="59">
        <v>4411</v>
      </c>
      <c r="L110" s="59">
        <v>4192</v>
      </c>
      <c r="M110" s="59">
        <v>4081</v>
      </c>
      <c r="N110" s="59">
        <v>4034</v>
      </c>
      <c r="O110" s="59">
        <v>3855</v>
      </c>
      <c r="P110" s="59">
        <v>4067</v>
      </c>
      <c r="Q110" s="59">
        <v>3996</v>
      </c>
      <c r="R110" s="59">
        <v>4072</v>
      </c>
      <c r="S110" s="59">
        <v>4153</v>
      </c>
      <c r="T110" s="59">
        <v>4204</v>
      </c>
      <c r="U110" s="59">
        <v>4197</v>
      </c>
      <c r="V110" s="59">
        <v>4322</v>
      </c>
      <c r="W110" s="59">
        <v>4127</v>
      </c>
      <c r="X110" s="59">
        <v>3884</v>
      </c>
      <c r="Y110" s="59">
        <v>3761</v>
      </c>
      <c r="Z110" s="59">
        <v>3906</v>
      </c>
      <c r="AA110" s="59">
        <v>3841</v>
      </c>
      <c r="AB110" s="59">
        <v>4234</v>
      </c>
      <c r="AC110" s="59">
        <v>3796</v>
      </c>
      <c r="AD110" s="59">
        <v>3774</v>
      </c>
      <c r="AE110" s="59">
        <v>3730</v>
      </c>
      <c r="AF110" s="59">
        <v>3870</v>
      </c>
      <c r="AG110" s="59">
        <v>3831</v>
      </c>
      <c r="AH110" s="59">
        <v>3759</v>
      </c>
      <c r="AI110" s="59">
        <v>3775</v>
      </c>
      <c r="AJ110" s="59">
        <v>3830</v>
      </c>
      <c r="AK110" s="59">
        <v>3865</v>
      </c>
      <c r="AL110" s="59">
        <v>3823</v>
      </c>
      <c r="AM110" s="59">
        <v>3840</v>
      </c>
      <c r="AN110" s="59">
        <v>4246</v>
      </c>
      <c r="AO110" s="59">
        <v>3980</v>
      </c>
      <c r="AP110" s="59">
        <v>4022</v>
      </c>
      <c r="AQ110" s="59">
        <v>3963</v>
      </c>
      <c r="AR110" s="59">
        <v>3997</v>
      </c>
      <c r="AS110" s="59">
        <v>4078</v>
      </c>
      <c r="AT110" s="59">
        <v>4203</v>
      </c>
      <c r="AU110" s="59">
        <v>4337</v>
      </c>
      <c r="AV110" s="59">
        <v>4324</v>
      </c>
      <c r="AW110" s="59">
        <v>4281</v>
      </c>
      <c r="AX110" s="59">
        <v>4540</v>
      </c>
      <c r="AY110" s="59">
        <v>4639</v>
      </c>
      <c r="AZ110" s="59">
        <v>5031</v>
      </c>
      <c r="BA110" s="59">
        <v>4977</v>
      </c>
      <c r="BB110" s="59">
        <v>4737</v>
      </c>
      <c r="BC110" s="59">
        <v>4774</v>
      </c>
      <c r="BD110" s="59">
        <v>4674</v>
      </c>
      <c r="BE110" s="115" t="s">
        <v>443</v>
      </c>
    </row>
    <row r="111" spans="1:57" ht="15" customHeight="1">
      <c r="A111" s="140">
        <v>102</v>
      </c>
      <c r="B111" s="112">
        <v>2021</v>
      </c>
      <c r="C111" s="57" t="s">
        <v>28</v>
      </c>
      <c r="D111" s="55" t="s">
        <v>43</v>
      </c>
      <c r="E111" s="149">
        <v>659</v>
      </c>
      <c r="F111" s="59">
        <v>722</v>
      </c>
      <c r="G111" s="59">
        <v>654</v>
      </c>
      <c r="H111" s="59">
        <v>651</v>
      </c>
      <c r="I111" s="59">
        <v>624</v>
      </c>
      <c r="J111" s="59">
        <v>604</v>
      </c>
      <c r="K111" s="59">
        <v>638</v>
      </c>
      <c r="L111" s="59">
        <v>555</v>
      </c>
      <c r="M111" s="59">
        <v>598</v>
      </c>
      <c r="N111" s="59">
        <v>590</v>
      </c>
      <c r="O111" s="59">
        <v>550</v>
      </c>
      <c r="P111" s="59">
        <v>622</v>
      </c>
      <c r="Q111" s="59">
        <v>608</v>
      </c>
      <c r="R111" s="59">
        <v>625</v>
      </c>
      <c r="S111" s="59">
        <v>669</v>
      </c>
      <c r="T111" s="59">
        <v>686</v>
      </c>
      <c r="U111" s="59">
        <v>633</v>
      </c>
      <c r="V111" s="59">
        <v>721</v>
      </c>
      <c r="W111" s="59">
        <v>599</v>
      </c>
      <c r="X111" s="59">
        <v>610</v>
      </c>
      <c r="Y111" s="59">
        <v>581</v>
      </c>
      <c r="Z111" s="59">
        <v>623</v>
      </c>
      <c r="AA111" s="59">
        <v>581</v>
      </c>
      <c r="AB111" s="59">
        <v>635</v>
      </c>
      <c r="AC111" s="59">
        <v>605</v>
      </c>
      <c r="AD111" s="59">
        <v>587</v>
      </c>
      <c r="AE111" s="59">
        <v>572</v>
      </c>
      <c r="AF111" s="59">
        <v>631</v>
      </c>
      <c r="AG111" s="59">
        <v>588</v>
      </c>
      <c r="AH111" s="59">
        <v>610</v>
      </c>
      <c r="AI111" s="59">
        <v>604</v>
      </c>
      <c r="AJ111" s="59">
        <v>585</v>
      </c>
      <c r="AK111" s="59">
        <v>578</v>
      </c>
      <c r="AL111" s="59">
        <v>601</v>
      </c>
      <c r="AM111" s="59">
        <v>594</v>
      </c>
      <c r="AN111" s="59">
        <v>604</v>
      </c>
      <c r="AO111" s="59">
        <v>586</v>
      </c>
      <c r="AP111" s="59">
        <v>616</v>
      </c>
      <c r="AQ111" s="59">
        <v>573</v>
      </c>
      <c r="AR111" s="59">
        <v>544</v>
      </c>
      <c r="AS111" s="59">
        <v>598</v>
      </c>
      <c r="AT111" s="59">
        <v>602</v>
      </c>
      <c r="AU111" s="59">
        <v>621</v>
      </c>
      <c r="AV111" s="59">
        <v>584</v>
      </c>
      <c r="AW111" s="59">
        <v>611</v>
      </c>
      <c r="AX111" s="59">
        <v>642</v>
      </c>
      <c r="AY111" s="59">
        <v>678</v>
      </c>
      <c r="AZ111" s="59">
        <v>716</v>
      </c>
      <c r="BA111" s="59">
        <v>685</v>
      </c>
      <c r="BB111" s="59">
        <v>685</v>
      </c>
      <c r="BC111" s="59">
        <v>634</v>
      </c>
      <c r="BD111" s="59">
        <v>671</v>
      </c>
      <c r="BE111" s="115" t="s">
        <v>443</v>
      </c>
    </row>
    <row r="112" spans="1:57" ht="15" customHeight="1">
      <c r="A112" s="140">
        <v>103</v>
      </c>
      <c r="B112" s="112">
        <v>2021</v>
      </c>
      <c r="C112" s="57" t="s">
        <v>28</v>
      </c>
      <c r="D112" s="55" t="s">
        <v>445</v>
      </c>
      <c r="E112" s="149">
        <v>715</v>
      </c>
      <c r="F112" s="59">
        <v>706</v>
      </c>
      <c r="G112" s="59">
        <v>733</v>
      </c>
      <c r="H112" s="59">
        <v>744</v>
      </c>
      <c r="I112" s="59">
        <v>728</v>
      </c>
      <c r="J112" s="59">
        <v>653</v>
      </c>
      <c r="K112" s="59">
        <v>707</v>
      </c>
      <c r="L112" s="59">
        <v>674</v>
      </c>
      <c r="M112" s="59">
        <v>691</v>
      </c>
      <c r="N112" s="59">
        <v>659</v>
      </c>
      <c r="O112" s="59">
        <v>662</v>
      </c>
      <c r="P112" s="59">
        <v>670</v>
      </c>
      <c r="Q112" s="59">
        <v>623</v>
      </c>
      <c r="R112" s="59">
        <v>686</v>
      </c>
      <c r="S112" s="59">
        <v>688</v>
      </c>
      <c r="T112" s="59">
        <v>720</v>
      </c>
      <c r="U112" s="59">
        <v>729</v>
      </c>
      <c r="V112" s="59">
        <v>736</v>
      </c>
      <c r="W112" s="59">
        <v>733</v>
      </c>
      <c r="X112" s="59">
        <v>682</v>
      </c>
      <c r="Y112" s="59">
        <v>658</v>
      </c>
      <c r="Z112" s="59">
        <v>648</v>
      </c>
      <c r="AA112" s="59">
        <v>609</v>
      </c>
      <c r="AB112" s="59">
        <v>673</v>
      </c>
      <c r="AC112" s="59">
        <v>627</v>
      </c>
      <c r="AD112" s="59">
        <v>625</v>
      </c>
      <c r="AE112" s="59">
        <v>643</v>
      </c>
      <c r="AF112" s="59">
        <v>638</v>
      </c>
      <c r="AG112" s="59">
        <v>659</v>
      </c>
      <c r="AH112" s="59">
        <v>619</v>
      </c>
      <c r="AI112" s="59">
        <v>615</v>
      </c>
      <c r="AJ112" s="59">
        <v>620</v>
      </c>
      <c r="AK112" s="59">
        <v>610</v>
      </c>
      <c r="AL112" s="59">
        <v>612</v>
      </c>
      <c r="AM112" s="59">
        <v>584</v>
      </c>
      <c r="AN112" s="59">
        <v>682</v>
      </c>
      <c r="AO112" s="59">
        <v>614</v>
      </c>
      <c r="AP112" s="59">
        <v>692</v>
      </c>
      <c r="AQ112" s="59">
        <v>656</v>
      </c>
      <c r="AR112" s="59">
        <v>652</v>
      </c>
      <c r="AS112" s="59">
        <v>662</v>
      </c>
      <c r="AT112" s="59">
        <v>738</v>
      </c>
      <c r="AU112" s="59">
        <v>715</v>
      </c>
      <c r="AV112" s="59">
        <v>657</v>
      </c>
      <c r="AW112" s="59">
        <v>726</v>
      </c>
      <c r="AX112" s="59">
        <v>726</v>
      </c>
      <c r="AY112" s="59">
        <v>691</v>
      </c>
      <c r="AZ112" s="59">
        <v>801</v>
      </c>
      <c r="BA112" s="59">
        <v>757</v>
      </c>
      <c r="BB112" s="59">
        <v>773</v>
      </c>
      <c r="BC112" s="59">
        <v>763</v>
      </c>
      <c r="BD112" s="59">
        <v>725</v>
      </c>
      <c r="BE112" s="115" t="s">
        <v>443</v>
      </c>
    </row>
    <row r="113" spans="1:57" ht="15" customHeight="1">
      <c r="A113" s="140">
        <v>104</v>
      </c>
      <c r="B113" s="112">
        <v>2021</v>
      </c>
      <c r="C113" s="57" t="s">
        <v>28</v>
      </c>
      <c r="D113" s="55" t="s">
        <v>446</v>
      </c>
      <c r="E113" s="149">
        <v>1527</v>
      </c>
      <c r="F113" s="59">
        <v>1571</v>
      </c>
      <c r="G113" s="59">
        <v>1525</v>
      </c>
      <c r="H113" s="59">
        <v>1449</v>
      </c>
      <c r="I113" s="59">
        <v>1411</v>
      </c>
      <c r="J113" s="59">
        <v>1412</v>
      </c>
      <c r="K113" s="59">
        <v>1375</v>
      </c>
      <c r="L113" s="59">
        <v>1356</v>
      </c>
      <c r="M113" s="59">
        <v>1306</v>
      </c>
      <c r="N113" s="59">
        <v>1296</v>
      </c>
      <c r="O113" s="59">
        <v>1190</v>
      </c>
      <c r="P113" s="59">
        <v>1217</v>
      </c>
      <c r="Q113" s="59">
        <v>1279</v>
      </c>
      <c r="R113" s="59">
        <v>1255</v>
      </c>
      <c r="S113" s="59">
        <v>1314</v>
      </c>
      <c r="T113" s="59">
        <v>1260</v>
      </c>
      <c r="U113" s="59">
        <v>1353</v>
      </c>
      <c r="V113" s="59">
        <v>1290</v>
      </c>
      <c r="W113" s="59">
        <v>1262</v>
      </c>
      <c r="X113" s="59">
        <v>1182</v>
      </c>
      <c r="Y113" s="59">
        <v>1136</v>
      </c>
      <c r="Z113" s="59">
        <v>1139</v>
      </c>
      <c r="AA113" s="59">
        <v>1220</v>
      </c>
      <c r="AB113" s="59">
        <v>1279</v>
      </c>
      <c r="AC113" s="59">
        <v>1169</v>
      </c>
      <c r="AD113" s="59">
        <v>1158</v>
      </c>
      <c r="AE113" s="59">
        <v>1144</v>
      </c>
      <c r="AF113" s="59">
        <v>1159</v>
      </c>
      <c r="AG113" s="59">
        <v>1102</v>
      </c>
      <c r="AH113" s="59">
        <v>1181</v>
      </c>
      <c r="AI113" s="59">
        <v>1082</v>
      </c>
      <c r="AJ113" s="59">
        <v>1128</v>
      </c>
      <c r="AK113" s="59">
        <v>1157</v>
      </c>
      <c r="AL113" s="59">
        <v>1120</v>
      </c>
      <c r="AM113" s="59">
        <v>1166</v>
      </c>
      <c r="AN113" s="59">
        <v>1281</v>
      </c>
      <c r="AO113" s="59">
        <v>1231</v>
      </c>
      <c r="AP113" s="59">
        <v>1161</v>
      </c>
      <c r="AQ113" s="59">
        <v>1198</v>
      </c>
      <c r="AR113" s="59">
        <v>1238</v>
      </c>
      <c r="AS113" s="59">
        <v>1219</v>
      </c>
      <c r="AT113" s="59">
        <v>1265</v>
      </c>
      <c r="AU113" s="59">
        <v>1310</v>
      </c>
      <c r="AV113" s="59">
        <v>1381</v>
      </c>
      <c r="AW113" s="59">
        <v>1259</v>
      </c>
      <c r="AX113" s="59">
        <v>1379</v>
      </c>
      <c r="AY113" s="59">
        <v>1416</v>
      </c>
      <c r="AZ113" s="59">
        <v>1502</v>
      </c>
      <c r="BA113" s="59">
        <v>1511</v>
      </c>
      <c r="BB113" s="59">
        <v>1427</v>
      </c>
      <c r="BC113" s="59">
        <v>1489</v>
      </c>
      <c r="BD113" s="59">
        <v>1450</v>
      </c>
      <c r="BE113" s="115" t="s">
        <v>443</v>
      </c>
    </row>
    <row r="114" spans="1:57" ht="15" customHeight="1">
      <c r="A114" s="140">
        <v>105</v>
      </c>
      <c r="B114" s="112">
        <v>2021</v>
      </c>
      <c r="C114" s="57" t="s">
        <v>28</v>
      </c>
      <c r="D114" s="55" t="s">
        <v>447</v>
      </c>
      <c r="E114" s="149">
        <v>1980</v>
      </c>
      <c r="F114" s="59">
        <v>2008</v>
      </c>
      <c r="G114" s="59">
        <v>2029</v>
      </c>
      <c r="H114" s="59">
        <v>1909</v>
      </c>
      <c r="I114" s="59">
        <v>1788</v>
      </c>
      <c r="J114" s="59">
        <v>1774</v>
      </c>
      <c r="K114" s="59">
        <v>1691</v>
      </c>
      <c r="L114" s="59">
        <v>1607</v>
      </c>
      <c r="M114" s="59">
        <v>1486</v>
      </c>
      <c r="N114" s="59">
        <v>1489</v>
      </c>
      <c r="O114" s="59">
        <v>1453</v>
      </c>
      <c r="P114" s="59">
        <v>1558</v>
      </c>
      <c r="Q114" s="59">
        <v>1486</v>
      </c>
      <c r="R114" s="59">
        <v>1506</v>
      </c>
      <c r="S114" s="59">
        <v>1482</v>
      </c>
      <c r="T114" s="59">
        <v>1538</v>
      </c>
      <c r="U114" s="59">
        <v>1482</v>
      </c>
      <c r="V114" s="59">
        <v>1575</v>
      </c>
      <c r="W114" s="59">
        <v>1533</v>
      </c>
      <c r="X114" s="59">
        <v>1410</v>
      </c>
      <c r="Y114" s="59">
        <v>1386</v>
      </c>
      <c r="Z114" s="59">
        <v>1496</v>
      </c>
      <c r="AA114" s="59">
        <v>1431</v>
      </c>
      <c r="AB114" s="59">
        <v>1647</v>
      </c>
      <c r="AC114" s="59">
        <v>1395</v>
      </c>
      <c r="AD114" s="59">
        <v>1404</v>
      </c>
      <c r="AE114" s="59">
        <v>1371</v>
      </c>
      <c r="AF114" s="59">
        <v>1442</v>
      </c>
      <c r="AG114" s="59">
        <v>1482</v>
      </c>
      <c r="AH114" s="59">
        <v>1349</v>
      </c>
      <c r="AI114" s="59">
        <v>1474</v>
      </c>
      <c r="AJ114" s="59">
        <v>1497</v>
      </c>
      <c r="AK114" s="59">
        <v>1520</v>
      </c>
      <c r="AL114" s="59">
        <v>1490</v>
      </c>
      <c r="AM114" s="59">
        <v>1496</v>
      </c>
      <c r="AN114" s="59">
        <v>1679</v>
      </c>
      <c r="AO114" s="59">
        <v>1549</v>
      </c>
      <c r="AP114" s="59">
        <v>1553</v>
      </c>
      <c r="AQ114" s="59">
        <v>1536</v>
      </c>
      <c r="AR114" s="59">
        <v>1563</v>
      </c>
      <c r="AS114" s="59">
        <v>1599</v>
      </c>
      <c r="AT114" s="59">
        <v>1598</v>
      </c>
      <c r="AU114" s="59">
        <v>1691</v>
      </c>
      <c r="AV114" s="59">
        <v>1702</v>
      </c>
      <c r="AW114" s="59">
        <v>1685</v>
      </c>
      <c r="AX114" s="59">
        <v>1793</v>
      </c>
      <c r="AY114" s="59">
        <v>1854</v>
      </c>
      <c r="AZ114" s="59">
        <v>2012</v>
      </c>
      <c r="BA114" s="59">
        <v>2024</v>
      </c>
      <c r="BB114" s="59">
        <v>1852</v>
      </c>
      <c r="BC114" s="59">
        <v>1888</v>
      </c>
      <c r="BD114" s="59">
        <v>1828</v>
      </c>
      <c r="BE114" s="115" t="s">
        <v>443</v>
      </c>
    </row>
    <row r="115" spans="1:57" ht="15" customHeight="1">
      <c r="A115" s="140">
        <v>106</v>
      </c>
      <c r="B115" s="112">
        <v>2021</v>
      </c>
      <c r="C115" s="57" t="s">
        <v>29</v>
      </c>
      <c r="D115" s="55" t="s">
        <v>0</v>
      </c>
      <c r="E115" s="149">
        <v>1861</v>
      </c>
      <c r="F115" s="59">
        <v>1807</v>
      </c>
      <c r="G115" s="59">
        <v>1739</v>
      </c>
      <c r="H115" s="59">
        <v>1679</v>
      </c>
      <c r="I115" s="59">
        <v>1539</v>
      </c>
      <c r="J115" s="59">
        <v>1505</v>
      </c>
      <c r="K115" s="59">
        <v>1499</v>
      </c>
      <c r="L115" s="59">
        <v>1366</v>
      </c>
      <c r="M115" s="59">
        <v>1303</v>
      </c>
      <c r="N115" s="59">
        <v>1324</v>
      </c>
      <c r="O115" s="59">
        <v>1292</v>
      </c>
      <c r="P115" s="59">
        <v>1316</v>
      </c>
      <c r="Q115" s="59">
        <v>1313</v>
      </c>
      <c r="R115" s="59">
        <v>1326</v>
      </c>
      <c r="S115" s="59">
        <v>1390</v>
      </c>
      <c r="T115" s="59">
        <v>1338</v>
      </c>
      <c r="U115" s="59">
        <v>1418</v>
      </c>
      <c r="V115" s="59">
        <v>1374</v>
      </c>
      <c r="W115" s="59">
        <v>1311</v>
      </c>
      <c r="X115" s="59">
        <v>1250</v>
      </c>
      <c r="Y115" s="59">
        <v>1202</v>
      </c>
      <c r="Z115" s="59">
        <v>1289</v>
      </c>
      <c r="AA115" s="59">
        <v>1241</v>
      </c>
      <c r="AB115" s="59">
        <v>1370</v>
      </c>
      <c r="AC115" s="59">
        <v>1197</v>
      </c>
      <c r="AD115" s="59">
        <v>1219</v>
      </c>
      <c r="AE115" s="59">
        <v>1153</v>
      </c>
      <c r="AF115" s="59">
        <v>1283</v>
      </c>
      <c r="AG115" s="59">
        <v>1321</v>
      </c>
      <c r="AH115" s="59">
        <v>1216</v>
      </c>
      <c r="AI115" s="59">
        <v>1172</v>
      </c>
      <c r="AJ115" s="59">
        <v>1197</v>
      </c>
      <c r="AK115" s="59">
        <v>1225</v>
      </c>
      <c r="AL115" s="59">
        <v>1198</v>
      </c>
      <c r="AM115" s="59">
        <v>1258</v>
      </c>
      <c r="AN115" s="59">
        <v>1298</v>
      </c>
      <c r="AO115" s="59">
        <v>1283</v>
      </c>
      <c r="AP115" s="59">
        <v>1252</v>
      </c>
      <c r="AQ115" s="59">
        <v>1270</v>
      </c>
      <c r="AR115" s="59">
        <v>1289</v>
      </c>
      <c r="AS115" s="59">
        <v>1264</v>
      </c>
      <c r="AT115" s="59">
        <v>1388</v>
      </c>
      <c r="AU115" s="59">
        <v>1361</v>
      </c>
      <c r="AV115" s="59">
        <v>1466</v>
      </c>
      <c r="AW115" s="59">
        <v>1475</v>
      </c>
      <c r="AX115" s="59">
        <v>1594</v>
      </c>
      <c r="AY115" s="59">
        <v>1585</v>
      </c>
      <c r="AZ115" s="59">
        <v>1640</v>
      </c>
      <c r="BA115" s="59">
        <v>1560</v>
      </c>
      <c r="BB115" s="59">
        <v>1530</v>
      </c>
      <c r="BC115" s="59">
        <v>1484</v>
      </c>
      <c r="BD115" s="59">
        <v>1456</v>
      </c>
      <c r="BE115" s="115" t="s">
        <v>443</v>
      </c>
    </row>
    <row r="116" spans="1:57" ht="15" customHeight="1">
      <c r="A116" s="140">
        <v>107</v>
      </c>
      <c r="B116" s="112">
        <v>2021</v>
      </c>
      <c r="C116" s="57" t="s">
        <v>29</v>
      </c>
      <c r="D116" s="55" t="s">
        <v>43</v>
      </c>
      <c r="E116" s="149">
        <v>227</v>
      </c>
      <c r="F116" s="59">
        <v>220</v>
      </c>
      <c r="G116" s="59">
        <v>198</v>
      </c>
      <c r="H116" s="59">
        <v>212</v>
      </c>
      <c r="I116" s="59">
        <v>191</v>
      </c>
      <c r="J116" s="59">
        <v>209</v>
      </c>
      <c r="K116" s="59">
        <v>219</v>
      </c>
      <c r="L116" s="59">
        <v>194</v>
      </c>
      <c r="M116" s="59">
        <v>172</v>
      </c>
      <c r="N116" s="59">
        <v>184</v>
      </c>
      <c r="O116" s="59">
        <v>164</v>
      </c>
      <c r="P116" s="59">
        <v>165</v>
      </c>
      <c r="Q116" s="59">
        <v>177</v>
      </c>
      <c r="R116" s="59">
        <v>182</v>
      </c>
      <c r="S116" s="59">
        <v>191</v>
      </c>
      <c r="T116" s="59">
        <v>203</v>
      </c>
      <c r="U116" s="59">
        <v>214</v>
      </c>
      <c r="V116" s="59">
        <v>190</v>
      </c>
      <c r="W116" s="59">
        <v>168</v>
      </c>
      <c r="X116" s="59">
        <v>202</v>
      </c>
      <c r="Y116" s="59">
        <v>180</v>
      </c>
      <c r="Z116" s="59">
        <v>187</v>
      </c>
      <c r="AA116" s="59">
        <v>201</v>
      </c>
      <c r="AB116" s="59">
        <v>185</v>
      </c>
      <c r="AC116" s="59">
        <v>157</v>
      </c>
      <c r="AD116" s="59">
        <v>182</v>
      </c>
      <c r="AE116" s="59">
        <v>177</v>
      </c>
      <c r="AF116" s="59">
        <v>174</v>
      </c>
      <c r="AG116" s="59">
        <v>184</v>
      </c>
      <c r="AH116" s="59">
        <v>175</v>
      </c>
      <c r="AI116" s="59">
        <v>176</v>
      </c>
      <c r="AJ116" s="59">
        <v>171</v>
      </c>
      <c r="AK116" s="59">
        <v>168</v>
      </c>
      <c r="AL116" s="59">
        <v>182</v>
      </c>
      <c r="AM116" s="59">
        <v>209</v>
      </c>
      <c r="AN116" s="59">
        <v>173</v>
      </c>
      <c r="AO116" s="59">
        <v>192</v>
      </c>
      <c r="AP116" s="59">
        <v>193</v>
      </c>
      <c r="AQ116" s="59">
        <v>175</v>
      </c>
      <c r="AR116" s="59">
        <v>179</v>
      </c>
      <c r="AS116" s="59">
        <v>169</v>
      </c>
      <c r="AT116" s="59">
        <v>189</v>
      </c>
      <c r="AU116" s="59">
        <v>182</v>
      </c>
      <c r="AV116" s="59">
        <v>206</v>
      </c>
      <c r="AW116" s="59">
        <v>219</v>
      </c>
      <c r="AX116" s="59">
        <v>212</v>
      </c>
      <c r="AY116" s="59">
        <v>205</v>
      </c>
      <c r="AZ116" s="59">
        <v>230</v>
      </c>
      <c r="BA116" s="59">
        <v>200</v>
      </c>
      <c r="BB116" s="59">
        <v>182</v>
      </c>
      <c r="BC116" s="59">
        <v>214</v>
      </c>
      <c r="BD116" s="59">
        <v>181</v>
      </c>
      <c r="BE116" s="115" t="s">
        <v>443</v>
      </c>
    </row>
    <row r="117" spans="1:57" ht="15" customHeight="1">
      <c r="A117" s="140">
        <v>108</v>
      </c>
      <c r="B117" s="112">
        <v>2021</v>
      </c>
      <c r="C117" s="57" t="s">
        <v>29</v>
      </c>
      <c r="D117" s="55" t="s">
        <v>445</v>
      </c>
      <c r="E117" s="149">
        <v>245</v>
      </c>
      <c r="F117" s="59">
        <v>272</v>
      </c>
      <c r="G117" s="59">
        <v>263</v>
      </c>
      <c r="H117" s="59">
        <v>228</v>
      </c>
      <c r="I117" s="59">
        <v>242</v>
      </c>
      <c r="J117" s="59">
        <v>237</v>
      </c>
      <c r="K117" s="59">
        <v>228</v>
      </c>
      <c r="L117" s="59">
        <v>213</v>
      </c>
      <c r="M117" s="59">
        <v>210</v>
      </c>
      <c r="N117" s="59">
        <v>215</v>
      </c>
      <c r="O117" s="59">
        <v>199</v>
      </c>
      <c r="P117" s="59">
        <v>210</v>
      </c>
      <c r="Q117" s="59">
        <v>223</v>
      </c>
      <c r="R117" s="59">
        <v>214</v>
      </c>
      <c r="S117" s="59">
        <v>230</v>
      </c>
      <c r="T117" s="59">
        <v>225</v>
      </c>
      <c r="U117" s="59">
        <v>234</v>
      </c>
      <c r="V117" s="59">
        <v>264</v>
      </c>
      <c r="W117" s="59">
        <v>219</v>
      </c>
      <c r="X117" s="59">
        <v>223</v>
      </c>
      <c r="Y117" s="59">
        <v>219</v>
      </c>
      <c r="Z117" s="59">
        <v>189</v>
      </c>
      <c r="AA117" s="59">
        <v>211</v>
      </c>
      <c r="AB117" s="59">
        <v>230</v>
      </c>
      <c r="AC117" s="59">
        <v>194</v>
      </c>
      <c r="AD117" s="59">
        <v>169</v>
      </c>
      <c r="AE117" s="59">
        <v>202</v>
      </c>
      <c r="AF117" s="59">
        <v>210</v>
      </c>
      <c r="AG117" s="59">
        <v>206</v>
      </c>
      <c r="AH117" s="59">
        <v>196</v>
      </c>
      <c r="AI117" s="59">
        <v>183</v>
      </c>
      <c r="AJ117" s="59">
        <v>180</v>
      </c>
      <c r="AK117" s="59">
        <v>230</v>
      </c>
      <c r="AL117" s="59">
        <v>189</v>
      </c>
      <c r="AM117" s="59">
        <v>217</v>
      </c>
      <c r="AN117" s="59">
        <v>208</v>
      </c>
      <c r="AO117" s="59">
        <v>208</v>
      </c>
      <c r="AP117" s="59">
        <v>210</v>
      </c>
      <c r="AQ117" s="59">
        <v>207</v>
      </c>
      <c r="AR117" s="59">
        <v>211</v>
      </c>
      <c r="AS117" s="59">
        <v>192</v>
      </c>
      <c r="AT117" s="59">
        <v>200</v>
      </c>
      <c r="AU117" s="59">
        <v>187</v>
      </c>
      <c r="AV117" s="59">
        <v>229</v>
      </c>
      <c r="AW117" s="59">
        <v>196</v>
      </c>
      <c r="AX117" s="59">
        <v>239</v>
      </c>
      <c r="AY117" s="59">
        <v>251</v>
      </c>
      <c r="AZ117" s="59">
        <v>240</v>
      </c>
      <c r="BA117" s="59">
        <v>233</v>
      </c>
      <c r="BB117" s="59">
        <v>259</v>
      </c>
      <c r="BC117" s="59">
        <v>227</v>
      </c>
      <c r="BD117" s="59">
        <v>214</v>
      </c>
      <c r="BE117" s="115" t="s">
        <v>443</v>
      </c>
    </row>
    <row r="118" spans="1:57" ht="15" customHeight="1">
      <c r="A118" s="140">
        <v>109</v>
      </c>
      <c r="B118" s="112">
        <v>2021</v>
      </c>
      <c r="C118" s="57" t="s">
        <v>29</v>
      </c>
      <c r="D118" s="55" t="s">
        <v>446</v>
      </c>
      <c r="E118" s="149">
        <v>597</v>
      </c>
      <c r="F118" s="59">
        <v>592</v>
      </c>
      <c r="G118" s="59">
        <v>556</v>
      </c>
      <c r="H118" s="59">
        <v>567</v>
      </c>
      <c r="I118" s="59">
        <v>483</v>
      </c>
      <c r="J118" s="59">
        <v>473</v>
      </c>
      <c r="K118" s="59">
        <v>465</v>
      </c>
      <c r="L118" s="59">
        <v>426</v>
      </c>
      <c r="M118" s="59">
        <v>408</v>
      </c>
      <c r="N118" s="59">
        <v>399</v>
      </c>
      <c r="O118" s="59">
        <v>438</v>
      </c>
      <c r="P118" s="59">
        <v>434</v>
      </c>
      <c r="Q118" s="59">
        <v>393</v>
      </c>
      <c r="R118" s="59">
        <v>415</v>
      </c>
      <c r="S118" s="59">
        <v>429</v>
      </c>
      <c r="T118" s="59">
        <v>407</v>
      </c>
      <c r="U118" s="59">
        <v>457</v>
      </c>
      <c r="V118" s="59">
        <v>401</v>
      </c>
      <c r="W118" s="59">
        <v>428</v>
      </c>
      <c r="X118" s="59">
        <v>381</v>
      </c>
      <c r="Y118" s="59">
        <v>339</v>
      </c>
      <c r="Z118" s="59">
        <v>425</v>
      </c>
      <c r="AA118" s="59">
        <v>366</v>
      </c>
      <c r="AB118" s="59">
        <v>440</v>
      </c>
      <c r="AC118" s="59">
        <v>380</v>
      </c>
      <c r="AD118" s="59">
        <v>393</v>
      </c>
      <c r="AE118" s="59">
        <v>331</v>
      </c>
      <c r="AF118" s="59">
        <v>394</v>
      </c>
      <c r="AG118" s="59">
        <v>413</v>
      </c>
      <c r="AH118" s="59">
        <v>390</v>
      </c>
      <c r="AI118" s="59">
        <v>352</v>
      </c>
      <c r="AJ118" s="59">
        <v>368</v>
      </c>
      <c r="AK118" s="59">
        <v>343</v>
      </c>
      <c r="AL118" s="59">
        <v>363</v>
      </c>
      <c r="AM118" s="59">
        <v>355</v>
      </c>
      <c r="AN118" s="59">
        <v>398</v>
      </c>
      <c r="AO118" s="59">
        <v>406</v>
      </c>
      <c r="AP118" s="59">
        <v>391</v>
      </c>
      <c r="AQ118" s="59">
        <v>387</v>
      </c>
      <c r="AR118" s="59">
        <v>395</v>
      </c>
      <c r="AS118" s="59">
        <v>393</v>
      </c>
      <c r="AT118" s="59">
        <v>449</v>
      </c>
      <c r="AU118" s="59">
        <v>461</v>
      </c>
      <c r="AV118" s="59">
        <v>433</v>
      </c>
      <c r="AW118" s="59">
        <v>469</v>
      </c>
      <c r="AX118" s="59">
        <v>496</v>
      </c>
      <c r="AY118" s="59">
        <v>502</v>
      </c>
      <c r="AZ118" s="59">
        <v>494</v>
      </c>
      <c r="BA118" s="59">
        <v>488</v>
      </c>
      <c r="BB118" s="59">
        <v>475</v>
      </c>
      <c r="BC118" s="59">
        <v>457</v>
      </c>
      <c r="BD118" s="59">
        <v>464</v>
      </c>
      <c r="BE118" s="115" t="s">
        <v>443</v>
      </c>
    </row>
    <row r="119" spans="1:57" ht="15" customHeight="1">
      <c r="A119" s="140">
        <v>110</v>
      </c>
      <c r="B119" s="112">
        <v>2021</v>
      </c>
      <c r="C119" s="57" t="s">
        <v>29</v>
      </c>
      <c r="D119" s="55" t="s">
        <v>447</v>
      </c>
      <c r="E119" s="149">
        <v>792</v>
      </c>
      <c r="F119" s="59">
        <v>723</v>
      </c>
      <c r="G119" s="59">
        <v>722</v>
      </c>
      <c r="H119" s="59">
        <v>672</v>
      </c>
      <c r="I119" s="59">
        <v>623</v>
      </c>
      <c r="J119" s="59">
        <v>586</v>
      </c>
      <c r="K119" s="59">
        <v>587</v>
      </c>
      <c r="L119" s="59">
        <v>533</v>
      </c>
      <c r="M119" s="59">
        <v>513</v>
      </c>
      <c r="N119" s="59">
        <v>526</v>
      </c>
      <c r="O119" s="59">
        <v>491</v>
      </c>
      <c r="P119" s="59">
        <v>507</v>
      </c>
      <c r="Q119" s="59">
        <v>520</v>
      </c>
      <c r="R119" s="59">
        <v>515</v>
      </c>
      <c r="S119" s="59">
        <v>540</v>
      </c>
      <c r="T119" s="59">
        <v>503</v>
      </c>
      <c r="U119" s="59">
        <v>513</v>
      </c>
      <c r="V119" s="59">
        <v>519</v>
      </c>
      <c r="W119" s="59">
        <v>496</v>
      </c>
      <c r="X119" s="59">
        <v>444</v>
      </c>
      <c r="Y119" s="59">
        <v>464</v>
      </c>
      <c r="Z119" s="59">
        <v>488</v>
      </c>
      <c r="AA119" s="59">
        <v>463</v>
      </c>
      <c r="AB119" s="59">
        <v>515</v>
      </c>
      <c r="AC119" s="59">
        <v>466</v>
      </c>
      <c r="AD119" s="59">
        <v>475</v>
      </c>
      <c r="AE119" s="59">
        <v>443</v>
      </c>
      <c r="AF119" s="59">
        <v>505</v>
      </c>
      <c r="AG119" s="59">
        <v>518</v>
      </c>
      <c r="AH119" s="59">
        <v>455</v>
      </c>
      <c r="AI119" s="59">
        <v>461</v>
      </c>
      <c r="AJ119" s="59">
        <v>478</v>
      </c>
      <c r="AK119" s="59">
        <v>484</v>
      </c>
      <c r="AL119" s="59">
        <v>464</v>
      </c>
      <c r="AM119" s="59">
        <v>477</v>
      </c>
      <c r="AN119" s="59">
        <v>519</v>
      </c>
      <c r="AO119" s="59">
        <v>477</v>
      </c>
      <c r="AP119" s="59">
        <v>458</v>
      </c>
      <c r="AQ119" s="59">
        <v>501</v>
      </c>
      <c r="AR119" s="59">
        <v>504</v>
      </c>
      <c r="AS119" s="59">
        <v>510</v>
      </c>
      <c r="AT119" s="59">
        <v>550</v>
      </c>
      <c r="AU119" s="59">
        <v>531</v>
      </c>
      <c r="AV119" s="59">
        <v>598</v>
      </c>
      <c r="AW119" s="59">
        <v>591</v>
      </c>
      <c r="AX119" s="59">
        <v>647</v>
      </c>
      <c r="AY119" s="59">
        <v>627</v>
      </c>
      <c r="AZ119" s="59">
        <v>676</v>
      </c>
      <c r="BA119" s="59">
        <v>639</v>
      </c>
      <c r="BB119" s="59">
        <v>614</v>
      </c>
      <c r="BC119" s="59">
        <v>586</v>
      </c>
      <c r="BD119" s="59">
        <v>597</v>
      </c>
      <c r="BE119" s="115" t="s">
        <v>443</v>
      </c>
    </row>
    <row r="120" spans="1:57" ht="15" customHeight="1">
      <c r="A120" s="140">
        <v>111</v>
      </c>
      <c r="B120" s="112">
        <v>2021</v>
      </c>
      <c r="C120" s="57" t="s">
        <v>30</v>
      </c>
      <c r="D120" s="55" t="s">
        <v>0</v>
      </c>
      <c r="E120" s="149">
        <v>1177</v>
      </c>
      <c r="F120" s="59">
        <v>1223</v>
      </c>
      <c r="G120" s="59">
        <v>1212</v>
      </c>
      <c r="H120" s="59">
        <v>1120</v>
      </c>
      <c r="I120" s="59">
        <v>1024</v>
      </c>
      <c r="J120" s="59">
        <v>995</v>
      </c>
      <c r="K120" s="59">
        <v>966</v>
      </c>
      <c r="L120" s="59">
        <v>889</v>
      </c>
      <c r="M120" s="59">
        <v>864</v>
      </c>
      <c r="N120" s="59">
        <v>880</v>
      </c>
      <c r="O120" s="59">
        <v>939</v>
      </c>
      <c r="P120" s="59">
        <v>858</v>
      </c>
      <c r="Q120" s="59">
        <v>905</v>
      </c>
      <c r="R120" s="59">
        <v>920</v>
      </c>
      <c r="S120" s="59">
        <v>937</v>
      </c>
      <c r="T120" s="59">
        <v>938</v>
      </c>
      <c r="U120" s="59">
        <v>961</v>
      </c>
      <c r="V120" s="59">
        <v>975</v>
      </c>
      <c r="W120" s="59">
        <v>891</v>
      </c>
      <c r="X120" s="59">
        <v>884</v>
      </c>
      <c r="Y120" s="59">
        <v>877</v>
      </c>
      <c r="Z120" s="59">
        <v>911</v>
      </c>
      <c r="AA120" s="59">
        <v>797</v>
      </c>
      <c r="AB120" s="59">
        <v>1008</v>
      </c>
      <c r="AC120" s="59">
        <v>830</v>
      </c>
      <c r="AD120" s="59">
        <v>852</v>
      </c>
      <c r="AE120" s="59">
        <v>853</v>
      </c>
      <c r="AF120" s="59">
        <v>1030</v>
      </c>
      <c r="AG120" s="59">
        <v>938</v>
      </c>
      <c r="AH120" s="59">
        <v>867</v>
      </c>
      <c r="AI120" s="59">
        <v>867</v>
      </c>
      <c r="AJ120" s="59">
        <v>987</v>
      </c>
      <c r="AK120" s="59">
        <v>882</v>
      </c>
      <c r="AL120" s="59">
        <v>831</v>
      </c>
      <c r="AM120" s="59">
        <v>889</v>
      </c>
      <c r="AN120" s="59">
        <v>960</v>
      </c>
      <c r="AO120" s="59">
        <v>915</v>
      </c>
      <c r="AP120" s="59">
        <v>924</v>
      </c>
      <c r="AQ120" s="59">
        <v>933</v>
      </c>
      <c r="AR120" s="59">
        <v>979</v>
      </c>
      <c r="AS120" s="59">
        <v>968</v>
      </c>
      <c r="AT120" s="59">
        <v>950</v>
      </c>
      <c r="AU120" s="59">
        <v>995</v>
      </c>
      <c r="AV120" s="59">
        <v>990</v>
      </c>
      <c r="AW120" s="59">
        <v>1072</v>
      </c>
      <c r="AX120" s="59">
        <v>1024</v>
      </c>
      <c r="AY120" s="59">
        <v>1073</v>
      </c>
      <c r="AZ120" s="59">
        <v>1136</v>
      </c>
      <c r="BA120" s="59">
        <v>1068</v>
      </c>
      <c r="BB120" s="59">
        <v>1124</v>
      </c>
      <c r="BC120" s="59">
        <v>1103</v>
      </c>
      <c r="BD120" s="59">
        <v>1086</v>
      </c>
      <c r="BE120" s="115" t="s">
        <v>443</v>
      </c>
    </row>
    <row r="121" spans="1:57" ht="15" customHeight="1">
      <c r="A121" s="140">
        <v>112</v>
      </c>
      <c r="B121" s="112">
        <v>2021</v>
      </c>
      <c r="C121" s="57" t="s">
        <v>30</v>
      </c>
      <c r="D121" s="55" t="s">
        <v>43</v>
      </c>
      <c r="E121" s="149">
        <v>138</v>
      </c>
      <c r="F121" s="59">
        <v>160</v>
      </c>
      <c r="G121" s="59">
        <v>143</v>
      </c>
      <c r="H121" s="59">
        <v>133</v>
      </c>
      <c r="I121" s="59">
        <v>142</v>
      </c>
      <c r="J121" s="59">
        <v>140</v>
      </c>
      <c r="K121" s="59">
        <v>138</v>
      </c>
      <c r="L121" s="59">
        <v>116</v>
      </c>
      <c r="M121" s="59">
        <v>135</v>
      </c>
      <c r="N121" s="59">
        <v>142</v>
      </c>
      <c r="O121" s="59">
        <v>142</v>
      </c>
      <c r="P121" s="59">
        <v>132</v>
      </c>
      <c r="Q121" s="59">
        <v>163</v>
      </c>
      <c r="R121" s="59">
        <v>129</v>
      </c>
      <c r="S121" s="59">
        <v>123</v>
      </c>
      <c r="T121" s="59">
        <v>132</v>
      </c>
      <c r="U121" s="59">
        <v>160</v>
      </c>
      <c r="V121" s="59">
        <v>171</v>
      </c>
      <c r="W121" s="59">
        <v>121</v>
      </c>
      <c r="X121" s="59">
        <v>135</v>
      </c>
      <c r="Y121" s="59">
        <v>145</v>
      </c>
      <c r="Z121" s="59">
        <v>146</v>
      </c>
      <c r="AA121" s="59">
        <v>114</v>
      </c>
      <c r="AB121" s="59">
        <v>155</v>
      </c>
      <c r="AC121" s="59">
        <v>120</v>
      </c>
      <c r="AD121" s="59">
        <v>121</v>
      </c>
      <c r="AE121" s="59">
        <v>144</v>
      </c>
      <c r="AF121" s="59">
        <v>165</v>
      </c>
      <c r="AG121" s="59">
        <v>157</v>
      </c>
      <c r="AH121" s="59">
        <v>111</v>
      </c>
      <c r="AI121" s="59">
        <v>138</v>
      </c>
      <c r="AJ121" s="59">
        <v>151</v>
      </c>
      <c r="AK121" s="59">
        <v>130</v>
      </c>
      <c r="AL121" s="59">
        <v>128</v>
      </c>
      <c r="AM121" s="59">
        <v>125</v>
      </c>
      <c r="AN121" s="59">
        <v>121</v>
      </c>
      <c r="AO121" s="59">
        <v>124</v>
      </c>
      <c r="AP121" s="59">
        <v>135</v>
      </c>
      <c r="AQ121" s="59">
        <v>121</v>
      </c>
      <c r="AR121" s="59">
        <v>142</v>
      </c>
      <c r="AS121" s="59">
        <v>161</v>
      </c>
      <c r="AT121" s="59">
        <v>122</v>
      </c>
      <c r="AU121" s="59">
        <v>135</v>
      </c>
      <c r="AV121" s="59">
        <v>112</v>
      </c>
      <c r="AW121" s="59">
        <v>151</v>
      </c>
      <c r="AX121" s="59">
        <v>130</v>
      </c>
      <c r="AY121" s="59">
        <v>145</v>
      </c>
      <c r="AZ121" s="59">
        <v>153</v>
      </c>
      <c r="BA121" s="59">
        <v>150</v>
      </c>
      <c r="BB121" s="59">
        <v>141</v>
      </c>
      <c r="BC121" s="59">
        <v>138</v>
      </c>
      <c r="BD121" s="59">
        <v>128</v>
      </c>
      <c r="BE121" s="115" t="s">
        <v>443</v>
      </c>
    </row>
    <row r="122" spans="1:57" ht="15" customHeight="1">
      <c r="A122" s="140">
        <v>113</v>
      </c>
      <c r="B122" s="112">
        <v>2021</v>
      </c>
      <c r="C122" s="57" t="s">
        <v>30</v>
      </c>
      <c r="D122" s="55" t="s">
        <v>445</v>
      </c>
      <c r="E122" s="149">
        <v>164</v>
      </c>
      <c r="F122" s="59">
        <v>179</v>
      </c>
      <c r="G122" s="59">
        <v>185</v>
      </c>
      <c r="H122" s="59">
        <v>170</v>
      </c>
      <c r="I122" s="59">
        <v>149</v>
      </c>
      <c r="J122" s="59">
        <v>154</v>
      </c>
      <c r="K122" s="59">
        <v>160</v>
      </c>
      <c r="L122" s="59">
        <v>135</v>
      </c>
      <c r="M122" s="59">
        <v>126</v>
      </c>
      <c r="N122" s="59">
        <v>128</v>
      </c>
      <c r="O122" s="59">
        <v>137</v>
      </c>
      <c r="P122" s="59">
        <v>127</v>
      </c>
      <c r="Q122" s="59">
        <v>143</v>
      </c>
      <c r="R122" s="59">
        <v>149</v>
      </c>
      <c r="S122" s="59">
        <v>150</v>
      </c>
      <c r="T122" s="59">
        <v>168</v>
      </c>
      <c r="U122" s="59">
        <v>158</v>
      </c>
      <c r="V122" s="59">
        <v>174</v>
      </c>
      <c r="W122" s="59">
        <v>166</v>
      </c>
      <c r="X122" s="59">
        <v>149</v>
      </c>
      <c r="Y122" s="59">
        <v>134</v>
      </c>
      <c r="Z122" s="59">
        <v>141</v>
      </c>
      <c r="AA122" s="59">
        <v>157</v>
      </c>
      <c r="AB122" s="59">
        <v>150</v>
      </c>
      <c r="AC122" s="59">
        <v>129</v>
      </c>
      <c r="AD122" s="59">
        <v>132</v>
      </c>
      <c r="AE122" s="59">
        <v>141</v>
      </c>
      <c r="AF122" s="59">
        <v>174</v>
      </c>
      <c r="AG122" s="59">
        <v>150</v>
      </c>
      <c r="AH122" s="59">
        <v>138</v>
      </c>
      <c r="AI122" s="59">
        <v>140</v>
      </c>
      <c r="AJ122" s="59">
        <v>170</v>
      </c>
      <c r="AK122" s="59">
        <v>136</v>
      </c>
      <c r="AL122" s="59">
        <v>146</v>
      </c>
      <c r="AM122" s="59">
        <v>164</v>
      </c>
      <c r="AN122" s="59">
        <v>174</v>
      </c>
      <c r="AO122" s="59">
        <v>155</v>
      </c>
      <c r="AP122" s="59">
        <v>138</v>
      </c>
      <c r="AQ122" s="59">
        <v>160</v>
      </c>
      <c r="AR122" s="59">
        <v>161</v>
      </c>
      <c r="AS122" s="59">
        <v>151</v>
      </c>
      <c r="AT122" s="59">
        <v>139</v>
      </c>
      <c r="AU122" s="59">
        <v>147</v>
      </c>
      <c r="AV122" s="59">
        <v>153</v>
      </c>
      <c r="AW122" s="59">
        <v>171</v>
      </c>
      <c r="AX122" s="59">
        <v>154</v>
      </c>
      <c r="AY122" s="59">
        <v>182</v>
      </c>
      <c r="AZ122" s="59">
        <v>184</v>
      </c>
      <c r="BA122" s="59">
        <v>152</v>
      </c>
      <c r="BB122" s="59">
        <v>186</v>
      </c>
      <c r="BC122" s="59">
        <v>178</v>
      </c>
      <c r="BD122" s="59">
        <v>181</v>
      </c>
      <c r="BE122" s="115" t="s">
        <v>443</v>
      </c>
    </row>
    <row r="123" spans="1:57" ht="15" customHeight="1">
      <c r="A123" s="140">
        <v>114</v>
      </c>
      <c r="B123" s="112">
        <v>2021</v>
      </c>
      <c r="C123" s="57" t="s">
        <v>30</v>
      </c>
      <c r="D123" s="55" t="s">
        <v>446</v>
      </c>
      <c r="E123" s="149">
        <v>386</v>
      </c>
      <c r="F123" s="59">
        <v>348</v>
      </c>
      <c r="G123" s="59">
        <v>374</v>
      </c>
      <c r="H123" s="59">
        <v>357</v>
      </c>
      <c r="I123" s="59">
        <v>289</v>
      </c>
      <c r="J123" s="59">
        <v>332</v>
      </c>
      <c r="K123" s="59">
        <v>316</v>
      </c>
      <c r="L123" s="59">
        <v>286</v>
      </c>
      <c r="M123" s="59">
        <v>279</v>
      </c>
      <c r="N123" s="59">
        <v>251</v>
      </c>
      <c r="O123" s="59">
        <v>285</v>
      </c>
      <c r="P123" s="59">
        <v>272</v>
      </c>
      <c r="Q123" s="59">
        <v>276</v>
      </c>
      <c r="R123" s="59">
        <v>274</v>
      </c>
      <c r="S123" s="59">
        <v>283</v>
      </c>
      <c r="T123" s="59">
        <v>290</v>
      </c>
      <c r="U123" s="59">
        <v>299</v>
      </c>
      <c r="V123" s="59">
        <v>258</v>
      </c>
      <c r="W123" s="59">
        <v>260</v>
      </c>
      <c r="X123" s="59">
        <v>264</v>
      </c>
      <c r="Y123" s="59">
        <v>250</v>
      </c>
      <c r="Z123" s="59">
        <v>276</v>
      </c>
      <c r="AA123" s="59">
        <v>230</v>
      </c>
      <c r="AB123" s="59">
        <v>294</v>
      </c>
      <c r="AC123" s="59">
        <v>244</v>
      </c>
      <c r="AD123" s="59">
        <v>250</v>
      </c>
      <c r="AE123" s="59">
        <v>247</v>
      </c>
      <c r="AF123" s="59">
        <v>297</v>
      </c>
      <c r="AG123" s="59">
        <v>270</v>
      </c>
      <c r="AH123" s="59">
        <v>257</v>
      </c>
      <c r="AI123" s="59">
        <v>269</v>
      </c>
      <c r="AJ123" s="59">
        <v>264</v>
      </c>
      <c r="AK123" s="59">
        <v>262</v>
      </c>
      <c r="AL123" s="59">
        <v>266</v>
      </c>
      <c r="AM123" s="59">
        <v>262</v>
      </c>
      <c r="AN123" s="59">
        <v>291</v>
      </c>
      <c r="AO123" s="59">
        <v>276</v>
      </c>
      <c r="AP123" s="59">
        <v>290</v>
      </c>
      <c r="AQ123" s="59">
        <v>275</v>
      </c>
      <c r="AR123" s="59">
        <v>278</v>
      </c>
      <c r="AS123" s="59">
        <v>280</v>
      </c>
      <c r="AT123" s="59">
        <v>280</v>
      </c>
      <c r="AU123" s="59">
        <v>309</v>
      </c>
      <c r="AV123" s="59">
        <v>299</v>
      </c>
      <c r="AW123" s="59">
        <v>319</v>
      </c>
      <c r="AX123" s="59">
        <v>319</v>
      </c>
      <c r="AY123" s="59">
        <v>318</v>
      </c>
      <c r="AZ123" s="59">
        <v>310</v>
      </c>
      <c r="BA123" s="59">
        <v>314</v>
      </c>
      <c r="BB123" s="59">
        <v>332</v>
      </c>
      <c r="BC123" s="59">
        <v>336</v>
      </c>
      <c r="BD123" s="59">
        <v>334</v>
      </c>
      <c r="BE123" s="115" t="s">
        <v>443</v>
      </c>
    </row>
    <row r="124" spans="1:57" ht="15" customHeight="1">
      <c r="A124" s="140">
        <v>115</v>
      </c>
      <c r="B124" s="112">
        <v>2021</v>
      </c>
      <c r="C124" s="57" t="s">
        <v>30</v>
      </c>
      <c r="D124" s="55" t="s">
        <v>447</v>
      </c>
      <c r="E124" s="149">
        <v>489</v>
      </c>
      <c r="F124" s="59">
        <v>536</v>
      </c>
      <c r="G124" s="59">
        <v>510</v>
      </c>
      <c r="H124" s="59">
        <v>460</v>
      </c>
      <c r="I124" s="59">
        <v>444</v>
      </c>
      <c r="J124" s="59">
        <v>369</v>
      </c>
      <c r="K124" s="59">
        <v>352</v>
      </c>
      <c r="L124" s="59">
        <v>352</v>
      </c>
      <c r="M124" s="59">
        <v>324</v>
      </c>
      <c r="N124" s="59">
        <v>359</v>
      </c>
      <c r="O124" s="59">
        <v>375</v>
      </c>
      <c r="P124" s="59">
        <v>327</v>
      </c>
      <c r="Q124" s="59">
        <v>323</v>
      </c>
      <c r="R124" s="59">
        <v>368</v>
      </c>
      <c r="S124" s="59">
        <v>381</v>
      </c>
      <c r="T124" s="59">
        <v>348</v>
      </c>
      <c r="U124" s="59">
        <v>344</v>
      </c>
      <c r="V124" s="59">
        <v>372</v>
      </c>
      <c r="W124" s="59">
        <v>344</v>
      </c>
      <c r="X124" s="59">
        <v>336</v>
      </c>
      <c r="Y124" s="59">
        <v>348</v>
      </c>
      <c r="Z124" s="59">
        <v>348</v>
      </c>
      <c r="AA124" s="59">
        <v>296</v>
      </c>
      <c r="AB124" s="59">
        <v>409</v>
      </c>
      <c r="AC124" s="59">
        <v>337</v>
      </c>
      <c r="AD124" s="59">
        <v>349</v>
      </c>
      <c r="AE124" s="59">
        <v>321</v>
      </c>
      <c r="AF124" s="59">
        <v>394</v>
      </c>
      <c r="AG124" s="59">
        <v>361</v>
      </c>
      <c r="AH124" s="59">
        <v>361</v>
      </c>
      <c r="AI124" s="59">
        <v>320</v>
      </c>
      <c r="AJ124" s="59">
        <v>402</v>
      </c>
      <c r="AK124" s="59">
        <v>354</v>
      </c>
      <c r="AL124" s="59">
        <v>291</v>
      </c>
      <c r="AM124" s="59">
        <v>338</v>
      </c>
      <c r="AN124" s="59">
        <v>374</v>
      </c>
      <c r="AO124" s="59">
        <v>360</v>
      </c>
      <c r="AP124" s="59">
        <v>361</v>
      </c>
      <c r="AQ124" s="59">
        <v>377</v>
      </c>
      <c r="AR124" s="59">
        <v>398</v>
      </c>
      <c r="AS124" s="59">
        <v>376</v>
      </c>
      <c r="AT124" s="59">
        <v>409</v>
      </c>
      <c r="AU124" s="59">
        <v>404</v>
      </c>
      <c r="AV124" s="59">
        <v>426</v>
      </c>
      <c r="AW124" s="59">
        <v>431</v>
      </c>
      <c r="AX124" s="59">
        <v>421</v>
      </c>
      <c r="AY124" s="59">
        <v>428</v>
      </c>
      <c r="AZ124" s="59">
        <v>489</v>
      </c>
      <c r="BA124" s="59">
        <v>452</v>
      </c>
      <c r="BB124" s="59">
        <v>465</v>
      </c>
      <c r="BC124" s="59">
        <v>451</v>
      </c>
      <c r="BD124" s="59">
        <v>443</v>
      </c>
      <c r="BE124" s="115" t="s">
        <v>443</v>
      </c>
    </row>
    <row r="125" spans="1:57" ht="15" customHeight="1">
      <c r="A125" s="140">
        <v>116</v>
      </c>
      <c r="B125" s="112">
        <v>2021</v>
      </c>
      <c r="C125" s="57" t="s">
        <v>31</v>
      </c>
      <c r="D125" s="55" t="s">
        <v>0</v>
      </c>
      <c r="E125" s="149">
        <v>2772</v>
      </c>
      <c r="F125" s="59">
        <v>2774</v>
      </c>
      <c r="G125" s="59">
        <v>2751</v>
      </c>
      <c r="H125" s="59">
        <v>2533</v>
      </c>
      <c r="I125" s="59">
        <v>2381</v>
      </c>
      <c r="J125" s="59">
        <v>2290</v>
      </c>
      <c r="K125" s="59">
        <v>2241</v>
      </c>
      <c r="L125" s="59">
        <v>2124</v>
      </c>
      <c r="M125" s="59">
        <v>2088</v>
      </c>
      <c r="N125" s="59">
        <v>2058</v>
      </c>
      <c r="O125" s="59">
        <v>2034</v>
      </c>
      <c r="P125" s="59">
        <v>2131</v>
      </c>
      <c r="Q125" s="59">
        <v>2068</v>
      </c>
      <c r="R125" s="59">
        <v>2239</v>
      </c>
      <c r="S125" s="59">
        <v>2192</v>
      </c>
      <c r="T125" s="59">
        <v>2189</v>
      </c>
      <c r="U125" s="59">
        <v>2338</v>
      </c>
      <c r="V125" s="59">
        <v>2210</v>
      </c>
      <c r="W125" s="59">
        <v>2180</v>
      </c>
      <c r="X125" s="59">
        <v>2109</v>
      </c>
      <c r="Y125" s="59">
        <v>2019</v>
      </c>
      <c r="Z125" s="59">
        <v>2157</v>
      </c>
      <c r="AA125" s="59">
        <v>2071</v>
      </c>
      <c r="AB125" s="59">
        <v>2236</v>
      </c>
      <c r="AC125" s="59">
        <v>2018</v>
      </c>
      <c r="AD125" s="59">
        <v>1937</v>
      </c>
      <c r="AE125" s="59">
        <v>1977</v>
      </c>
      <c r="AF125" s="59">
        <v>1993</v>
      </c>
      <c r="AG125" s="59">
        <v>2143</v>
      </c>
      <c r="AH125" s="59">
        <v>1997</v>
      </c>
      <c r="AI125" s="59">
        <v>1945</v>
      </c>
      <c r="AJ125" s="59">
        <v>2025</v>
      </c>
      <c r="AK125" s="59">
        <v>2053</v>
      </c>
      <c r="AL125" s="59">
        <v>2028</v>
      </c>
      <c r="AM125" s="59">
        <v>2009</v>
      </c>
      <c r="AN125" s="59">
        <v>2168</v>
      </c>
      <c r="AO125" s="59">
        <v>2135</v>
      </c>
      <c r="AP125" s="59">
        <v>2166</v>
      </c>
      <c r="AQ125" s="59">
        <v>2094</v>
      </c>
      <c r="AR125" s="59">
        <v>2136</v>
      </c>
      <c r="AS125" s="59">
        <v>2328</v>
      </c>
      <c r="AT125" s="59">
        <v>2417</v>
      </c>
      <c r="AU125" s="59">
        <v>2488</v>
      </c>
      <c r="AV125" s="59">
        <v>2420</v>
      </c>
      <c r="AW125" s="59">
        <v>2479</v>
      </c>
      <c r="AX125" s="59">
        <v>2649</v>
      </c>
      <c r="AY125" s="59">
        <v>2768</v>
      </c>
      <c r="AZ125" s="59">
        <v>2828</v>
      </c>
      <c r="BA125" s="59">
        <v>2828</v>
      </c>
      <c r="BB125" s="59">
        <v>2739</v>
      </c>
      <c r="BC125" s="59">
        <v>2675</v>
      </c>
      <c r="BD125" s="59">
        <v>2567</v>
      </c>
      <c r="BE125" s="115" t="s">
        <v>443</v>
      </c>
    </row>
    <row r="126" spans="1:57" ht="15" customHeight="1">
      <c r="A126" s="140">
        <v>117</v>
      </c>
      <c r="B126" s="112">
        <v>2021</v>
      </c>
      <c r="C126" s="57" t="s">
        <v>31</v>
      </c>
      <c r="D126" s="55" t="s">
        <v>43</v>
      </c>
      <c r="E126" s="149">
        <v>292</v>
      </c>
      <c r="F126" s="59">
        <v>338</v>
      </c>
      <c r="G126" s="59">
        <v>327</v>
      </c>
      <c r="H126" s="59">
        <v>306</v>
      </c>
      <c r="I126" s="59">
        <v>328</v>
      </c>
      <c r="J126" s="59">
        <v>331</v>
      </c>
      <c r="K126" s="59">
        <v>273</v>
      </c>
      <c r="L126" s="59">
        <v>285</v>
      </c>
      <c r="M126" s="59">
        <v>278</v>
      </c>
      <c r="N126" s="59">
        <v>276</v>
      </c>
      <c r="O126" s="59">
        <v>249</v>
      </c>
      <c r="P126" s="59">
        <v>272</v>
      </c>
      <c r="Q126" s="59">
        <v>274</v>
      </c>
      <c r="R126" s="59">
        <v>283</v>
      </c>
      <c r="S126" s="59">
        <v>300</v>
      </c>
      <c r="T126" s="59">
        <v>312</v>
      </c>
      <c r="U126" s="59">
        <v>346</v>
      </c>
      <c r="V126" s="59">
        <v>316</v>
      </c>
      <c r="W126" s="59">
        <v>296</v>
      </c>
      <c r="X126" s="59">
        <v>280</v>
      </c>
      <c r="Y126" s="59">
        <v>298</v>
      </c>
      <c r="Z126" s="59">
        <v>289</v>
      </c>
      <c r="AA126" s="59">
        <v>300</v>
      </c>
      <c r="AB126" s="59">
        <v>299</v>
      </c>
      <c r="AC126" s="59">
        <v>292</v>
      </c>
      <c r="AD126" s="59">
        <v>292</v>
      </c>
      <c r="AE126" s="59">
        <v>249</v>
      </c>
      <c r="AF126" s="59">
        <v>287</v>
      </c>
      <c r="AG126" s="59">
        <v>286</v>
      </c>
      <c r="AH126" s="59">
        <v>270</v>
      </c>
      <c r="AI126" s="59">
        <v>257</v>
      </c>
      <c r="AJ126" s="59">
        <v>272</v>
      </c>
      <c r="AK126" s="59">
        <v>265</v>
      </c>
      <c r="AL126" s="59">
        <v>250</v>
      </c>
      <c r="AM126" s="59">
        <v>307</v>
      </c>
      <c r="AN126" s="59">
        <v>297</v>
      </c>
      <c r="AO126" s="59">
        <v>309</v>
      </c>
      <c r="AP126" s="59">
        <v>316</v>
      </c>
      <c r="AQ126" s="59">
        <v>312</v>
      </c>
      <c r="AR126" s="59">
        <v>312</v>
      </c>
      <c r="AS126" s="59">
        <v>338</v>
      </c>
      <c r="AT126" s="59">
        <v>305</v>
      </c>
      <c r="AU126" s="59">
        <v>309</v>
      </c>
      <c r="AV126" s="59">
        <v>308</v>
      </c>
      <c r="AW126" s="59">
        <v>313</v>
      </c>
      <c r="AX126" s="59">
        <v>332</v>
      </c>
      <c r="AY126" s="59">
        <v>351</v>
      </c>
      <c r="AZ126" s="59">
        <v>372</v>
      </c>
      <c r="BA126" s="59">
        <v>351</v>
      </c>
      <c r="BB126" s="59">
        <v>341</v>
      </c>
      <c r="BC126" s="59">
        <v>379</v>
      </c>
      <c r="BD126" s="59">
        <v>306</v>
      </c>
      <c r="BE126" s="115" t="s">
        <v>443</v>
      </c>
    </row>
    <row r="127" spans="1:57" ht="15" customHeight="1">
      <c r="A127" s="140">
        <v>118</v>
      </c>
      <c r="B127" s="112">
        <v>2021</v>
      </c>
      <c r="C127" s="57" t="s">
        <v>31</v>
      </c>
      <c r="D127" s="55" t="s">
        <v>445</v>
      </c>
      <c r="E127" s="149">
        <v>346</v>
      </c>
      <c r="F127" s="59">
        <v>373</v>
      </c>
      <c r="G127" s="59">
        <v>369</v>
      </c>
      <c r="H127" s="59">
        <v>369</v>
      </c>
      <c r="I127" s="59">
        <v>321</v>
      </c>
      <c r="J127" s="59">
        <v>281</v>
      </c>
      <c r="K127" s="59">
        <v>311</v>
      </c>
      <c r="L127" s="59">
        <v>303</v>
      </c>
      <c r="M127" s="59">
        <v>288</v>
      </c>
      <c r="N127" s="59">
        <v>296</v>
      </c>
      <c r="O127" s="59">
        <v>303</v>
      </c>
      <c r="P127" s="59">
        <v>320</v>
      </c>
      <c r="Q127" s="59">
        <v>311</v>
      </c>
      <c r="R127" s="59">
        <v>341</v>
      </c>
      <c r="S127" s="59">
        <v>344</v>
      </c>
      <c r="T127" s="59">
        <v>350</v>
      </c>
      <c r="U127" s="59">
        <v>352</v>
      </c>
      <c r="V127" s="59">
        <v>328</v>
      </c>
      <c r="W127" s="59">
        <v>345</v>
      </c>
      <c r="X127" s="59">
        <v>327</v>
      </c>
      <c r="Y127" s="59">
        <v>308</v>
      </c>
      <c r="Z127" s="59">
        <v>323</v>
      </c>
      <c r="AA127" s="59">
        <v>297</v>
      </c>
      <c r="AB127" s="59">
        <v>318</v>
      </c>
      <c r="AC127" s="59">
        <v>295</v>
      </c>
      <c r="AD127" s="59">
        <v>287</v>
      </c>
      <c r="AE127" s="59">
        <v>315</v>
      </c>
      <c r="AF127" s="59">
        <v>312</v>
      </c>
      <c r="AG127" s="59">
        <v>305</v>
      </c>
      <c r="AH127" s="59">
        <v>304</v>
      </c>
      <c r="AI127" s="59">
        <v>318</v>
      </c>
      <c r="AJ127" s="59">
        <v>293</v>
      </c>
      <c r="AK127" s="59">
        <v>272</v>
      </c>
      <c r="AL127" s="59">
        <v>291</v>
      </c>
      <c r="AM127" s="59">
        <v>280</v>
      </c>
      <c r="AN127" s="59">
        <v>304</v>
      </c>
      <c r="AO127" s="59">
        <v>323</v>
      </c>
      <c r="AP127" s="59">
        <v>322</v>
      </c>
      <c r="AQ127" s="59">
        <v>327</v>
      </c>
      <c r="AR127" s="59">
        <v>306</v>
      </c>
      <c r="AS127" s="59">
        <v>332</v>
      </c>
      <c r="AT127" s="59">
        <v>361</v>
      </c>
      <c r="AU127" s="59">
        <v>355</v>
      </c>
      <c r="AV127" s="59">
        <v>352</v>
      </c>
      <c r="AW127" s="59">
        <v>348</v>
      </c>
      <c r="AX127" s="59">
        <v>365</v>
      </c>
      <c r="AY127" s="59">
        <v>406</v>
      </c>
      <c r="AZ127" s="59">
        <v>427</v>
      </c>
      <c r="BA127" s="59">
        <v>402</v>
      </c>
      <c r="BB127" s="59">
        <v>384</v>
      </c>
      <c r="BC127" s="59">
        <v>349</v>
      </c>
      <c r="BD127" s="59">
        <v>370</v>
      </c>
      <c r="BE127" s="115" t="s">
        <v>443</v>
      </c>
    </row>
    <row r="128" spans="1:57" ht="15" customHeight="1">
      <c r="A128" s="140">
        <v>119</v>
      </c>
      <c r="B128" s="112">
        <v>2021</v>
      </c>
      <c r="C128" s="57" t="s">
        <v>31</v>
      </c>
      <c r="D128" s="55" t="s">
        <v>446</v>
      </c>
      <c r="E128" s="149">
        <v>941</v>
      </c>
      <c r="F128" s="59">
        <v>891</v>
      </c>
      <c r="G128" s="59">
        <v>866</v>
      </c>
      <c r="H128" s="59">
        <v>775</v>
      </c>
      <c r="I128" s="59">
        <v>697</v>
      </c>
      <c r="J128" s="59">
        <v>708</v>
      </c>
      <c r="K128" s="59">
        <v>710</v>
      </c>
      <c r="L128" s="59">
        <v>690</v>
      </c>
      <c r="M128" s="59">
        <v>670</v>
      </c>
      <c r="N128" s="59">
        <v>605</v>
      </c>
      <c r="O128" s="59">
        <v>644</v>
      </c>
      <c r="P128" s="59">
        <v>628</v>
      </c>
      <c r="Q128" s="59">
        <v>632</v>
      </c>
      <c r="R128" s="59">
        <v>721</v>
      </c>
      <c r="S128" s="59">
        <v>640</v>
      </c>
      <c r="T128" s="59">
        <v>673</v>
      </c>
      <c r="U128" s="59">
        <v>737</v>
      </c>
      <c r="V128" s="59">
        <v>666</v>
      </c>
      <c r="W128" s="59">
        <v>676</v>
      </c>
      <c r="X128" s="59">
        <v>661</v>
      </c>
      <c r="Y128" s="59">
        <v>592</v>
      </c>
      <c r="Z128" s="59">
        <v>647</v>
      </c>
      <c r="AA128" s="59">
        <v>624</v>
      </c>
      <c r="AB128" s="59">
        <v>666</v>
      </c>
      <c r="AC128" s="59">
        <v>615</v>
      </c>
      <c r="AD128" s="59">
        <v>600</v>
      </c>
      <c r="AE128" s="59">
        <v>580</v>
      </c>
      <c r="AF128" s="59">
        <v>589</v>
      </c>
      <c r="AG128" s="59">
        <v>647</v>
      </c>
      <c r="AH128" s="59">
        <v>595</v>
      </c>
      <c r="AI128" s="59">
        <v>543</v>
      </c>
      <c r="AJ128" s="59">
        <v>583</v>
      </c>
      <c r="AK128" s="59">
        <v>649</v>
      </c>
      <c r="AL128" s="59">
        <v>628</v>
      </c>
      <c r="AM128" s="59">
        <v>607</v>
      </c>
      <c r="AN128" s="59">
        <v>678</v>
      </c>
      <c r="AO128" s="59">
        <v>643</v>
      </c>
      <c r="AP128" s="59">
        <v>636</v>
      </c>
      <c r="AQ128" s="59">
        <v>596</v>
      </c>
      <c r="AR128" s="59">
        <v>647</v>
      </c>
      <c r="AS128" s="59">
        <v>706</v>
      </c>
      <c r="AT128" s="59">
        <v>716</v>
      </c>
      <c r="AU128" s="59">
        <v>732</v>
      </c>
      <c r="AV128" s="59">
        <v>721</v>
      </c>
      <c r="AW128" s="59">
        <v>776</v>
      </c>
      <c r="AX128" s="59">
        <v>811</v>
      </c>
      <c r="AY128" s="59">
        <v>829</v>
      </c>
      <c r="AZ128" s="59">
        <v>830</v>
      </c>
      <c r="BA128" s="59">
        <v>857</v>
      </c>
      <c r="BB128" s="59">
        <v>833</v>
      </c>
      <c r="BC128" s="59">
        <v>793</v>
      </c>
      <c r="BD128" s="59">
        <v>782</v>
      </c>
      <c r="BE128" s="115" t="s">
        <v>443</v>
      </c>
    </row>
    <row r="129" spans="1:57" ht="15" customHeight="1">
      <c r="A129" s="140">
        <v>120</v>
      </c>
      <c r="B129" s="112">
        <v>2021</v>
      </c>
      <c r="C129" s="57" t="s">
        <v>31</v>
      </c>
      <c r="D129" s="55" t="s">
        <v>447</v>
      </c>
      <c r="E129" s="149">
        <v>1193</v>
      </c>
      <c r="F129" s="59">
        <v>1172</v>
      </c>
      <c r="G129" s="59">
        <v>1189</v>
      </c>
      <c r="H129" s="59">
        <v>1083</v>
      </c>
      <c r="I129" s="59">
        <v>1035</v>
      </c>
      <c r="J129" s="59">
        <v>970</v>
      </c>
      <c r="K129" s="59">
        <v>947</v>
      </c>
      <c r="L129" s="59">
        <v>846</v>
      </c>
      <c r="M129" s="59">
        <v>852</v>
      </c>
      <c r="N129" s="59">
        <v>881</v>
      </c>
      <c r="O129" s="59">
        <v>838</v>
      </c>
      <c r="P129" s="59">
        <v>911</v>
      </c>
      <c r="Q129" s="59">
        <v>851</v>
      </c>
      <c r="R129" s="59">
        <v>894</v>
      </c>
      <c r="S129" s="59">
        <v>908</v>
      </c>
      <c r="T129" s="59">
        <v>854</v>
      </c>
      <c r="U129" s="59">
        <v>903</v>
      </c>
      <c r="V129" s="59">
        <v>900</v>
      </c>
      <c r="W129" s="59">
        <v>863</v>
      </c>
      <c r="X129" s="59">
        <v>841</v>
      </c>
      <c r="Y129" s="59">
        <v>821</v>
      </c>
      <c r="Z129" s="59">
        <v>898</v>
      </c>
      <c r="AA129" s="59">
        <v>850</v>
      </c>
      <c r="AB129" s="59">
        <v>953</v>
      </c>
      <c r="AC129" s="59">
        <v>816</v>
      </c>
      <c r="AD129" s="59">
        <v>758</v>
      </c>
      <c r="AE129" s="59">
        <v>833</v>
      </c>
      <c r="AF129" s="59">
        <v>805</v>
      </c>
      <c r="AG129" s="59">
        <v>905</v>
      </c>
      <c r="AH129" s="59">
        <v>828</v>
      </c>
      <c r="AI129" s="59">
        <v>827</v>
      </c>
      <c r="AJ129" s="59">
        <v>877</v>
      </c>
      <c r="AK129" s="59">
        <v>867</v>
      </c>
      <c r="AL129" s="59">
        <v>859</v>
      </c>
      <c r="AM129" s="59">
        <v>815</v>
      </c>
      <c r="AN129" s="59">
        <v>889</v>
      </c>
      <c r="AO129" s="59">
        <v>860</v>
      </c>
      <c r="AP129" s="59">
        <v>892</v>
      </c>
      <c r="AQ129" s="59">
        <v>859</v>
      </c>
      <c r="AR129" s="59">
        <v>871</v>
      </c>
      <c r="AS129" s="59">
        <v>952</v>
      </c>
      <c r="AT129" s="59">
        <v>1035</v>
      </c>
      <c r="AU129" s="59">
        <v>1092</v>
      </c>
      <c r="AV129" s="59">
        <v>1039</v>
      </c>
      <c r="AW129" s="59">
        <v>1042</v>
      </c>
      <c r="AX129" s="59">
        <v>1141</v>
      </c>
      <c r="AY129" s="59">
        <v>1182</v>
      </c>
      <c r="AZ129" s="59">
        <v>1199</v>
      </c>
      <c r="BA129" s="59">
        <v>1218</v>
      </c>
      <c r="BB129" s="59">
        <v>1181</v>
      </c>
      <c r="BC129" s="59">
        <v>1154</v>
      </c>
      <c r="BD129" s="59">
        <v>1109</v>
      </c>
      <c r="BE129" s="115" t="s">
        <v>443</v>
      </c>
    </row>
    <row r="130" spans="1:57" ht="15" customHeight="1">
      <c r="A130" s="140">
        <v>121</v>
      </c>
      <c r="B130" s="112">
        <v>2021</v>
      </c>
      <c r="C130" s="57" t="s">
        <v>32</v>
      </c>
      <c r="D130" s="55" t="s">
        <v>0</v>
      </c>
      <c r="E130" s="149">
        <v>3614</v>
      </c>
      <c r="F130" s="59">
        <v>3599</v>
      </c>
      <c r="G130" s="59">
        <v>3440</v>
      </c>
      <c r="H130" s="59">
        <v>3195</v>
      </c>
      <c r="I130" s="59">
        <v>3061</v>
      </c>
      <c r="J130" s="59">
        <v>2903</v>
      </c>
      <c r="K130" s="59">
        <v>2917</v>
      </c>
      <c r="L130" s="59">
        <v>2586</v>
      </c>
      <c r="M130" s="59">
        <v>2558</v>
      </c>
      <c r="N130" s="59">
        <v>2694</v>
      </c>
      <c r="O130" s="59">
        <v>2669</v>
      </c>
      <c r="P130" s="59">
        <v>2635</v>
      </c>
      <c r="Q130" s="59">
        <v>2730</v>
      </c>
      <c r="R130" s="59">
        <v>2595</v>
      </c>
      <c r="S130" s="59">
        <v>2662</v>
      </c>
      <c r="T130" s="59">
        <v>2775</v>
      </c>
      <c r="U130" s="59">
        <v>2778</v>
      </c>
      <c r="V130" s="59">
        <v>2732</v>
      </c>
      <c r="W130" s="59">
        <v>2644</v>
      </c>
      <c r="X130" s="59">
        <v>2516</v>
      </c>
      <c r="Y130" s="59">
        <v>2435</v>
      </c>
      <c r="Z130" s="59">
        <v>2491</v>
      </c>
      <c r="AA130" s="59">
        <v>2372</v>
      </c>
      <c r="AB130" s="59">
        <v>2577</v>
      </c>
      <c r="AC130" s="59">
        <v>2505</v>
      </c>
      <c r="AD130" s="59">
        <v>2366</v>
      </c>
      <c r="AE130" s="59">
        <v>2456</v>
      </c>
      <c r="AF130" s="59">
        <v>2382</v>
      </c>
      <c r="AG130" s="59">
        <v>2516</v>
      </c>
      <c r="AH130" s="59">
        <v>2475</v>
      </c>
      <c r="AI130" s="59">
        <v>2414</v>
      </c>
      <c r="AJ130" s="59">
        <v>2543</v>
      </c>
      <c r="AK130" s="59">
        <v>2483</v>
      </c>
      <c r="AL130" s="59">
        <v>2371</v>
      </c>
      <c r="AM130" s="59">
        <v>2484</v>
      </c>
      <c r="AN130" s="59">
        <v>2718</v>
      </c>
      <c r="AO130" s="59">
        <v>2545</v>
      </c>
      <c r="AP130" s="59">
        <v>2584</v>
      </c>
      <c r="AQ130" s="59">
        <v>2625</v>
      </c>
      <c r="AR130" s="59">
        <v>2655</v>
      </c>
      <c r="AS130" s="59">
        <v>2793</v>
      </c>
      <c r="AT130" s="59">
        <v>2918</v>
      </c>
      <c r="AU130" s="59">
        <v>2982</v>
      </c>
      <c r="AV130" s="59">
        <v>3089</v>
      </c>
      <c r="AW130" s="59">
        <v>3327</v>
      </c>
      <c r="AX130" s="59">
        <v>3457</v>
      </c>
      <c r="AY130" s="59">
        <v>3695</v>
      </c>
      <c r="AZ130" s="59">
        <v>3723</v>
      </c>
      <c r="BA130" s="59">
        <v>3562</v>
      </c>
      <c r="BB130" s="59">
        <v>3321</v>
      </c>
      <c r="BC130" s="59">
        <v>3258</v>
      </c>
      <c r="BD130" s="59">
        <v>3056</v>
      </c>
      <c r="BE130" s="115" t="s">
        <v>443</v>
      </c>
    </row>
    <row r="131" spans="1:57" ht="15" customHeight="1">
      <c r="A131" s="140">
        <v>122</v>
      </c>
      <c r="B131" s="112">
        <v>2021</v>
      </c>
      <c r="C131" s="57" t="s">
        <v>32</v>
      </c>
      <c r="D131" s="55" t="s">
        <v>43</v>
      </c>
      <c r="E131" s="149">
        <v>401</v>
      </c>
      <c r="F131" s="59">
        <v>406</v>
      </c>
      <c r="G131" s="59">
        <v>412</v>
      </c>
      <c r="H131" s="59">
        <v>394</v>
      </c>
      <c r="I131" s="59">
        <v>366</v>
      </c>
      <c r="J131" s="59">
        <v>385</v>
      </c>
      <c r="K131" s="59">
        <v>362</v>
      </c>
      <c r="L131" s="59">
        <v>329</v>
      </c>
      <c r="M131" s="59">
        <v>364</v>
      </c>
      <c r="N131" s="59">
        <v>380</v>
      </c>
      <c r="O131" s="59">
        <v>384</v>
      </c>
      <c r="P131" s="59">
        <v>375</v>
      </c>
      <c r="Q131" s="59">
        <v>434</v>
      </c>
      <c r="R131" s="59">
        <v>349</v>
      </c>
      <c r="S131" s="59">
        <v>396</v>
      </c>
      <c r="T131" s="59">
        <v>405</v>
      </c>
      <c r="U131" s="59">
        <v>392</v>
      </c>
      <c r="V131" s="59">
        <v>405</v>
      </c>
      <c r="W131" s="59">
        <v>377</v>
      </c>
      <c r="X131" s="59">
        <v>375</v>
      </c>
      <c r="Y131" s="59">
        <v>348</v>
      </c>
      <c r="Z131" s="59">
        <v>318</v>
      </c>
      <c r="AA131" s="59">
        <v>354</v>
      </c>
      <c r="AB131" s="59">
        <v>369</v>
      </c>
      <c r="AC131" s="59">
        <v>368</v>
      </c>
      <c r="AD131" s="59">
        <v>363</v>
      </c>
      <c r="AE131" s="59">
        <v>341</v>
      </c>
      <c r="AF131" s="59">
        <v>341</v>
      </c>
      <c r="AG131" s="59">
        <v>340</v>
      </c>
      <c r="AH131" s="59">
        <v>354</v>
      </c>
      <c r="AI131" s="59">
        <v>347</v>
      </c>
      <c r="AJ131" s="59">
        <v>354</v>
      </c>
      <c r="AK131" s="59">
        <v>349</v>
      </c>
      <c r="AL131" s="59">
        <v>326</v>
      </c>
      <c r="AM131" s="59">
        <v>360</v>
      </c>
      <c r="AN131" s="59">
        <v>386</v>
      </c>
      <c r="AO131" s="59">
        <v>305</v>
      </c>
      <c r="AP131" s="59">
        <v>365</v>
      </c>
      <c r="AQ131" s="59">
        <v>355</v>
      </c>
      <c r="AR131" s="59">
        <v>362</v>
      </c>
      <c r="AS131" s="59">
        <v>406</v>
      </c>
      <c r="AT131" s="59">
        <v>407</v>
      </c>
      <c r="AU131" s="59">
        <v>384</v>
      </c>
      <c r="AV131" s="59">
        <v>390</v>
      </c>
      <c r="AW131" s="59">
        <v>410</v>
      </c>
      <c r="AX131" s="59">
        <v>446</v>
      </c>
      <c r="AY131" s="59">
        <v>459</v>
      </c>
      <c r="AZ131" s="59">
        <v>485</v>
      </c>
      <c r="BA131" s="59">
        <v>456</v>
      </c>
      <c r="BB131" s="59">
        <v>439</v>
      </c>
      <c r="BC131" s="59">
        <v>430</v>
      </c>
      <c r="BD131" s="59">
        <v>388</v>
      </c>
      <c r="BE131" s="115" t="s">
        <v>443</v>
      </c>
    </row>
    <row r="132" spans="1:57" ht="15" customHeight="1">
      <c r="A132" s="140">
        <v>123</v>
      </c>
      <c r="B132" s="112">
        <v>2021</v>
      </c>
      <c r="C132" s="57" t="s">
        <v>32</v>
      </c>
      <c r="D132" s="55" t="s">
        <v>445</v>
      </c>
      <c r="E132" s="149">
        <v>487</v>
      </c>
      <c r="F132" s="59">
        <v>480</v>
      </c>
      <c r="G132" s="59">
        <v>456</v>
      </c>
      <c r="H132" s="59">
        <v>447</v>
      </c>
      <c r="I132" s="59">
        <v>430</v>
      </c>
      <c r="J132" s="59">
        <v>420</v>
      </c>
      <c r="K132" s="59">
        <v>426</v>
      </c>
      <c r="L132" s="59">
        <v>426</v>
      </c>
      <c r="M132" s="59">
        <v>372</v>
      </c>
      <c r="N132" s="59">
        <v>425</v>
      </c>
      <c r="O132" s="59">
        <v>399</v>
      </c>
      <c r="P132" s="59">
        <v>388</v>
      </c>
      <c r="Q132" s="59">
        <v>378</v>
      </c>
      <c r="R132" s="59">
        <v>407</v>
      </c>
      <c r="S132" s="59">
        <v>405</v>
      </c>
      <c r="T132" s="59">
        <v>442</v>
      </c>
      <c r="U132" s="59">
        <v>449</v>
      </c>
      <c r="V132" s="59">
        <v>448</v>
      </c>
      <c r="W132" s="59">
        <v>417</v>
      </c>
      <c r="X132" s="59">
        <v>436</v>
      </c>
      <c r="Y132" s="59">
        <v>370</v>
      </c>
      <c r="Z132" s="59">
        <v>403</v>
      </c>
      <c r="AA132" s="59">
        <v>362</v>
      </c>
      <c r="AB132" s="59">
        <v>403</v>
      </c>
      <c r="AC132" s="59">
        <v>380</v>
      </c>
      <c r="AD132" s="59">
        <v>387</v>
      </c>
      <c r="AE132" s="59">
        <v>397</v>
      </c>
      <c r="AF132" s="59">
        <v>373</v>
      </c>
      <c r="AG132" s="59">
        <v>398</v>
      </c>
      <c r="AH132" s="59">
        <v>393</v>
      </c>
      <c r="AI132" s="59">
        <v>368</v>
      </c>
      <c r="AJ132" s="59">
        <v>356</v>
      </c>
      <c r="AK132" s="59">
        <v>400</v>
      </c>
      <c r="AL132" s="59">
        <v>384</v>
      </c>
      <c r="AM132" s="59">
        <v>366</v>
      </c>
      <c r="AN132" s="59">
        <v>383</v>
      </c>
      <c r="AO132" s="59">
        <v>370</v>
      </c>
      <c r="AP132" s="59">
        <v>385</v>
      </c>
      <c r="AQ132" s="59">
        <v>363</v>
      </c>
      <c r="AR132" s="59">
        <v>414</v>
      </c>
      <c r="AS132" s="59">
        <v>425</v>
      </c>
      <c r="AT132" s="59">
        <v>431</v>
      </c>
      <c r="AU132" s="59">
        <v>425</v>
      </c>
      <c r="AV132" s="59">
        <v>453</v>
      </c>
      <c r="AW132" s="59">
        <v>473</v>
      </c>
      <c r="AX132" s="59">
        <v>516</v>
      </c>
      <c r="AY132" s="59">
        <v>519</v>
      </c>
      <c r="AZ132" s="59">
        <v>549</v>
      </c>
      <c r="BA132" s="59">
        <v>512</v>
      </c>
      <c r="BB132" s="59">
        <v>511</v>
      </c>
      <c r="BC132" s="59">
        <v>533</v>
      </c>
      <c r="BD132" s="59">
        <v>469</v>
      </c>
      <c r="BE132" s="115" t="s">
        <v>443</v>
      </c>
    </row>
    <row r="133" spans="1:57" ht="15" customHeight="1">
      <c r="A133" s="140">
        <v>124</v>
      </c>
      <c r="B133" s="112">
        <v>2021</v>
      </c>
      <c r="C133" s="57" t="s">
        <v>32</v>
      </c>
      <c r="D133" s="55" t="s">
        <v>446</v>
      </c>
      <c r="E133" s="149">
        <v>1123</v>
      </c>
      <c r="F133" s="59">
        <v>1135</v>
      </c>
      <c r="G133" s="59">
        <v>1145</v>
      </c>
      <c r="H133" s="59">
        <v>1050</v>
      </c>
      <c r="I133" s="59">
        <v>989</v>
      </c>
      <c r="J133" s="59">
        <v>923</v>
      </c>
      <c r="K133" s="59">
        <v>892</v>
      </c>
      <c r="L133" s="59">
        <v>814</v>
      </c>
      <c r="M133" s="59">
        <v>797</v>
      </c>
      <c r="N133" s="59">
        <v>854</v>
      </c>
      <c r="O133" s="59">
        <v>879</v>
      </c>
      <c r="P133" s="59">
        <v>830</v>
      </c>
      <c r="Q133" s="59">
        <v>879</v>
      </c>
      <c r="R133" s="59">
        <v>842</v>
      </c>
      <c r="S133" s="59">
        <v>858</v>
      </c>
      <c r="T133" s="59">
        <v>858</v>
      </c>
      <c r="U133" s="59">
        <v>866</v>
      </c>
      <c r="V133" s="59">
        <v>872</v>
      </c>
      <c r="W133" s="59">
        <v>809</v>
      </c>
      <c r="X133" s="59">
        <v>780</v>
      </c>
      <c r="Y133" s="59">
        <v>773</v>
      </c>
      <c r="Z133" s="59">
        <v>779</v>
      </c>
      <c r="AA133" s="59">
        <v>708</v>
      </c>
      <c r="AB133" s="59">
        <v>808</v>
      </c>
      <c r="AC133" s="59">
        <v>754</v>
      </c>
      <c r="AD133" s="59">
        <v>711</v>
      </c>
      <c r="AE133" s="59">
        <v>748</v>
      </c>
      <c r="AF133" s="59">
        <v>717</v>
      </c>
      <c r="AG133" s="59">
        <v>742</v>
      </c>
      <c r="AH133" s="59">
        <v>798</v>
      </c>
      <c r="AI133" s="59">
        <v>749</v>
      </c>
      <c r="AJ133" s="59">
        <v>777</v>
      </c>
      <c r="AK133" s="59">
        <v>767</v>
      </c>
      <c r="AL133" s="59">
        <v>747</v>
      </c>
      <c r="AM133" s="59">
        <v>751</v>
      </c>
      <c r="AN133" s="59">
        <v>850</v>
      </c>
      <c r="AO133" s="59">
        <v>821</v>
      </c>
      <c r="AP133" s="59">
        <v>798</v>
      </c>
      <c r="AQ133" s="59">
        <v>818</v>
      </c>
      <c r="AR133" s="59">
        <v>821</v>
      </c>
      <c r="AS133" s="59">
        <v>844</v>
      </c>
      <c r="AT133" s="59">
        <v>901</v>
      </c>
      <c r="AU133" s="59">
        <v>978</v>
      </c>
      <c r="AV133" s="59">
        <v>930</v>
      </c>
      <c r="AW133" s="59">
        <v>1024</v>
      </c>
      <c r="AX133" s="59">
        <v>1051</v>
      </c>
      <c r="AY133" s="59">
        <v>1198</v>
      </c>
      <c r="AZ133" s="59">
        <v>1200</v>
      </c>
      <c r="BA133" s="59">
        <v>1108</v>
      </c>
      <c r="BB133" s="59">
        <v>1071</v>
      </c>
      <c r="BC133" s="59">
        <v>986</v>
      </c>
      <c r="BD133" s="59">
        <v>931</v>
      </c>
      <c r="BE133" s="115" t="s">
        <v>443</v>
      </c>
    </row>
    <row r="134" spans="1:57" ht="15" customHeight="1">
      <c r="A134" s="140">
        <v>125</v>
      </c>
      <c r="B134" s="112">
        <v>2021</v>
      </c>
      <c r="C134" s="57" t="s">
        <v>32</v>
      </c>
      <c r="D134" s="55" t="s">
        <v>447</v>
      </c>
      <c r="E134" s="149">
        <v>1603</v>
      </c>
      <c r="F134" s="59">
        <v>1578</v>
      </c>
      <c r="G134" s="59">
        <v>1427</v>
      </c>
      <c r="H134" s="59">
        <v>1304</v>
      </c>
      <c r="I134" s="59">
        <v>1276</v>
      </c>
      <c r="J134" s="59">
        <v>1175</v>
      </c>
      <c r="K134" s="59">
        <v>1237</v>
      </c>
      <c r="L134" s="59">
        <v>1017</v>
      </c>
      <c r="M134" s="59">
        <v>1025</v>
      </c>
      <c r="N134" s="59">
        <v>1035</v>
      </c>
      <c r="O134" s="59">
        <v>1007</v>
      </c>
      <c r="P134" s="59">
        <v>1042</v>
      </c>
      <c r="Q134" s="59">
        <v>1039</v>
      </c>
      <c r="R134" s="59">
        <v>997</v>
      </c>
      <c r="S134" s="59">
        <v>1003</v>
      </c>
      <c r="T134" s="59">
        <v>1070</v>
      </c>
      <c r="U134" s="59">
        <v>1071</v>
      </c>
      <c r="V134" s="59">
        <v>1007</v>
      </c>
      <c r="W134" s="59">
        <v>1041</v>
      </c>
      <c r="X134" s="59">
        <v>925</v>
      </c>
      <c r="Y134" s="59">
        <v>944</v>
      </c>
      <c r="Z134" s="59">
        <v>991</v>
      </c>
      <c r="AA134" s="59">
        <v>948</v>
      </c>
      <c r="AB134" s="59">
        <v>997</v>
      </c>
      <c r="AC134" s="59">
        <v>1003</v>
      </c>
      <c r="AD134" s="59">
        <v>905</v>
      </c>
      <c r="AE134" s="59">
        <v>970</v>
      </c>
      <c r="AF134" s="59">
        <v>951</v>
      </c>
      <c r="AG134" s="59">
        <v>1036</v>
      </c>
      <c r="AH134" s="59">
        <v>930</v>
      </c>
      <c r="AI134" s="59">
        <v>950</v>
      </c>
      <c r="AJ134" s="59">
        <v>1056</v>
      </c>
      <c r="AK134" s="59">
        <v>967</v>
      </c>
      <c r="AL134" s="59">
        <v>914</v>
      </c>
      <c r="AM134" s="59">
        <v>1007</v>
      </c>
      <c r="AN134" s="59">
        <v>1099</v>
      </c>
      <c r="AO134" s="59">
        <v>1049</v>
      </c>
      <c r="AP134" s="59">
        <v>1036</v>
      </c>
      <c r="AQ134" s="59">
        <v>1089</v>
      </c>
      <c r="AR134" s="59">
        <v>1058</v>
      </c>
      <c r="AS134" s="59">
        <v>1118</v>
      </c>
      <c r="AT134" s="59">
        <v>1179</v>
      </c>
      <c r="AU134" s="59">
        <v>1195</v>
      </c>
      <c r="AV134" s="59">
        <v>1316</v>
      </c>
      <c r="AW134" s="59">
        <v>1420</v>
      </c>
      <c r="AX134" s="59">
        <v>1444</v>
      </c>
      <c r="AY134" s="59">
        <v>1519</v>
      </c>
      <c r="AZ134" s="59">
        <v>1489</v>
      </c>
      <c r="BA134" s="59">
        <v>1486</v>
      </c>
      <c r="BB134" s="59">
        <v>1300</v>
      </c>
      <c r="BC134" s="59">
        <v>1309</v>
      </c>
      <c r="BD134" s="59">
        <v>1268</v>
      </c>
      <c r="BE134" s="115" t="s">
        <v>443</v>
      </c>
    </row>
    <row r="135" spans="1:57" ht="15" customHeight="1">
      <c r="A135" s="140">
        <v>126</v>
      </c>
      <c r="B135" s="112">
        <v>2021</v>
      </c>
      <c r="C135" s="57" t="s">
        <v>33</v>
      </c>
      <c r="D135" s="55" t="s">
        <v>0</v>
      </c>
      <c r="E135" s="149">
        <v>355</v>
      </c>
      <c r="F135" s="59">
        <v>298</v>
      </c>
      <c r="G135" s="59">
        <v>333</v>
      </c>
      <c r="H135" s="59">
        <v>274</v>
      </c>
      <c r="I135" s="59">
        <v>318</v>
      </c>
      <c r="J135" s="59">
        <v>301</v>
      </c>
      <c r="K135" s="59">
        <v>322</v>
      </c>
      <c r="L135" s="59">
        <v>298</v>
      </c>
      <c r="M135" s="59">
        <v>251</v>
      </c>
      <c r="N135" s="59">
        <v>245</v>
      </c>
      <c r="O135" s="59">
        <v>247</v>
      </c>
      <c r="P135" s="59">
        <v>243</v>
      </c>
      <c r="Q135" s="59">
        <v>267</v>
      </c>
      <c r="R135" s="59">
        <v>231</v>
      </c>
      <c r="S135" s="59">
        <v>268</v>
      </c>
      <c r="T135" s="59">
        <v>238</v>
      </c>
      <c r="U135" s="59">
        <v>247</v>
      </c>
      <c r="V135" s="59">
        <v>265</v>
      </c>
      <c r="W135" s="59">
        <v>250</v>
      </c>
      <c r="X135" s="59">
        <v>250</v>
      </c>
      <c r="Y135" s="59">
        <v>218</v>
      </c>
      <c r="Z135" s="59">
        <v>266</v>
      </c>
      <c r="AA135" s="59">
        <v>272</v>
      </c>
      <c r="AB135" s="59">
        <v>290</v>
      </c>
      <c r="AC135" s="59">
        <v>218</v>
      </c>
      <c r="AD135" s="59">
        <v>227</v>
      </c>
      <c r="AE135" s="59">
        <v>239</v>
      </c>
      <c r="AF135" s="59">
        <v>233</v>
      </c>
      <c r="AG135" s="59">
        <v>257</v>
      </c>
      <c r="AH135" s="59">
        <v>234</v>
      </c>
      <c r="AI135" s="59">
        <v>235</v>
      </c>
      <c r="AJ135" s="59">
        <v>250</v>
      </c>
      <c r="AK135" s="59">
        <v>264</v>
      </c>
      <c r="AL135" s="59">
        <v>256</v>
      </c>
      <c r="AM135" s="59">
        <v>252</v>
      </c>
      <c r="AN135" s="59">
        <v>283</v>
      </c>
      <c r="AO135" s="59">
        <v>252</v>
      </c>
      <c r="AP135" s="59">
        <v>256</v>
      </c>
      <c r="AQ135" s="59">
        <v>233</v>
      </c>
      <c r="AR135" s="59">
        <v>273</v>
      </c>
      <c r="AS135" s="59">
        <v>280</v>
      </c>
      <c r="AT135" s="59">
        <v>277</v>
      </c>
      <c r="AU135" s="59">
        <v>296</v>
      </c>
      <c r="AV135" s="59">
        <v>266</v>
      </c>
      <c r="AW135" s="59">
        <v>307</v>
      </c>
      <c r="AX135" s="59">
        <v>327</v>
      </c>
      <c r="AY135" s="59">
        <v>329</v>
      </c>
      <c r="AZ135" s="59">
        <v>309</v>
      </c>
      <c r="BA135" s="59">
        <v>344</v>
      </c>
      <c r="BB135" s="59">
        <v>314</v>
      </c>
      <c r="BC135" s="59">
        <v>326</v>
      </c>
      <c r="BD135" s="59">
        <v>326</v>
      </c>
      <c r="BE135" s="115" t="s">
        <v>443</v>
      </c>
    </row>
    <row r="136" spans="1:57" ht="15" customHeight="1">
      <c r="A136" s="140">
        <v>127</v>
      </c>
      <c r="B136" s="112">
        <v>2021</v>
      </c>
      <c r="C136" s="57" t="s">
        <v>33</v>
      </c>
      <c r="D136" s="55" t="s">
        <v>43</v>
      </c>
      <c r="E136" s="149">
        <v>31</v>
      </c>
      <c r="F136" s="59">
        <v>26</v>
      </c>
      <c r="G136" s="59">
        <v>44</v>
      </c>
      <c r="H136" s="59">
        <v>29</v>
      </c>
      <c r="I136" s="59">
        <v>41</v>
      </c>
      <c r="J136" s="59">
        <v>43</v>
      </c>
      <c r="K136" s="59">
        <v>45</v>
      </c>
      <c r="L136" s="59">
        <v>40</v>
      </c>
      <c r="M136" s="59">
        <v>30</v>
      </c>
      <c r="N136" s="59">
        <v>39</v>
      </c>
      <c r="O136" s="59">
        <v>28</v>
      </c>
      <c r="P136" s="59">
        <v>37</v>
      </c>
      <c r="Q136" s="59">
        <v>41</v>
      </c>
      <c r="R136" s="59">
        <v>31</v>
      </c>
      <c r="S136" s="59">
        <v>47</v>
      </c>
      <c r="T136" s="59">
        <v>41</v>
      </c>
      <c r="U136" s="59">
        <v>36</v>
      </c>
      <c r="V136" s="59">
        <v>36</v>
      </c>
      <c r="W136" s="59">
        <v>40</v>
      </c>
      <c r="X136" s="59">
        <v>40</v>
      </c>
      <c r="Y136" s="59">
        <v>36</v>
      </c>
      <c r="Z136" s="59">
        <v>39</v>
      </c>
      <c r="AA136" s="59">
        <v>40</v>
      </c>
      <c r="AB136" s="59">
        <v>37</v>
      </c>
      <c r="AC136" s="59">
        <v>23</v>
      </c>
      <c r="AD136" s="59">
        <v>47</v>
      </c>
      <c r="AE136" s="59">
        <v>34</v>
      </c>
      <c r="AF136" s="59">
        <v>28</v>
      </c>
      <c r="AG136" s="59">
        <v>42</v>
      </c>
      <c r="AH136" s="59">
        <v>35</v>
      </c>
      <c r="AI136" s="59">
        <v>34</v>
      </c>
      <c r="AJ136" s="59">
        <v>37</v>
      </c>
      <c r="AK136" s="59">
        <v>44</v>
      </c>
      <c r="AL136" s="59">
        <v>34</v>
      </c>
      <c r="AM136" s="59">
        <v>47</v>
      </c>
      <c r="AN136" s="59">
        <v>42</v>
      </c>
      <c r="AO136" s="59">
        <v>30</v>
      </c>
      <c r="AP136" s="59">
        <v>30</v>
      </c>
      <c r="AQ136" s="59">
        <v>21</v>
      </c>
      <c r="AR136" s="59">
        <v>39</v>
      </c>
      <c r="AS136" s="59">
        <v>39</v>
      </c>
      <c r="AT136" s="59">
        <v>43</v>
      </c>
      <c r="AU136" s="59">
        <v>34</v>
      </c>
      <c r="AV136" s="59">
        <v>34</v>
      </c>
      <c r="AW136" s="59">
        <v>46</v>
      </c>
      <c r="AX136" s="59">
        <v>44</v>
      </c>
      <c r="AY136" s="59">
        <v>49</v>
      </c>
      <c r="AZ136" s="59">
        <v>44</v>
      </c>
      <c r="BA136" s="59">
        <v>37</v>
      </c>
      <c r="BB136" s="59">
        <v>36</v>
      </c>
      <c r="BC136" s="59">
        <v>43</v>
      </c>
      <c r="BD136" s="59">
        <v>50</v>
      </c>
      <c r="BE136" s="115" t="s">
        <v>443</v>
      </c>
    </row>
    <row r="137" spans="1:57" ht="15" customHeight="1">
      <c r="A137" s="140">
        <v>128</v>
      </c>
      <c r="B137" s="112">
        <v>2021</v>
      </c>
      <c r="C137" s="57" t="s">
        <v>33</v>
      </c>
      <c r="D137" s="55" t="s">
        <v>445</v>
      </c>
      <c r="E137" s="149">
        <v>59</v>
      </c>
      <c r="F137" s="59">
        <v>54</v>
      </c>
      <c r="G137" s="59">
        <v>45</v>
      </c>
      <c r="H137" s="59">
        <v>41</v>
      </c>
      <c r="I137" s="59">
        <v>41</v>
      </c>
      <c r="J137" s="59">
        <v>59</v>
      </c>
      <c r="K137" s="59">
        <v>54</v>
      </c>
      <c r="L137" s="59">
        <v>55</v>
      </c>
      <c r="M137" s="59">
        <v>39</v>
      </c>
      <c r="N137" s="59">
        <v>39</v>
      </c>
      <c r="O137" s="59">
        <v>45</v>
      </c>
      <c r="P137" s="59">
        <v>41</v>
      </c>
      <c r="Q137" s="59">
        <v>55</v>
      </c>
      <c r="R137" s="59">
        <v>42</v>
      </c>
      <c r="S137" s="59">
        <v>48</v>
      </c>
      <c r="T137" s="59">
        <v>36</v>
      </c>
      <c r="U137" s="59">
        <v>37</v>
      </c>
      <c r="V137" s="59">
        <v>43</v>
      </c>
      <c r="W137" s="59">
        <v>58</v>
      </c>
      <c r="X137" s="59">
        <v>41</v>
      </c>
      <c r="Y137" s="59">
        <v>36</v>
      </c>
      <c r="Z137" s="59">
        <v>44</v>
      </c>
      <c r="AA137" s="59">
        <v>48</v>
      </c>
      <c r="AB137" s="59">
        <v>55</v>
      </c>
      <c r="AC137" s="59">
        <v>37</v>
      </c>
      <c r="AD137" s="59">
        <v>40</v>
      </c>
      <c r="AE137" s="59">
        <v>47</v>
      </c>
      <c r="AF137" s="59">
        <v>46</v>
      </c>
      <c r="AG137" s="59">
        <v>44</v>
      </c>
      <c r="AH137" s="59">
        <v>40</v>
      </c>
      <c r="AI137" s="59">
        <v>48</v>
      </c>
      <c r="AJ137" s="59">
        <v>44</v>
      </c>
      <c r="AK137" s="59">
        <v>50</v>
      </c>
      <c r="AL137" s="59">
        <v>52</v>
      </c>
      <c r="AM137" s="59">
        <v>45</v>
      </c>
      <c r="AN137" s="59">
        <v>42</v>
      </c>
      <c r="AO137" s="59">
        <v>37</v>
      </c>
      <c r="AP137" s="59">
        <v>48</v>
      </c>
      <c r="AQ137" s="59">
        <v>47</v>
      </c>
      <c r="AR137" s="59">
        <v>34</v>
      </c>
      <c r="AS137" s="59">
        <v>41</v>
      </c>
      <c r="AT137" s="59">
        <v>44</v>
      </c>
      <c r="AU137" s="59">
        <v>62</v>
      </c>
      <c r="AV137" s="59">
        <v>51</v>
      </c>
      <c r="AW137" s="59">
        <v>50</v>
      </c>
      <c r="AX137" s="59">
        <v>66</v>
      </c>
      <c r="AY137" s="59">
        <v>55</v>
      </c>
      <c r="AZ137" s="59">
        <v>49</v>
      </c>
      <c r="BA137" s="59">
        <v>70</v>
      </c>
      <c r="BB137" s="59">
        <v>55</v>
      </c>
      <c r="BC137" s="59">
        <v>54</v>
      </c>
      <c r="BD137" s="59">
        <v>57</v>
      </c>
      <c r="BE137" s="115" t="s">
        <v>443</v>
      </c>
    </row>
    <row r="138" spans="1:57" ht="15" customHeight="1">
      <c r="A138" s="140">
        <v>129</v>
      </c>
      <c r="B138" s="112">
        <v>2021</v>
      </c>
      <c r="C138" s="57" t="s">
        <v>33</v>
      </c>
      <c r="D138" s="55" t="s">
        <v>446</v>
      </c>
      <c r="E138" s="149">
        <v>112</v>
      </c>
      <c r="F138" s="59">
        <v>93</v>
      </c>
      <c r="G138" s="59">
        <v>101</v>
      </c>
      <c r="H138" s="59">
        <v>89</v>
      </c>
      <c r="I138" s="59">
        <v>107</v>
      </c>
      <c r="J138" s="59">
        <v>81</v>
      </c>
      <c r="K138" s="59">
        <v>104</v>
      </c>
      <c r="L138" s="59">
        <v>107</v>
      </c>
      <c r="M138" s="59">
        <v>83</v>
      </c>
      <c r="N138" s="59">
        <v>86</v>
      </c>
      <c r="O138" s="59">
        <v>71</v>
      </c>
      <c r="P138" s="59">
        <v>74</v>
      </c>
      <c r="Q138" s="59">
        <v>81</v>
      </c>
      <c r="R138" s="59">
        <v>79</v>
      </c>
      <c r="S138" s="59">
        <v>83</v>
      </c>
      <c r="T138" s="59">
        <v>76</v>
      </c>
      <c r="U138" s="59">
        <v>84</v>
      </c>
      <c r="V138" s="59">
        <v>84</v>
      </c>
      <c r="W138" s="59">
        <v>59</v>
      </c>
      <c r="X138" s="59">
        <v>82</v>
      </c>
      <c r="Y138" s="59">
        <v>62</v>
      </c>
      <c r="Z138" s="59">
        <v>87</v>
      </c>
      <c r="AA138" s="59">
        <v>92</v>
      </c>
      <c r="AB138" s="59">
        <v>86</v>
      </c>
      <c r="AC138" s="59">
        <v>59</v>
      </c>
      <c r="AD138" s="59">
        <v>74</v>
      </c>
      <c r="AE138" s="59">
        <v>58</v>
      </c>
      <c r="AF138" s="59">
        <v>89</v>
      </c>
      <c r="AG138" s="59">
        <v>79</v>
      </c>
      <c r="AH138" s="59">
        <v>68</v>
      </c>
      <c r="AI138" s="59">
        <v>70</v>
      </c>
      <c r="AJ138" s="59">
        <v>68</v>
      </c>
      <c r="AK138" s="59">
        <v>66</v>
      </c>
      <c r="AL138" s="59">
        <v>66</v>
      </c>
      <c r="AM138" s="59">
        <v>66</v>
      </c>
      <c r="AN138" s="59">
        <v>99</v>
      </c>
      <c r="AO138" s="59">
        <v>89</v>
      </c>
      <c r="AP138" s="59">
        <v>64</v>
      </c>
      <c r="AQ138" s="59">
        <v>83</v>
      </c>
      <c r="AR138" s="59">
        <v>96</v>
      </c>
      <c r="AS138" s="59">
        <v>88</v>
      </c>
      <c r="AT138" s="59">
        <v>76</v>
      </c>
      <c r="AU138" s="59">
        <v>97</v>
      </c>
      <c r="AV138" s="59">
        <v>71</v>
      </c>
      <c r="AW138" s="59">
        <v>84</v>
      </c>
      <c r="AX138" s="59">
        <v>103</v>
      </c>
      <c r="AY138" s="59">
        <v>110</v>
      </c>
      <c r="AZ138" s="59">
        <v>97</v>
      </c>
      <c r="BA138" s="59">
        <v>105</v>
      </c>
      <c r="BB138" s="59">
        <v>97</v>
      </c>
      <c r="BC138" s="59">
        <v>106</v>
      </c>
      <c r="BD138" s="59">
        <v>87</v>
      </c>
      <c r="BE138" s="115" t="s">
        <v>443</v>
      </c>
    </row>
    <row r="139" spans="1:57" ht="15" customHeight="1">
      <c r="A139" s="140">
        <v>130</v>
      </c>
      <c r="B139" s="112">
        <v>2021</v>
      </c>
      <c r="C139" s="57" t="s">
        <v>33</v>
      </c>
      <c r="D139" s="55" t="s">
        <v>447</v>
      </c>
      <c r="E139" s="149">
        <v>153</v>
      </c>
      <c r="F139" s="59">
        <v>125</v>
      </c>
      <c r="G139" s="59">
        <v>143</v>
      </c>
      <c r="H139" s="59">
        <v>115</v>
      </c>
      <c r="I139" s="59">
        <v>129</v>
      </c>
      <c r="J139" s="59">
        <v>118</v>
      </c>
      <c r="K139" s="59">
        <v>119</v>
      </c>
      <c r="L139" s="59">
        <v>96</v>
      </c>
      <c r="M139" s="59">
        <v>99</v>
      </c>
      <c r="N139" s="59">
        <v>81</v>
      </c>
      <c r="O139" s="59">
        <v>103</v>
      </c>
      <c r="P139" s="59">
        <v>91</v>
      </c>
      <c r="Q139" s="59">
        <v>90</v>
      </c>
      <c r="R139" s="59">
        <v>79</v>
      </c>
      <c r="S139" s="59">
        <v>90</v>
      </c>
      <c r="T139" s="59">
        <v>85</v>
      </c>
      <c r="U139" s="59">
        <v>90</v>
      </c>
      <c r="V139" s="59">
        <v>102</v>
      </c>
      <c r="W139" s="59">
        <v>93</v>
      </c>
      <c r="X139" s="59">
        <v>87</v>
      </c>
      <c r="Y139" s="59">
        <v>84</v>
      </c>
      <c r="Z139" s="59">
        <v>96</v>
      </c>
      <c r="AA139" s="59">
        <v>92</v>
      </c>
      <c r="AB139" s="59">
        <v>112</v>
      </c>
      <c r="AC139" s="59">
        <v>99</v>
      </c>
      <c r="AD139" s="59">
        <v>66</v>
      </c>
      <c r="AE139" s="59">
        <v>100</v>
      </c>
      <c r="AF139" s="59">
        <v>70</v>
      </c>
      <c r="AG139" s="59">
        <v>92</v>
      </c>
      <c r="AH139" s="59">
        <v>91</v>
      </c>
      <c r="AI139" s="59">
        <v>83</v>
      </c>
      <c r="AJ139" s="59">
        <v>101</v>
      </c>
      <c r="AK139" s="59">
        <v>104</v>
      </c>
      <c r="AL139" s="59">
        <v>104</v>
      </c>
      <c r="AM139" s="59">
        <v>94</v>
      </c>
      <c r="AN139" s="59">
        <v>100</v>
      </c>
      <c r="AO139" s="59">
        <v>96</v>
      </c>
      <c r="AP139" s="59">
        <v>114</v>
      </c>
      <c r="AQ139" s="59">
        <v>82</v>
      </c>
      <c r="AR139" s="59">
        <v>104</v>
      </c>
      <c r="AS139" s="59">
        <v>112</v>
      </c>
      <c r="AT139" s="59">
        <v>114</v>
      </c>
      <c r="AU139" s="59">
        <v>103</v>
      </c>
      <c r="AV139" s="59">
        <v>110</v>
      </c>
      <c r="AW139" s="59">
        <v>127</v>
      </c>
      <c r="AX139" s="59">
        <v>114</v>
      </c>
      <c r="AY139" s="59">
        <v>115</v>
      </c>
      <c r="AZ139" s="59">
        <v>119</v>
      </c>
      <c r="BA139" s="59">
        <v>132</v>
      </c>
      <c r="BB139" s="59">
        <v>126</v>
      </c>
      <c r="BC139" s="59">
        <v>123</v>
      </c>
      <c r="BD139" s="59">
        <v>132</v>
      </c>
      <c r="BE139" s="115" t="s">
        <v>443</v>
      </c>
    </row>
    <row r="140" spans="1:57" ht="15" customHeight="1">
      <c r="A140" s="140">
        <v>131</v>
      </c>
      <c r="B140" s="112">
        <v>2021</v>
      </c>
      <c r="C140" s="57" t="s">
        <v>34</v>
      </c>
      <c r="D140" s="55" t="s">
        <v>0</v>
      </c>
      <c r="E140" s="149">
        <v>1041</v>
      </c>
      <c r="F140" s="59">
        <v>931</v>
      </c>
      <c r="G140" s="59">
        <v>928</v>
      </c>
      <c r="H140" s="59">
        <v>822</v>
      </c>
      <c r="I140" s="59">
        <v>815</v>
      </c>
      <c r="J140" s="59">
        <v>790</v>
      </c>
      <c r="K140" s="59">
        <v>751</v>
      </c>
      <c r="L140" s="59">
        <v>723</v>
      </c>
      <c r="M140" s="59">
        <v>740</v>
      </c>
      <c r="N140" s="59">
        <v>677</v>
      </c>
      <c r="O140" s="59">
        <v>701</v>
      </c>
      <c r="P140" s="59">
        <v>677</v>
      </c>
      <c r="Q140" s="59">
        <v>689</v>
      </c>
      <c r="R140" s="59">
        <v>710</v>
      </c>
      <c r="S140" s="59">
        <v>726</v>
      </c>
      <c r="T140" s="59">
        <v>725</v>
      </c>
      <c r="U140" s="59">
        <v>686</v>
      </c>
      <c r="V140" s="59">
        <v>703</v>
      </c>
      <c r="W140" s="59">
        <v>667</v>
      </c>
      <c r="X140" s="59">
        <v>655</v>
      </c>
      <c r="Y140" s="59">
        <v>627</v>
      </c>
      <c r="Z140" s="59">
        <v>674</v>
      </c>
      <c r="AA140" s="59">
        <v>679</v>
      </c>
      <c r="AB140" s="59">
        <v>698</v>
      </c>
      <c r="AC140" s="59">
        <v>696</v>
      </c>
      <c r="AD140" s="59">
        <v>634</v>
      </c>
      <c r="AE140" s="59">
        <v>656</v>
      </c>
      <c r="AF140" s="59">
        <v>668</v>
      </c>
      <c r="AG140" s="59">
        <v>633</v>
      </c>
      <c r="AH140" s="59">
        <v>666</v>
      </c>
      <c r="AI140" s="59">
        <v>660</v>
      </c>
      <c r="AJ140" s="59">
        <v>609</v>
      </c>
      <c r="AK140" s="59">
        <v>655</v>
      </c>
      <c r="AL140" s="59">
        <v>603</v>
      </c>
      <c r="AM140" s="59">
        <v>653</v>
      </c>
      <c r="AN140" s="59">
        <v>651</v>
      </c>
      <c r="AO140" s="59">
        <v>652</v>
      </c>
      <c r="AP140" s="59">
        <v>695</v>
      </c>
      <c r="AQ140" s="59">
        <v>679</v>
      </c>
      <c r="AR140" s="59">
        <v>675</v>
      </c>
      <c r="AS140" s="59">
        <v>699</v>
      </c>
      <c r="AT140" s="59">
        <v>703</v>
      </c>
      <c r="AU140" s="59">
        <v>791</v>
      </c>
      <c r="AV140" s="59">
        <v>712</v>
      </c>
      <c r="AW140" s="59">
        <v>733</v>
      </c>
      <c r="AX140" s="59">
        <v>721</v>
      </c>
      <c r="AY140" s="59">
        <v>783</v>
      </c>
      <c r="AZ140" s="59">
        <v>812</v>
      </c>
      <c r="BA140" s="59">
        <v>796</v>
      </c>
      <c r="BB140" s="59">
        <v>832</v>
      </c>
      <c r="BC140" s="59">
        <v>742</v>
      </c>
      <c r="BD140" s="59">
        <v>815</v>
      </c>
      <c r="BE140" s="115" t="s">
        <v>443</v>
      </c>
    </row>
    <row r="141" spans="1:57" ht="15" customHeight="1">
      <c r="A141" s="140">
        <v>132</v>
      </c>
      <c r="B141" s="112">
        <v>2021</v>
      </c>
      <c r="C141" s="57" t="s">
        <v>34</v>
      </c>
      <c r="D141" s="55" t="s">
        <v>43</v>
      </c>
      <c r="E141" s="149">
        <v>141</v>
      </c>
      <c r="F141" s="59">
        <v>119</v>
      </c>
      <c r="G141" s="59">
        <v>144</v>
      </c>
      <c r="H141" s="59">
        <v>120</v>
      </c>
      <c r="I141" s="59">
        <v>126</v>
      </c>
      <c r="J141" s="59">
        <v>108</v>
      </c>
      <c r="K141" s="59">
        <v>130</v>
      </c>
      <c r="L141" s="59">
        <v>136</v>
      </c>
      <c r="M141" s="59">
        <v>117</v>
      </c>
      <c r="N141" s="59">
        <v>98</v>
      </c>
      <c r="O141" s="59">
        <v>138</v>
      </c>
      <c r="P141" s="59">
        <v>98</v>
      </c>
      <c r="Q141" s="59">
        <v>107</v>
      </c>
      <c r="R141" s="59">
        <v>115</v>
      </c>
      <c r="S141" s="59">
        <v>133</v>
      </c>
      <c r="T141" s="59">
        <v>130</v>
      </c>
      <c r="U141" s="59">
        <v>135</v>
      </c>
      <c r="V141" s="59">
        <v>132</v>
      </c>
      <c r="W141" s="59">
        <v>104</v>
      </c>
      <c r="X141" s="59">
        <v>130</v>
      </c>
      <c r="Y141" s="59">
        <v>106</v>
      </c>
      <c r="Z141" s="59">
        <v>108</v>
      </c>
      <c r="AA141" s="59">
        <v>118</v>
      </c>
      <c r="AB141" s="59">
        <v>110</v>
      </c>
      <c r="AC141" s="59">
        <v>103</v>
      </c>
      <c r="AD141" s="59">
        <v>104</v>
      </c>
      <c r="AE141" s="59">
        <v>118</v>
      </c>
      <c r="AF141" s="59">
        <v>107</v>
      </c>
      <c r="AG141" s="59">
        <v>102</v>
      </c>
      <c r="AH141" s="59">
        <v>93</v>
      </c>
      <c r="AI141" s="59">
        <v>123</v>
      </c>
      <c r="AJ141" s="59">
        <v>99</v>
      </c>
      <c r="AK141" s="59">
        <v>108</v>
      </c>
      <c r="AL141" s="59">
        <v>89</v>
      </c>
      <c r="AM141" s="59">
        <v>116</v>
      </c>
      <c r="AN141" s="59">
        <v>103</v>
      </c>
      <c r="AO141" s="59">
        <v>101</v>
      </c>
      <c r="AP141" s="59">
        <v>118</v>
      </c>
      <c r="AQ141" s="59">
        <v>134</v>
      </c>
      <c r="AR141" s="59">
        <v>141</v>
      </c>
      <c r="AS141" s="59">
        <v>123</v>
      </c>
      <c r="AT141" s="59">
        <v>132</v>
      </c>
      <c r="AU141" s="59">
        <v>120</v>
      </c>
      <c r="AV141" s="59">
        <v>108</v>
      </c>
      <c r="AW141" s="59">
        <v>124</v>
      </c>
      <c r="AX141" s="59">
        <v>124</v>
      </c>
      <c r="AY141" s="59">
        <v>127</v>
      </c>
      <c r="AZ141" s="59">
        <v>114</v>
      </c>
      <c r="BA141" s="59">
        <v>112</v>
      </c>
      <c r="BB141" s="59">
        <v>141</v>
      </c>
      <c r="BC141" s="59">
        <v>107</v>
      </c>
      <c r="BD141" s="59">
        <v>121</v>
      </c>
      <c r="BE141" s="115" t="s">
        <v>443</v>
      </c>
    </row>
    <row r="142" spans="1:57" ht="15" customHeight="1">
      <c r="A142" s="140">
        <v>133</v>
      </c>
      <c r="B142" s="112">
        <v>2021</v>
      </c>
      <c r="C142" s="57" t="s">
        <v>34</v>
      </c>
      <c r="D142" s="55" t="s">
        <v>445</v>
      </c>
      <c r="E142" s="149">
        <v>168</v>
      </c>
      <c r="F142" s="59">
        <v>143</v>
      </c>
      <c r="G142" s="59">
        <v>142</v>
      </c>
      <c r="H142" s="59">
        <v>131</v>
      </c>
      <c r="I142" s="59">
        <v>132</v>
      </c>
      <c r="J142" s="59">
        <v>131</v>
      </c>
      <c r="K142" s="59">
        <v>112</v>
      </c>
      <c r="L142" s="59">
        <v>112</v>
      </c>
      <c r="M142" s="59">
        <v>131</v>
      </c>
      <c r="N142" s="59">
        <v>113</v>
      </c>
      <c r="O142" s="59">
        <v>116</v>
      </c>
      <c r="P142" s="59">
        <v>133</v>
      </c>
      <c r="Q142" s="59">
        <v>123</v>
      </c>
      <c r="R142" s="59">
        <v>140</v>
      </c>
      <c r="S142" s="59">
        <v>129</v>
      </c>
      <c r="T142" s="59">
        <v>138</v>
      </c>
      <c r="U142" s="59">
        <v>120</v>
      </c>
      <c r="V142" s="59">
        <v>121</v>
      </c>
      <c r="W142" s="59">
        <v>113</v>
      </c>
      <c r="X142" s="59">
        <v>124</v>
      </c>
      <c r="Y142" s="59">
        <v>123</v>
      </c>
      <c r="Z142" s="59">
        <v>116</v>
      </c>
      <c r="AA142" s="59">
        <v>106</v>
      </c>
      <c r="AB142" s="59">
        <v>142</v>
      </c>
      <c r="AC142" s="59">
        <v>107</v>
      </c>
      <c r="AD142" s="59">
        <v>117</v>
      </c>
      <c r="AE142" s="59">
        <v>115</v>
      </c>
      <c r="AF142" s="59">
        <v>127</v>
      </c>
      <c r="AG142" s="59">
        <v>91</v>
      </c>
      <c r="AH142" s="59">
        <v>105</v>
      </c>
      <c r="AI142" s="59">
        <v>104</v>
      </c>
      <c r="AJ142" s="59">
        <v>101</v>
      </c>
      <c r="AK142" s="59">
        <v>120</v>
      </c>
      <c r="AL142" s="59">
        <v>94</v>
      </c>
      <c r="AM142" s="59">
        <v>97</v>
      </c>
      <c r="AN142" s="59">
        <v>115</v>
      </c>
      <c r="AO142" s="59">
        <v>115</v>
      </c>
      <c r="AP142" s="59">
        <v>101</v>
      </c>
      <c r="AQ142" s="59">
        <v>104</v>
      </c>
      <c r="AR142" s="59">
        <v>104</v>
      </c>
      <c r="AS142" s="59">
        <v>106</v>
      </c>
      <c r="AT142" s="59">
        <v>106</v>
      </c>
      <c r="AU142" s="59">
        <v>130</v>
      </c>
      <c r="AV142" s="59">
        <v>112</v>
      </c>
      <c r="AW142" s="59">
        <v>118</v>
      </c>
      <c r="AX142" s="59">
        <v>101</v>
      </c>
      <c r="AY142" s="59">
        <v>120</v>
      </c>
      <c r="AZ142" s="59">
        <v>152</v>
      </c>
      <c r="BA142" s="59">
        <v>149</v>
      </c>
      <c r="BB142" s="59">
        <v>149</v>
      </c>
      <c r="BC142" s="59">
        <v>120</v>
      </c>
      <c r="BD142" s="59">
        <v>151</v>
      </c>
      <c r="BE142" s="115" t="s">
        <v>443</v>
      </c>
    </row>
    <row r="143" spans="1:57" ht="15" customHeight="1">
      <c r="A143" s="140">
        <v>134</v>
      </c>
      <c r="B143" s="112">
        <v>2021</v>
      </c>
      <c r="C143" s="57" t="s">
        <v>34</v>
      </c>
      <c r="D143" s="55" t="s">
        <v>446</v>
      </c>
      <c r="E143" s="149">
        <v>339</v>
      </c>
      <c r="F143" s="59">
        <v>297</v>
      </c>
      <c r="G143" s="59">
        <v>301</v>
      </c>
      <c r="H143" s="59">
        <v>279</v>
      </c>
      <c r="I143" s="59">
        <v>266</v>
      </c>
      <c r="J143" s="59">
        <v>278</v>
      </c>
      <c r="K143" s="59">
        <v>262</v>
      </c>
      <c r="L143" s="59">
        <v>247</v>
      </c>
      <c r="M143" s="59">
        <v>254</v>
      </c>
      <c r="N143" s="59">
        <v>253</v>
      </c>
      <c r="O143" s="59">
        <v>202</v>
      </c>
      <c r="P143" s="59">
        <v>217</v>
      </c>
      <c r="Q143" s="59">
        <v>250</v>
      </c>
      <c r="R143" s="59">
        <v>238</v>
      </c>
      <c r="S143" s="59">
        <v>214</v>
      </c>
      <c r="T143" s="59">
        <v>218</v>
      </c>
      <c r="U143" s="59">
        <v>232</v>
      </c>
      <c r="V143" s="59">
        <v>230</v>
      </c>
      <c r="W143" s="59">
        <v>235</v>
      </c>
      <c r="X143" s="59">
        <v>195</v>
      </c>
      <c r="Y143" s="59">
        <v>211</v>
      </c>
      <c r="Z143" s="59">
        <v>226</v>
      </c>
      <c r="AA143" s="59">
        <v>228</v>
      </c>
      <c r="AB143" s="59">
        <v>220</v>
      </c>
      <c r="AC143" s="59">
        <v>240</v>
      </c>
      <c r="AD143" s="59">
        <v>189</v>
      </c>
      <c r="AE143" s="59">
        <v>209</v>
      </c>
      <c r="AF143" s="59">
        <v>208</v>
      </c>
      <c r="AG143" s="59">
        <v>226</v>
      </c>
      <c r="AH143" s="59">
        <v>231</v>
      </c>
      <c r="AI143" s="59">
        <v>207</v>
      </c>
      <c r="AJ143" s="59">
        <v>187</v>
      </c>
      <c r="AK143" s="59">
        <v>209</v>
      </c>
      <c r="AL143" s="59">
        <v>209</v>
      </c>
      <c r="AM143" s="59">
        <v>216</v>
      </c>
      <c r="AN143" s="59">
        <v>192</v>
      </c>
      <c r="AO143" s="59">
        <v>202</v>
      </c>
      <c r="AP143" s="59">
        <v>236</v>
      </c>
      <c r="AQ143" s="59">
        <v>206</v>
      </c>
      <c r="AR143" s="59">
        <v>207</v>
      </c>
      <c r="AS143" s="59">
        <v>216</v>
      </c>
      <c r="AT143" s="59">
        <v>212</v>
      </c>
      <c r="AU143" s="59">
        <v>266</v>
      </c>
      <c r="AV143" s="59">
        <v>252</v>
      </c>
      <c r="AW143" s="59">
        <v>243</v>
      </c>
      <c r="AX143" s="59">
        <v>233</v>
      </c>
      <c r="AY143" s="59">
        <v>248</v>
      </c>
      <c r="AZ143" s="59">
        <v>261</v>
      </c>
      <c r="BA143" s="59">
        <v>246</v>
      </c>
      <c r="BB143" s="59">
        <v>258</v>
      </c>
      <c r="BC143" s="59">
        <v>253</v>
      </c>
      <c r="BD143" s="59">
        <v>274</v>
      </c>
      <c r="BE143" s="115" t="s">
        <v>443</v>
      </c>
    </row>
    <row r="144" spans="1:57" ht="15" customHeight="1">
      <c r="A144" s="140">
        <v>135</v>
      </c>
      <c r="B144" s="112">
        <v>2021</v>
      </c>
      <c r="C144" s="57" t="s">
        <v>34</v>
      </c>
      <c r="D144" s="55" t="s">
        <v>447</v>
      </c>
      <c r="E144" s="149">
        <v>393</v>
      </c>
      <c r="F144" s="59">
        <v>372</v>
      </c>
      <c r="G144" s="59">
        <v>341</v>
      </c>
      <c r="H144" s="59">
        <v>292</v>
      </c>
      <c r="I144" s="59">
        <v>291</v>
      </c>
      <c r="J144" s="59">
        <v>273</v>
      </c>
      <c r="K144" s="59">
        <v>247</v>
      </c>
      <c r="L144" s="59">
        <v>228</v>
      </c>
      <c r="M144" s="59">
        <v>238</v>
      </c>
      <c r="N144" s="59">
        <v>213</v>
      </c>
      <c r="O144" s="59">
        <v>245</v>
      </c>
      <c r="P144" s="59">
        <v>229</v>
      </c>
      <c r="Q144" s="59">
        <v>209</v>
      </c>
      <c r="R144" s="59">
        <v>217</v>
      </c>
      <c r="S144" s="59">
        <v>250</v>
      </c>
      <c r="T144" s="59">
        <v>239</v>
      </c>
      <c r="U144" s="59">
        <v>199</v>
      </c>
      <c r="V144" s="59">
        <v>220</v>
      </c>
      <c r="W144" s="59">
        <v>215</v>
      </c>
      <c r="X144" s="59">
        <v>206</v>
      </c>
      <c r="Y144" s="59">
        <v>187</v>
      </c>
      <c r="Z144" s="59">
        <v>224</v>
      </c>
      <c r="AA144" s="59">
        <v>227</v>
      </c>
      <c r="AB144" s="59">
        <v>226</v>
      </c>
      <c r="AC144" s="59">
        <v>246</v>
      </c>
      <c r="AD144" s="59">
        <v>224</v>
      </c>
      <c r="AE144" s="59">
        <v>214</v>
      </c>
      <c r="AF144" s="59">
        <v>226</v>
      </c>
      <c r="AG144" s="59">
        <v>214</v>
      </c>
      <c r="AH144" s="59">
        <v>237</v>
      </c>
      <c r="AI144" s="59">
        <v>226</v>
      </c>
      <c r="AJ144" s="59">
        <v>222</v>
      </c>
      <c r="AK144" s="59">
        <v>218</v>
      </c>
      <c r="AL144" s="59">
        <v>211</v>
      </c>
      <c r="AM144" s="59">
        <v>224</v>
      </c>
      <c r="AN144" s="59">
        <v>241</v>
      </c>
      <c r="AO144" s="59">
        <v>234</v>
      </c>
      <c r="AP144" s="59">
        <v>240</v>
      </c>
      <c r="AQ144" s="59">
        <v>235</v>
      </c>
      <c r="AR144" s="59">
        <v>223</v>
      </c>
      <c r="AS144" s="59">
        <v>254</v>
      </c>
      <c r="AT144" s="59">
        <v>253</v>
      </c>
      <c r="AU144" s="59">
        <v>275</v>
      </c>
      <c r="AV144" s="59">
        <v>240</v>
      </c>
      <c r="AW144" s="59">
        <v>248</v>
      </c>
      <c r="AX144" s="59">
        <v>263</v>
      </c>
      <c r="AY144" s="59">
        <v>288</v>
      </c>
      <c r="AZ144" s="59">
        <v>285</v>
      </c>
      <c r="BA144" s="59">
        <v>289</v>
      </c>
      <c r="BB144" s="59">
        <v>284</v>
      </c>
      <c r="BC144" s="59">
        <v>262</v>
      </c>
      <c r="BD144" s="59">
        <v>269</v>
      </c>
      <c r="BE144" s="115" t="s">
        <v>443</v>
      </c>
    </row>
    <row r="145" spans="1:57" ht="15" customHeight="1">
      <c r="A145" s="140">
        <v>136</v>
      </c>
      <c r="B145" s="112">
        <v>2021</v>
      </c>
      <c r="C145" s="57" t="s">
        <v>39</v>
      </c>
      <c r="D145" s="55" t="s">
        <v>0</v>
      </c>
      <c r="E145" s="149">
        <v>1049</v>
      </c>
      <c r="F145" s="59">
        <v>1057</v>
      </c>
      <c r="G145" s="59">
        <v>936</v>
      </c>
      <c r="H145" s="59">
        <v>864</v>
      </c>
      <c r="I145" s="59">
        <v>814</v>
      </c>
      <c r="J145" s="59">
        <v>791</v>
      </c>
      <c r="K145" s="59">
        <v>721</v>
      </c>
      <c r="L145" s="59">
        <v>690</v>
      </c>
      <c r="M145" s="59">
        <v>652</v>
      </c>
      <c r="N145" s="59">
        <v>676</v>
      </c>
      <c r="O145" s="59">
        <v>677</v>
      </c>
      <c r="P145" s="59">
        <v>640</v>
      </c>
      <c r="Q145" s="59">
        <v>659</v>
      </c>
      <c r="R145" s="59">
        <v>693</v>
      </c>
      <c r="S145" s="59">
        <v>735</v>
      </c>
      <c r="T145" s="59">
        <v>700</v>
      </c>
      <c r="U145" s="59">
        <v>700</v>
      </c>
      <c r="V145" s="59">
        <v>632</v>
      </c>
      <c r="W145" s="59">
        <v>689</v>
      </c>
      <c r="X145" s="59">
        <v>628</v>
      </c>
      <c r="Y145" s="59">
        <v>604</v>
      </c>
      <c r="Z145" s="59">
        <v>697</v>
      </c>
      <c r="AA145" s="59">
        <v>620</v>
      </c>
      <c r="AB145" s="59">
        <v>649</v>
      </c>
      <c r="AC145" s="59">
        <v>614</v>
      </c>
      <c r="AD145" s="59">
        <v>625</v>
      </c>
      <c r="AE145" s="59">
        <v>648</v>
      </c>
      <c r="AF145" s="59">
        <v>676</v>
      </c>
      <c r="AG145" s="59">
        <v>632</v>
      </c>
      <c r="AH145" s="59">
        <v>602</v>
      </c>
      <c r="AI145" s="59">
        <v>596</v>
      </c>
      <c r="AJ145" s="59">
        <v>618</v>
      </c>
      <c r="AK145" s="59">
        <v>653</v>
      </c>
      <c r="AL145" s="59">
        <v>621</v>
      </c>
      <c r="AM145" s="59">
        <v>626</v>
      </c>
      <c r="AN145" s="59">
        <v>669</v>
      </c>
      <c r="AO145" s="59">
        <v>605</v>
      </c>
      <c r="AP145" s="59">
        <v>627</v>
      </c>
      <c r="AQ145" s="59">
        <v>660</v>
      </c>
      <c r="AR145" s="59">
        <v>633</v>
      </c>
      <c r="AS145" s="59">
        <v>649</v>
      </c>
      <c r="AT145" s="59">
        <v>703</v>
      </c>
      <c r="AU145" s="59">
        <v>685</v>
      </c>
      <c r="AV145" s="59">
        <v>722</v>
      </c>
      <c r="AW145" s="59">
        <v>700</v>
      </c>
      <c r="AX145" s="59">
        <v>730</v>
      </c>
      <c r="AY145" s="59">
        <v>844</v>
      </c>
      <c r="AZ145" s="59">
        <v>883</v>
      </c>
      <c r="BA145" s="59">
        <v>897</v>
      </c>
      <c r="BB145" s="59">
        <v>870</v>
      </c>
      <c r="BC145" s="59">
        <v>893</v>
      </c>
      <c r="BD145" s="59">
        <v>852</v>
      </c>
      <c r="BE145" s="115" t="s">
        <v>443</v>
      </c>
    </row>
    <row r="146" spans="1:57" ht="15" customHeight="1">
      <c r="A146" s="140">
        <v>137</v>
      </c>
      <c r="B146" s="112">
        <v>2021</v>
      </c>
      <c r="C146" s="57" t="s">
        <v>39</v>
      </c>
      <c r="D146" s="55" t="s">
        <v>43</v>
      </c>
      <c r="E146" s="149">
        <v>132</v>
      </c>
      <c r="F146" s="59">
        <v>127</v>
      </c>
      <c r="G146" s="59">
        <v>103</v>
      </c>
      <c r="H146" s="59">
        <v>95</v>
      </c>
      <c r="I146" s="59">
        <v>106</v>
      </c>
      <c r="J146" s="59">
        <v>108</v>
      </c>
      <c r="K146" s="59">
        <v>93</v>
      </c>
      <c r="L146" s="59">
        <v>106</v>
      </c>
      <c r="M146" s="59">
        <v>97</v>
      </c>
      <c r="N146" s="59">
        <v>94</v>
      </c>
      <c r="O146" s="59">
        <v>116</v>
      </c>
      <c r="P146" s="59">
        <v>75</v>
      </c>
      <c r="Q146" s="59">
        <v>93</v>
      </c>
      <c r="R146" s="59">
        <v>94</v>
      </c>
      <c r="S146" s="59">
        <v>99</v>
      </c>
      <c r="T146" s="59">
        <v>107</v>
      </c>
      <c r="U146" s="59">
        <v>120</v>
      </c>
      <c r="V146" s="59">
        <v>112</v>
      </c>
      <c r="W146" s="59">
        <v>112</v>
      </c>
      <c r="X146" s="59">
        <v>118</v>
      </c>
      <c r="Y146" s="59">
        <v>110</v>
      </c>
      <c r="Z146" s="59">
        <v>103</v>
      </c>
      <c r="AA146" s="59">
        <v>108</v>
      </c>
      <c r="AB146" s="59">
        <v>108</v>
      </c>
      <c r="AC146" s="59">
        <v>109</v>
      </c>
      <c r="AD146" s="59">
        <v>106</v>
      </c>
      <c r="AE146" s="59">
        <v>109</v>
      </c>
      <c r="AF146" s="59">
        <v>94</v>
      </c>
      <c r="AG146" s="59">
        <v>111</v>
      </c>
      <c r="AH146" s="59">
        <v>77</v>
      </c>
      <c r="AI146" s="59">
        <v>102</v>
      </c>
      <c r="AJ146" s="59">
        <v>90</v>
      </c>
      <c r="AK146" s="59">
        <v>105</v>
      </c>
      <c r="AL146" s="59">
        <v>110</v>
      </c>
      <c r="AM146" s="59">
        <v>95</v>
      </c>
      <c r="AN146" s="59">
        <v>103</v>
      </c>
      <c r="AO146" s="59">
        <v>94</v>
      </c>
      <c r="AP146" s="59">
        <v>101</v>
      </c>
      <c r="AQ146" s="59">
        <v>86</v>
      </c>
      <c r="AR146" s="59">
        <v>92</v>
      </c>
      <c r="AS146" s="59">
        <v>95</v>
      </c>
      <c r="AT146" s="59">
        <v>111</v>
      </c>
      <c r="AU146" s="59">
        <v>110</v>
      </c>
      <c r="AV146" s="59">
        <v>98</v>
      </c>
      <c r="AW146" s="59">
        <v>101</v>
      </c>
      <c r="AX146" s="59">
        <v>96</v>
      </c>
      <c r="AY146" s="59">
        <v>121</v>
      </c>
      <c r="AZ146" s="59">
        <v>116</v>
      </c>
      <c r="BA146" s="59">
        <v>113</v>
      </c>
      <c r="BB146" s="59">
        <v>110</v>
      </c>
      <c r="BC146" s="59">
        <v>106</v>
      </c>
      <c r="BD146" s="59">
        <v>121</v>
      </c>
      <c r="BE146" s="115" t="s">
        <v>443</v>
      </c>
    </row>
    <row r="147" spans="1:57" ht="15" customHeight="1">
      <c r="A147" s="140">
        <v>138</v>
      </c>
      <c r="B147" s="112">
        <v>2021</v>
      </c>
      <c r="C147" s="57" t="s">
        <v>39</v>
      </c>
      <c r="D147" s="55" t="s">
        <v>445</v>
      </c>
      <c r="E147" s="149">
        <v>123</v>
      </c>
      <c r="F147" s="59">
        <v>160</v>
      </c>
      <c r="G147" s="59">
        <v>135</v>
      </c>
      <c r="H147" s="59">
        <v>135</v>
      </c>
      <c r="I147" s="59">
        <v>128</v>
      </c>
      <c r="J147" s="59">
        <v>114</v>
      </c>
      <c r="K147" s="59">
        <v>103</v>
      </c>
      <c r="L147" s="59">
        <v>106</v>
      </c>
      <c r="M147" s="59">
        <v>87</v>
      </c>
      <c r="N147" s="59">
        <v>113</v>
      </c>
      <c r="O147" s="59">
        <v>99</v>
      </c>
      <c r="P147" s="59">
        <v>117</v>
      </c>
      <c r="Q147" s="59">
        <v>99</v>
      </c>
      <c r="R147" s="59">
        <v>122</v>
      </c>
      <c r="S147" s="59">
        <v>124</v>
      </c>
      <c r="T147" s="59">
        <v>114</v>
      </c>
      <c r="U147" s="59">
        <v>98</v>
      </c>
      <c r="V147" s="59">
        <v>90</v>
      </c>
      <c r="W147" s="59">
        <v>101</v>
      </c>
      <c r="X147" s="59">
        <v>97</v>
      </c>
      <c r="Y147" s="59">
        <v>103</v>
      </c>
      <c r="Z147" s="59">
        <v>120</v>
      </c>
      <c r="AA147" s="59">
        <v>106</v>
      </c>
      <c r="AB147" s="59">
        <v>103</v>
      </c>
      <c r="AC147" s="59">
        <v>110</v>
      </c>
      <c r="AD147" s="59">
        <v>96</v>
      </c>
      <c r="AE147" s="59">
        <v>102</v>
      </c>
      <c r="AF147" s="59">
        <v>103</v>
      </c>
      <c r="AG147" s="59">
        <v>104</v>
      </c>
      <c r="AH147" s="59">
        <v>103</v>
      </c>
      <c r="AI147" s="59">
        <v>119</v>
      </c>
      <c r="AJ147" s="59">
        <v>104</v>
      </c>
      <c r="AK147" s="59">
        <v>101</v>
      </c>
      <c r="AL147" s="59">
        <v>116</v>
      </c>
      <c r="AM147" s="59">
        <v>107</v>
      </c>
      <c r="AN147" s="59">
        <v>113</v>
      </c>
      <c r="AO147" s="59">
        <v>92</v>
      </c>
      <c r="AP147" s="59">
        <v>99</v>
      </c>
      <c r="AQ147" s="59">
        <v>126</v>
      </c>
      <c r="AR147" s="59">
        <v>102</v>
      </c>
      <c r="AS147" s="59">
        <v>100</v>
      </c>
      <c r="AT147" s="59">
        <v>118</v>
      </c>
      <c r="AU147" s="59">
        <v>124</v>
      </c>
      <c r="AV147" s="59">
        <v>116</v>
      </c>
      <c r="AW147" s="59">
        <v>110</v>
      </c>
      <c r="AX147" s="59">
        <v>117</v>
      </c>
      <c r="AY147" s="59">
        <v>145</v>
      </c>
      <c r="AZ147" s="59">
        <v>132</v>
      </c>
      <c r="BA147" s="59">
        <v>144</v>
      </c>
      <c r="BB147" s="59">
        <v>149</v>
      </c>
      <c r="BC147" s="59">
        <v>141</v>
      </c>
      <c r="BD147" s="59">
        <v>150</v>
      </c>
      <c r="BE147" s="115" t="s">
        <v>443</v>
      </c>
    </row>
    <row r="148" spans="1:57" ht="15" customHeight="1">
      <c r="A148" s="140">
        <v>139</v>
      </c>
      <c r="B148" s="112">
        <v>2021</v>
      </c>
      <c r="C148" s="57" t="s">
        <v>39</v>
      </c>
      <c r="D148" s="55" t="s">
        <v>446</v>
      </c>
      <c r="E148" s="149">
        <v>344</v>
      </c>
      <c r="F148" s="59">
        <v>377</v>
      </c>
      <c r="G148" s="59">
        <v>331</v>
      </c>
      <c r="H148" s="59">
        <v>304</v>
      </c>
      <c r="I148" s="59">
        <v>251</v>
      </c>
      <c r="J148" s="59">
        <v>254</v>
      </c>
      <c r="K148" s="59">
        <v>245</v>
      </c>
      <c r="L148" s="59">
        <v>227</v>
      </c>
      <c r="M148" s="59">
        <v>232</v>
      </c>
      <c r="N148" s="59">
        <v>230</v>
      </c>
      <c r="O148" s="59">
        <v>226</v>
      </c>
      <c r="P148" s="59">
        <v>209</v>
      </c>
      <c r="Q148" s="59">
        <v>222</v>
      </c>
      <c r="R148" s="59">
        <v>219</v>
      </c>
      <c r="S148" s="59">
        <v>264</v>
      </c>
      <c r="T148" s="59">
        <v>228</v>
      </c>
      <c r="U148" s="59">
        <v>240</v>
      </c>
      <c r="V148" s="59">
        <v>212</v>
      </c>
      <c r="W148" s="59">
        <v>233</v>
      </c>
      <c r="X148" s="59">
        <v>191</v>
      </c>
      <c r="Y148" s="59">
        <v>165</v>
      </c>
      <c r="Z148" s="59">
        <v>223</v>
      </c>
      <c r="AA148" s="59">
        <v>198</v>
      </c>
      <c r="AB148" s="59">
        <v>210</v>
      </c>
      <c r="AC148" s="59">
        <v>165</v>
      </c>
      <c r="AD148" s="59">
        <v>195</v>
      </c>
      <c r="AE148" s="59">
        <v>190</v>
      </c>
      <c r="AF148" s="59">
        <v>219</v>
      </c>
      <c r="AG148" s="59">
        <v>176</v>
      </c>
      <c r="AH148" s="59">
        <v>215</v>
      </c>
      <c r="AI148" s="59">
        <v>181</v>
      </c>
      <c r="AJ148" s="59">
        <v>191</v>
      </c>
      <c r="AK148" s="59">
        <v>212</v>
      </c>
      <c r="AL148" s="59">
        <v>192</v>
      </c>
      <c r="AM148" s="59">
        <v>199</v>
      </c>
      <c r="AN148" s="59">
        <v>222</v>
      </c>
      <c r="AO148" s="59">
        <v>190</v>
      </c>
      <c r="AP148" s="59">
        <v>196</v>
      </c>
      <c r="AQ148" s="59">
        <v>222</v>
      </c>
      <c r="AR148" s="59">
        <v>206</v>
      </c>
      <c r="AS148" s="59">
        <v>194</v>
      </c>
      <c r="AT148" s="59">
        <v>226</v>
      </c>
      <c r="AU148" s="59">
        <v>187</v>
      </c>
      <c r="AV148" s="59">
        <v>237</v>
      </c>
      <c r="AW148" s="59">
        <v>200</v>
      </c>
      <c r="AX148" s="59">
        <v>228</v>
      </c>
      <c r="AY148" s="59">
        <v>276</v>
      </c>
      <c r="AZ148" s="59">
        <v>287</v>
      </c>
      <c r="BA148" s="59">
        <v>285</v>
      </c>
      <c r="BB148" s="59">
        <v>278</v>
      </c>
      <c r="BC148" s="59">
        <v>284</v>
      </c>
      <c r="BD148" s="59">
        <v>237</v>
      </c>
      <c r="BE148" s="115" t="s">
        <v>443</v>
      </c>
    </row>
    <row r="149" spans="1:57" ht="15" customHeight="1">
      <c r="A149" s="140">
        <v>140</v>
      </c>
      <c r="B149" s="112">
        <v>2021</v>
      </c>
      <c r="C149" s="57" t="s">
        <v>39</v>
      </c>
      <c r="D149" s="55" t="s">
        <v>447</v>
      </c>
      <c r="E149" s="149">
        <v>450</v>
      </c>
      <c r="F149" s="59">
        <v>393</v>
      </c>
      <c r="G149" s="59">
        <v>367</v>
      </c>
      <c r="H149" s="59">
        <v>330</v>
      </c>
      <c r="I149" s="59">
        <v>329</v>
      </c>
      <c r="J149" s="59">
        <v>315</v>
      </c>
      <c r="K149" s="59">
        <v>280</v>
      </c>
      <c r="L149" s="59">
        <v>251</v>
      </c>
      <c r="M149" s="59">
        <v>236</v>
      </c>
      <c r="N149" s="59">
        <v>239</v>
      </c>
      <c r="O149" s="59">
        <v>236</v>
      </c>
      <c r="P149" s="59">
        <v>239</v>
      </c>
      <c r="Q149" s="59">
        <v>245</v>
      </c>
      <c r="R149" s="59">
        <v>258</v>
      </c>
      <c r="S149" s="59">
        <v>248</v>
      </c>
      <c r="T149" s="59">
        <v>251</v>
      </c>
      <c r="U149" s="59">
        <v>242</v>
      </c>
      <c r="V149" s="59">
        <v>218</v>
      </c>
      <c r="W149" s="59">
        <v>243</v>
      </c>
      <c r="X149" s="59">
        <v>222</v>
      </c>
      <c r="Y149" s="59">
        <v>226</v>
      </c>
      <c r="Z149" s="59">
        <v>251</v>
      </c>
      <c r="AA149" s="59">
        <v>208</v>
      </c>
      <c r="AB149" s="59">
        <v>228</v>
      </c>
      <c r="AC149" s="59">
        <v>230</v>
      </c>
      <c r="AD149" s="59">
        <v>228</v>
      </c>
      <c r="AE149" s="59">
        <v>247</v>
      </c>
      <c r="AF149" s="59">
        <v>260</v>
      </c>
      <c r="AG149" s="59">
        <v>241</v>
      </c>
      <c r="AH149" s="59">
        <v>207</v>
      </c>
      <c r="AI149" s="59">
        <v>194</v>
      </c>
      <c r="AJ149" s="59">
        <v>233</v>
      </c>
      <c r="AK149" s="59">
        <v>235</v>
      </c>
      <c r="AL149" s="59">
        <v>203</v>
      </c>
      <c r="AM149" s="59">
        <v>225</v>
      </c>
      <c r="AN149" s="59">
        <v>231</v>
      </c>
      <c r="AO149" s="59">
        <v>229</v>
      </c>
      <c r="AP149" s="59">
        <v>231</v>
      </c>
      <c r="AQ149" s="59">
        <v>226</v>
      </c>
      <c r="AR149" s="59">
        <v>233</v>
      </c>
      <c r="AS149" s="59">
        <v>260</v>
      </c>
      <c r="AT149" s="59">
        <v>248</v>
      </c>
      <c r="AU149" s="59">
        <v>264</v>
      </c>
      <c r="AV149" s="59">
        <v>271</v>
      </c>
      <c r="AW149" s="59">
        <v>289</v>
      </c>
      <c r="AX149" s="59">
        <v>289</v>
      </c>
      <c r="AY149" s="59">
        <v>302</v>
      </c>
      <c r="AZ149" s="59">
        <v>348</v>
      </c>
      <c r="BA149" s="59">
        <v>355</v>
      </c>
      <c r="BB149" s="59">
        <v>333</v>
      </c>
      <c r="BC149" s="59">
        <v>362</v>
      </c>
      <c r="BD149" s="59">
        <v>344</v>
      </c>
      <c r="BE149" s="115" t="s">
        <v>443</v>
      </c>
    </row>
    <row r="150" spans="1:57" ht="15" customHeight="1">
      <c r="A150" s="140">
        <v>141</v>
      </c>
      <c r="B150" s="112">
        <v>2021</v>
      </c>
      <c r="C150" s="57" t="s">
        <v>35</v>
      </c>
      <c r="D150" s="55" t="s">
        <v>0</v>
      </c>
      <c r="E150" s="149">
        <v>507</v>
      </c>
      <c r="F150" s="59">
        <v>537</v>
      </c>
      <c r="G150" s="59">
        <v>575</v>
      </c>
      <c r="H150" s="59">
        <v>557</v>
      </c>
      <c r="I150" s="59">
        <v>560</v>
      </c>
      <c r="J150" s="59">
        <v>513</v>
      </c>
      <c r="K150" s="59">
        <v>477</v>
      </c>
      <c r="L150" s="59">
        <v>441</v>
      </c>
      <c r="M150" s="59">
        <v>439</v>
      </c>
      <c r="N150" s="59">
        <v>464</v>
      </c>
      <c r="O150" s="59">
        <v>404</v>
      </c>
      <c r="P150" s="59">
        <v>431</v>
      </c>
      <c r="Q150" s="59">
        <v>437</v>
      </c>
      <c r="R150" s="59">
        <v>448</v>
      </c>
      <c r="S150" s="59">
        <v>422</v>
      </c>
      <c r="T150" s="59">
        <v>477</v>
      </c>
      <c r="U150" s="59">
        <v>503</v>
      </c>
      <c r="V150" s="59">
        <v>452</v>
      </c>
      <c r="W150" s="59">
        <v>424</v>
      </c>
      <c r="X150" s="59">
        <v>389</v>
      </c>
      <c r="Y150" s="59">
        <v>391</v>
      </c>
      <c r="Z150" s="59">
        <v>419</v>
      </c>
      <c r="AA150" s="59">
        <v>428</v>
      </c>
      <c r="AB150" s="59">
        <v>481</v>
      </c>
      <c r="AC150" s="59">
        <v>437</v>
      </c>
      <c r="AD150" s="59">
        <v>404</v>
      </c>
      <c r="AE150" s="59">
        <v>413</v>
      </c>
      <c r="AF150" s="59">
        <v>431</v>
      </c>
      <c r="AG150" s="59">
        <v>420</v>
      </c>
      <c r="AH150" s="59">
        <v>394</v>
      </c>
      <c r="AI150" s="59">
        <v>389</v>
      </c>
      <c r="AJ150" s="59">
        <v>379</v>
      </c>
      <c r="AK150" s="59">
        <v>433</v>
      </c>
      <c r="AL150" s="59">
        <v>409</v>
      </c>
      <c r="AM150" s="59">
        <v>430</v>
      </c>
      <c r="AN150" s="59">
        <v>443</v>
      </c>
      <c r="AO150" s="59">
        <v>443</v>
      </c>
      <c r="AP150" s="59">
        <v>480</v>
      </c>
      <c r="AQ150" s="59">
        <v>440</v>
      </c>
      <c r="AR150" s="59">
        <v>416</v>
      </c>
      <c r="AS150" s="59">
        <v>480</v>
      </c>
      <c r="AT150" s="59">
        <v>517</v>
      </c>
      <c r="AU150" s="59">
        <v>474</v>
      </c>
      <c r="AV150" s="59">
        <v>451</v>
      </c>
      <c r="AW150" s="59">
        <v>453</v>
      </c>
      <c r="AX150" s="59">
        <v>517</v>
      </c>
      <c r="AY150" s="59">
        <v>545</v>
      </c>
      <c r="AZ150" s="59">
        <v>539</v>
      </c>
      <c r="BA150" s="59">
        <v>605</v>
      </c>
      <c r="BB150" s="59">
        <v>542</v>
      </c>
      <c r="BC150" s="59">
        <v>502</v>
      </c>
      <c r="BD150" s="59">
        <v>506</v>
      </c>
      <c r="BE150" s="115" t="s">
        <v>443</v>
      </c>
    </row>
    <row r="151" spans="1:57" ht="15" customHeight="1">
      <c r="A151" s="140">
        <v>142</v>
      </c>
      <c r="B151" s="112">
        <v>2021</v>
      </c>
      <c r="C151" s="57" t="s">
        <v>35</v>
      </c>
      <c r="D151" s="55" t="s">
        <v>43</v>
      </c>
      <c r="E151" s="149">
        <v>82</v>
      </c>
      <c r="F151" s="59">
        <v>85</v>
      </c>
      <c r="G151" s="59">
        <v>77</v>
      </c>
      <c r="H151" s="59">
        <v>77</v>
      </c>
      <c r="I151" s="59">
        <v>80</v>
      </c>
      <c r="J151" s="59">
        <v>71</v>
      </c>
      <c r="K151" s="59">
        <v>75</v>
      </c>
      <c r="L151" s="59">
        <v>80</v>
      </c>
      <c r="M151" s="59">
        <v>65</v>
      </c>
      <c r="N151" s="59">
        <v>81</v>
      </c>
      <c r="O151" s="59">
        <v>54</v>
      </c>
      <c r="P151" s="59">
        <v>80</v>
      </c>
      <c r="Q151" s="59">
        <v>77</v>
      </c>
      <c r="R151" s="59">
        <v>81</v>
      </c>
      <c r="S151" s="59">
        <v>77</v>
      </c>
      <c r="T151" s="59">
        <v>89</v>
      </c>
      <c r="U151" s="59">
        <v>90</v>
      </c>
      <c r="V151" s="59">
        <v>71</v>
      </c>
      <c r="W151" s="59">
        <v>78</v>
      </c>
      <c r="X151" s="59">
        <v>59</v>
      </c>
      <c r="Y151" s="59">
        <v>75</v>
      </c>
      <c r="Z151" s="59">
        <v>70</v>
      </c>
      <c r="AA151" s="59">
        <v>76</v>
      </c>
      <c r="AB151" s="59">
        <v>84</v>
      </c>
      <c r="AC151" s="59">
        <v>72</v>
      </c>
      <c r="AD151" s="59">
        <v>88</v>
      </c>
      <c r="AE151" s="59">
        <v>74</v>
      </c>
      <c r="AF151" s="59">
        <v>75</v>
      </c>
      <c r="AG151" s="59">
        <v>78</v>
      </c>
      <c r="AH151" s="59">
        <v>68</v>
      </c>
      <c r="AI151" s="59">
        <v>64</v>
      </c>
      <c r="AJ151" s="59">
        <v>63</v>
      </c>
      <c r="AK151" s="59">
        <v>69</v>
      </c>
      <c r="AL151" s="59">
        <v>66</v>
      </c>
      <c r="AM151" s="59">
        <v>75</v>
      </c>
      <c r="AN151" s="59">
        <v>75</v>
      </c>
      <c r="AO151" s="59">
        <v>97</v>
      </c>
      <c r="AP151" s="59">
        <v>83</v>
      </c>
      <c r="AQ151" s="59">
        <v>70</v>
      </c>
      <c r="AR151" s="59">
        <v>68</v>
      </c>
      <c r="AS151" s="59">
        <v>70</v>
      </c>
      <c r="AT151" s="59">
        <v>68</v>
      </c>
      <c r="AU151" s="59">
        <v>75</v>
      </c>
      <c r="AV151" s="59">
        <v>72</v>
      </c>
      <c r="AW151" s="59">
        <v>46</v>
      </c>
      <c r="AX151" s="59">
        <v>74</v>
      </c>
      <c r="AY151" s="59">
        <v>62</v>
      </c>
      <c r="AZ151" s="59">
        <v>79</v>
      </c>
      <c r="BA151" s="59">
        <v>88</v>
      </c>
      <c r="BB151" s="59">
        <v>63</v>
      </c>
      <c r="BC151" s="59">
        <v>83</v>
      </c>
      <c r="BD151" s="59">
        <v>70</v>
      </c>
      <c r="BE151" s="115" t="s">
        <v>443</v>
      </c>
    </row>
    <row r="152" spans="1:57" ht="15" customHeight="1">
      <c r="A152" s="140">
        <v>143</v>
      </c>
      <c r="B152" s="112">
        <v>2021</v>
      </c>
      <c r="C152" s="57" t="s">
        <v>35</v>
      </c>
      <c r="D152" s="55" t="s">
        <v>445</v>
      </c>
      <c r="E152" s="149">
        <v>65</v>
      </c>
      <c r="F152" s="59">
        <v>60</v>
      </c>
      <c r="G152" s="59">
        <v>81</v>
      </c>
      <c r="H152" s="59">
        <v>80</v>
      </c>
      <c r="I152" s="59">
        <v>71</v>
      </c>
      <c r="J152" s="59">
        <v>99</v>
      </c>
      <c r="K152" s="59">
        <v>68</v>
      </c>
      <c r="L152" s="59">
        <v>74</v>
      </c>
      <c r="M152" s="59">
        <v>85</v>
      </c>
      <c r="N152" s="59">
        <v>83</v>
      </c>
      <c r="O152" s="59">
        <v>83</v>
      </c>
      <c r="P152" s="59">
        <v>61</v>
      </c>
      <c r="Q152" s="59">
        <v>80</v>
      </c>
      <c r="R152" s="59">
        <v>75</v>
      </c>
      <c r="S152" s="59">
        <v>84</v>
      </c>
      <c r="T152" s="59">
        <v>82</v>
      </c>
      <c r="U152" s="59">
        <v>81</v>
      </c>
      <c r="V152" s="59">
        <v>78</v>
      </c>
      <c r="W152" s="59">
        <v>78</v>
      </c>
      <c r="X152" s="59">
        <v>80</v>
      </c>
      <c r="Y152" s="59">
        <v>68</v>
      </c>
      <c r="Z152" s="59">
        <v>68</v>
      </c>
      <c r="AA152" s="59">
        <v>70</v>
      </c>
      <c r="AB152" s="59">
        <v>72</v>
      </c>
      <c r="AC152" s="59">
        <v>58</v>
      </c>
      <c r="AD152" s="59">
        <v>81</v>
      </c>
      <c r="AE152" s="59">
        <v>64</v>
      </c>
      <c r="AF152" s="59">
        <v>78</v>
      </c>
      <c r="AG152" s="59">
        <v>63</v>
      </c>
      <c r="AH152" s="59">
        <v>76</v>
      </c>
      <c r="AI152" s="59">
        <v>76</v>
      </c>
      <c r="AJ152" s="59">
        <v>77</v>
      </c>
      <c r="AK152" s="59">
        <v>75</v>
      </c>
      <c r="AL152" s="59">
        <v>62</v>
      </c>
      <c r="AM152" s="59">
        <v>85</v>
      </c>
      <c r="AN152" s="59">
        <v>72</v>
      </c>
      <c r="AO152" s="59">
        <v>68</v>
      </c>
      <c r="AP152" s="59">
        <v>88</v>
      </c>
      <c r="AQ152" s="59">
        <v>63</v>
      </c>
      <c r="AR152" s="59">
        <v>70</v>
      </c>
      <c r="AS152" s="59">
        <v>84</v>
      </c>
      <c r="AT152" s="59">
        <v>79</v>
      </c>
      <c r="AU152" s="59">
        <v>78</v>
      </c>
      <c r="AV152" s="59">
        <v>73</v>
      </c>
      <c r="AW152" s="59">
        <v>80</v>
      </c>
      <c r="AX152" s="59">
        <v>84</v>
      </c>
      <c r="AY152" s="59">
        <v>106</v>
      </c>
      <c r="AZ152" s="59">
        <v>98</v>
      </c>
      <c r="BA152" s="59">
        <v>99</v>
      </c>
      <c r="BB152" s="59">
        <v>92</v>
      </c>
      <c r="BC152" s="59">
        <v>74</v>
      </c>
      <c r="BD152" s="59">
        <v>82</v>
      </c>
      <c r="BE152" s="115" t="s">
        <v>443</v>
      </c>
    </row>
    <row r="153" spans="1:57" ht="15" customHeight="1">
      <c r="A153" s="140">
        <v>144</v>
      </c>
      <c r="B153" s="112">
        <v>2021</v>
      </c>
      <c r="C153" s="57" t="s">
        <v>35</v>
      </c>
      <c r="D153" s="55" t="s">
        <v>446</v>
      </c>
      <c r="E153" s="149">
        <v>156</v>
      </c>
      <c r="F153" s="59">
        <v>178</v>
      </c>
      <c r="G153" s="59">
        <v>212</v>
      </c>
      <c r="H153" s="59">
        <v>168</v>
      </c>
      <c r="I153" s="59">
        <v>187</v>
      </c>
      <c r="J153" s="59">
        <v>176</v>
      </c>
      <c r="K153" s="59">
        <v>140</v>
      </c>
      <c r="L153" s="59">
        <v>140</v>
      </c>
      <c r="M153" s="59">
        <v>124</v>
      </c>
      <c r="N153" s="59">
        <v>137</v>
      </c>
      <c r="O153" s="59">
        <v>134</v>
      </c>
      <c r="P153" s="59">
        <v>154</v>
      </c>
      <c r="Q153" s="59">
        <v>142</v>
      </c>
      <c r="R153" s="59">
        <v>140</v>
      </c>
      <c r="S153" s="59">
        <v>121</v>
      </c>
      <c r="T153" s="59">
        <v>152</v>
      </c>
      <c r="U153" s="59">
        <v>157</v>
      </c>
      <c r="V153" s="59">
        <v>134</v>
      </c>
      <c r="W153" s="59">
        <v>126</v>
      </c>
      <c r="X153" s="59">
        <v>99</v>
      </c>
      <c r="Y153" s="59">
        <v>114</v>
      </c>
      <c r="Z153" s="59">
        <v>133</v>
      </c>
      <c r="AA153" s="59">
        <v>143</v>
      </c>
      <c r="AB153" s="59">
        <v>145</v>
      </c>
      <c r="AC153" s="59">
        <v>146</v>
      </c>
      <c r="AD153" s="59">
        <v>101</v>
      </c>
      <c r="AE153" s="59">
        <v>125</v>
      </c>
      <c r="AF153" s="59">
        <v>116</v>
      </c>
      <c r="AG153" s="59">
        <v>123</v>
      </c>
      <c r="AH153" s="59">
        <v>114</v>
      </c>
      <c r="AI153" s="59">
        <v>122</v>
      </c>
      <c r="AJ153" s="59">
        <v>124</v>
      </c>
      <c r="AK153" s="59">
        <v>139</v>
      </c>
      <c r="AL153" s="59">
        <v>125</v>
      </c>
      <c r="AM153" s="59">
        <v>123</v>
      </c>
      <c r="AN153" s="59">
        <v>142</v>
      </c>
      <c r="AO153" s="59">
        <v>121</v>
      </c>
      <c r="AP153" s="59">
        <v>150</v>
      </c>
      <c r="AQ153" s="59">
        <v>130</v>
      </c>
      <c r="AR153" s="59">
        <v>108</v>
      </c>
      <c r="AS153" s="59">
        <v>147</v>
      </c>
      <c r="AT153" s="59">
        <v>178</v>
      </c>
      <c r="AU153" s="59">
        <v>146</v>
      </c>
      <c r="AV153" s="59">
        <v>136</v>
      </c>
      <c r="AW153" s="59">
        <v>144</v>
      </c>
      <c r="AX153" s="59">
        <v>147</v>
      </c>
      <c r="AY153" s="59">
        <v>163</v>
      </c>
      <c r="AZ153" s="59">
        <v>175</v>
      </c>
      <c r="BA153" s="59">
        <v>207</v>
      </c>
      <c r="BB153" s="59">
        <v>172</v>
      </c>
      <c r="BC153" s="59">
        <v>155</v>
      </c>
      <c r="BD153" s="59">
        <v>152</v>
      </c>
      <c r="BE153" s="115" t="s">
        <v>443</v>
      </c>
    </row>
    <row r="154" spans="1:57" ht="15" customHeight="1">
      <c r="A154" s="140">
        <v>145</v>
      </c>
      <c r="B154" s="112">
        <v>2021</v>
      </c>
      <c r="C154" s="57" t="s">
        <v>35</v>
      </c>
      <c r="D154" s="55" t="s">
        <v>447</v>
      </c>
      <c r="E154" s="149">
        <v>204</v>
      </c>
      <c r="F154" s="59">
        <v>214</v>
      </c>
      <c r="G154" s="59">
        <v>205</v>
      </c>
      <c r="H154" s="59">
        <v>232</v>
      </c>
      <c r="I154" s="59">
        <v>222</v>
      </c>
      <c r="J154" s="59">
        <v>167</v>
      </c>
      <c r="K154" s="59">
        <v>194</v>
      </c>
      <c r="L154" s="59">
        <v>147</v>
      </c>
      <c r="M154" s="59">
        <v>165</v>
      </c>
      <c r="N154" s="59">
        <v>163</v>
      </c>
      <c r="O154" s="59">
        <v>133</v>
      </c>
      <c r="P154" s="59">
        <v>136</v>
      </c>
      <c r="Q154" s="59">
        <v>138</v>
      </c>
      <c r="R154" s="59">
        <v>152</v>
      </c>
      <c r="S154" s="59">
        <v>140</v>
      </c>
      <c r="T154" s="59">
        <v>154</v>
      </c>
      <c r="U154" s="59">
        <v>175</v>
      </c>
      <c r="V154" s="59">
        <v>169</v>
      </c>
      <c r="W154" s="59">
        <v>142</v>
      </c>
      <c r="X154" s="59">
        <v>151</v>
      </c>
      <c r="Y154" s="59">
        <v>134</v>
      </c>
      <c r="Z154" s="59">
        <v>148</v>
      </c>
      <c r="AA154" s="59">
        <v>139</v>
      </c>
      <c r="AB154" s="59">
        <v>180</v>
      </c>
      <c r="AC154" s="59">
        <v>161</v>
      </c>
      <c r="AD154" s="59">
        <v>134</v>
      </c>
      <c r="AE154" s="59">
        <v>150</v>
      </c>
      <c r="AF154" s="59">
        <v>162</v>
      </c>
      <c r="AG154" s="59">
        <v>156</v>
      </c>
      <c r="AH154" s="59">
        <v>136</v>
      </c>
      <c r="AI154" s="59">
        <v>127</v>
      </c>
      <c r="AJ154" s="59">
        <v>115</v>
      </c>
      <c r="AK154" s="59">
        <v>150</v>
      </c>
      <c r="AL154" s="59">
        <v>156</v>
      </c>
      <c r="AM154" s="59">
        <v>147</v>
      </c>
      <c r="AN154" s="59">
        <v>154</v>
      </c>
      <c r="AO154" s="59">
        <v>157</v>
      </c>
      <c r="AP154" s="59">
        <v>159</v>
      </c>
      <c r="AQ154" s="59">
        <v>177</v>
      </c>
      <c r="AR154" s="59">
        <v>170</v>
      </c>
      <c r="AS154" s="59">
        <v>179</v>
      </c>
      <c r="AT154" s="59">
        <v>192</v>
      </c>
      <c r="AU154" s="59">
        <v>175</v>
      </c>
      <c r="AV154" s="59">
        <v>170</v>
      </c>
      <c r="AW154" s="59">
        <v>183</v>
      </c>
      <c r="AX154" s="59">
        <v>212</v>
      </c>
      <c r="AY154" s="59">
        <v>214</v>
      </c>
      <c r="AZ154" s="59">
        <v>187</v>
      </c>
      <c r="BA154" s="59">
        <v>211</v>
      </c>
      <c r="BB154" s="59">
        <v>215</v>
      </c>
      <c r="BC154" s="59">
        <v>190</v>
      </c>
      <c r="BD154" s="59">
        <v>202</v>
      </c>
      <c r="BE154" s="115" t="s">
        <v>443</v>
      </c>
    </row>
    <row r="155" spans="1:57" ht="15" customHeight="1">
      <c r="A155" s="140">
        <v>146</v>
      </c>
      <c r="B155" s="112">
        <v>2021</v>
      </c>
      <c r="C155" s="110" t="s">
        <v>36</v>
      </c>
      <c r="D155" s="55" t="s">
        <v>0</v>
      </c>
      <c r="E155" s="150">
        <v>2070</v>
      </c>
      <c r="F155" s="115">
        <v>1834</v>
      </c>
      <c r="G155" s="115">
        <v>1709</v>
      </c>
      <c r="H155" s="115">
        <v>1537</v>
      </c>
      <c r="I155" s="115">
        <v>1467</v>
      </c>
      <c r="J155" s="115">
        <v>1388</v>
      </c>
      <c r="K155" s="115">
        <v>1262</v>
      </c>
      <c r="L155" s="115">
        <v>1136</v>
      </c>
      <c r="M155" s="115">
        <v>1101</v>
      </c>
      <c r="N155" s="115">
        <v>1150</v>
      </c>
      <c r="O155" s="115">
        <v>1073</v>
      </c>
      <c r="P155" s="115">
        <v>1126</v>
      </c>
      <c r="Q155" s="115">
        <v>1110</v>
      </c>
      <c r="R155" s="115">
        <v>1178</v>
      </c>
      <c r="S155" s="115">
        <v>1183</v>
      </c>
      <c r="T155" s="115">
        <v>1197</v>
      </c>
      <c r="U155" s="115">
        <v>1189</v>
      </c>
      <c r="V155" s="115">
        <v>1213</v>
      </c>
      <c r="W155" s="115">
        <v>1182</v>
      </c>
      <c r="X155" s="115">
        <v>1107</v>
      </c>
      <c r="Y155" s="115">
        <v>1029</v>
      </c>
      <c r="Z155" s="115">
        <v>977</v>
      </c>
      <c r="AA155" s="115">
        <v>1030</v>
      </c>
      <c r="AB155" s="115">
        <v>1055</v>
      </c>
      <c r="AC155" s="115">
        <v>995</v>
      </c>
      <c r="AD155" s="115">
        <v>971</v>
      </c>
      <c r="AE155" s="115">
        <v>895</v>
      </c>
      <c r="AF155" s="115">
        <v>992</v>
      </c>
      <c r="AG155" s="115">
        <v>966</v>
      </c>
      <c r="AH155" s="115">
        <v>958</v>
      </c>
      <c r="AI155" s="115">
        <v>956</v>
      </c>
      <c r="AJ155" s="115">
        <v>939</v>
      </c>
      <c r="AK155" s="115">
        <v>1011</v>
      </c>
      <c r="AL155" s="115">
        <v>958</v>
      </c>
      <c r="AM155" s="115">
        <v>907</v>
      </c>
      <c r="AN155" s="115">
        <v>1000</v>
      </c>
      <c r="AO155" s="115">
        <v>1007</v>
      </c>
      <c r="AP155" s="115">
        <v>1006</v>
      </c>
      <c r="AQ155" s="115">
        <v>985</v>
      </c>
      <c r="AR155" s="115">
        <v>1001</v>
      </c>
      <c r="AS155" s="115">
        <v>1124</v>
      </c>
      <c r="AT155" s="115">
        <v>1182</v>
      </c>
      <c r="AU155" s="115">
        <v>1300</v>
      </c>
      <c r="AV155" s="115">
        <v>1320</v>
      </c>
      <c r="AW155" s="115">
        <v>1406</v>
      </c>
      <c r="AX155" s="115">
        <v>1597</v>
      </c>
      <c r="AY155" s="115">
        <v>1815</v>
      </c>
      <c r="AZ155" s="115">
        <v>1887</v>
      </c>
      <c r="BA155" s="115">
        <v>1794</v>
      </c>
      <c r="BB155" s="115">
        <v>1638</v>
      </c>
      <c r="BC155" s="115">
        <v>1496</v>
      </c>
      <c r="BD155" s="115">
        <v>1422</v>
      </c>
      <c r="BE155" s="115" t="s">
        <v>443</v>
      </c>
    </row>
    <row r="156" spans="1:57" ht="15" customHeight="1">
      <c r="A156" s="140">
        <v>147</v>
      </c>
      <c r="B156" s="112">
        <v>2021</v>
      </c>
      <c r="C156" s="110" t="s">
        <v>36</v>
      </c>
      <c r="D156" s="55" t="s">
        <v>43</v>
      </c>
      <c r="E156" s="150">
        <v>169</v>
      </c>
      <c r="F156" s="115">
        <v>170</v>
      </c>
      <c r="G156" s="115">
        <v>159</v>
      </c>
      <c r="H156" s="115">
        <v>158</v>
      </c>
      <c r="I156" s="115">
        <v>168</v>
      </c>
      <c r="J156" s="115">
        <v>148</v>
      </c>
      <c r="K156" s="115">
        <v>172</v>
      </c>
      <c r="L156" s="115">
        <v>149</v>
      </c>
      <c r="M156" s="115">
        <v>154</v>
      </c>
      <c r="N156" s="115">
        <v>139</v>
      </c>
      <c r="O156" s="115">
        <v>130</v>
      </c>
      <c r="P156" s="115">
        <v>172</v>
      </c>
      <c r="Q156" s="115">
        <v>145</v>
      </c>
      <c r="R156" s="115">
        <v>154</v>
      </c>
      <c r="S156" s="115">
        <v>182</v>
      </c>
      <c r="T156" s="115">
        <v>144</v>
      </c>
      <c r="U156" s="115">
        <v>157</v>
      </c>
      <c r="V156" s="115">
        <v>164</v>
      </c>
      <c r="W156" s="115">
        <v>173</v>
      </c>
      <c r="X156" s="115">
        <v>153</v>
      </c>
      <c r="Y156" s="115">
        <v>134</v>
      </c>
      <c r="Z156" s="115">
        <v>122</v>
      </c>
      <c r="AA156" s="115">
        <v>134</v>
      </c>
      <c r="AB156" s="115">
        <v>150</v>
      </c>
      <c r="AC156" s="115">
        <v>137</v>
      </c>
      <c r="AD156" s="115">
        <v>124</v>
      </c>
      <c r="AE156" s="115">
        <v>119</v>
      </c>
      <c r="AF156" s="115">
        <v>160</v>
      </c>
      <c r="AG156" s="115">
        <v>139</v>
      </c>
      <c r="AH156" s="115">
        <v>139</v>
      </c>
      <c r="AI156" s="115">
        <v>143</v>
      </c>
      <c r="AJ156" s="115">
        <v>127</v>
      </c>
      <c r="AK156" s="115">
        <v>143</v>
      </c>
      <c r="AL156" s="115">
        <v>145</v>
      </c>
      <c r="AM156" s="115">
        <v>110</v>
      </c>
      <c r="AN156" s="115">
        <v>136</v>
      </c>
      <c r="AO156" s="115">
        <v>138</v>
      </c>
      <c r="AP156" s="115">
        <v>133</v>
      </c>
      <c r="AQ156" s="115">
        <v>133</v>
      </c>
      <c r="AR156" s="115">
        <v>155</v>
      </c>
      <c r="AS156" s="115">
        <v>139</v>
      </c>
      <c r="AT156" s="115">
        <v>152</v>
      </c>
      <c r="AU156" s="115">
        <v>156</v>
      </c>
      <c r="AV156" s="115">
        <v>150</v>
      </c>
      <c r="AW156" s="115">
        <v>145</v>
      </c>
      <c r="AX156" s="115">
        <v>180</v>
      </c>
      <c r="AY156" s="115">
        <v>204</v>
      </c>
      <c r="AZ156" s="115">
        <v>227</v>
      </c>
      <c r="BA156" s="115">
        <v>232</v>
      </c>
      <c r="BB156" s="115">
        <v>201</v>
      </c>
      <c r="BC156" s="115">
        <v>187</v>
      </c>
      <c r="BD156" s="115">
        <v>172</v>
      </c>
      <c r="BE156" s="115" t="s">
        <v>443</v>
      </c>
    </row>
    <row r="157" spans="1:57" ht="15" customHeight="1">
      <c r="A157" s="140">
        <v>148</v>
      </c>
      <c r="B157" s="112">
        <v>2021</v>
      </c>
      <c r="C157" s="110" t="s">
        <v>36</v>
      </c>
      <c r="D157" s="55" t="s">
        <v>445</v>
      </c>
      <c r="E157" s="150">
        <v>234</v>
      </c>
      <c r="F157" s="115">
        <v>234</v>
      </c>
      <c r="G157" s="115">
        <v>250</v>
      </c>
      <c r="H157" s="115">
        <v>195</v>
      </c>
      <c r="I157" s="115">
        <v>214</v>
      </c>
      <c r="J157" s="115">
        <v>208</v>
      </c>
      <c r="K157" s="115">
        <v>189</v>
      </c>
      <c r="L157" s="115">
        <v>180</v>
      </c>
      <c r="M157" s="115">
        <v>177</v>
      </c>
      <c r="N157" s="115">
        <v>166</v>
      </c>
      <c r="O157" s="115">
        <v>170</v>
      </c>
      <c r="P157" s="115">
        <v>171</v>
      </c>
      <c r="Q157" s="115">
        <v>178</v>
      </c>
      <c r="R157" s="115">
        <v>190</v>
      </c>
      <c r="S157" s="115">
        <v>200</v>
      </c>
      <c r="T157" s="115">
        <v>198</v>
      </c>
      <c r="U157" s="115">
        <v>185</v>
      </c>
      <c r="V157" s="115">
        <v>208</v>
      </c>
      <c r="W157" s="115">
        <v>187</v>
      </c>
      <c r="X157" s="115">
        <v>185</v>
      </c>
      <c r="Y157" s="115">
        <v>159</v>
      </c>
      <c r="Z157" s="115">
        <v>177</v>
      </c>
      <c r="AA157" s="115">
        <v>167</v>
      </c>
      <c r="AB157" s="115">
        <v>185</v>
      </c>
      <c r="AC157" s="115">
        <v>152</v>
      </c>
      <c r="AD157" s="115">
        <v>142</v>
      </c>
      <c r="AE157" s="115">
        <v>123</v>
      </c>
      <c r="AF157" s="115">
        <v>158</v>
      </c>
      <c r="AG157" s="115">
        <v>149</v>
      </c>
      <c r="AH157" s="115">
        <v>146</v>
      </c>
      <c r="AI157" s="115">
        <v>148</v>
      </c>
      <c r="AJ157" s="115">
        <v>157</v>
      </c>
      <c r="AK157" s="115">
        <v>149</v>
      </c>
      <c r="AL157" s="115">
        <v>138</v>
      </c>
      <c r="AM157" s="115">
        <v>127</v>
      </c>
      <c r="AN157" s="115">
        <v>162</v>
      </c>
      <c r="AO157" s="115">
        <v>159</v>
      </c>
      <c r="AP157" s="115">
        <v>153</v>
      </c>
      <c r="AQ157" s="115">
        <v>175</v>
      </c>
      <c r="AR157" s="115">
        <v>135</v>
      </c>
      <c r="AS157" s="115">
        <v>162</v>
      </c>
      <c r="AT157" s="115">
        <v>180</v>
      </c>
      <c r="AU157" s="115">
        <v>205</v>
      </c>
      <c r="AV157" s="115">
        <v>186</v>
      </c>
      <c r="AW157" s="115">
        <v>203</v>
      </c>
      <c r="AX157" s="115">
        <v>228</v>
      </c>
      <c r="AY157" s="115">
        <v>272</v>
      </c>
      <c r="AZ157" s="115">
        <v>304</v>
      </c>
      <c r="BA157" s="115">
        <v>260</v>
      </c>
      <c r="BB157" s="115">
        <v>227</v>
      </c>
      <c r="BC157" s="115">
        <v>248</v>
      </c>
      <c r="BD157" s="115">
        <v>268</v>
      </c>
      <c r="BE157" s="115" t="s">
        <v>443</v>
      </c>
    </row>
    <row r="158" spans="1:57" ht="15" customHeight="1">
      <c r="A158" s="140">
        <v>149</v>
      </c>
      <c r="B158" s="112">
        <v>2021</v>
      </c>
      <c r="C158" s="110" t="s">
        <v>36</v>
      </c>
      <c r="D158" s="55" t="s">
        <v>446</v>
      </c>
      <c r="E158" s="150">
        <v>709</v>
      </c>
      <c r="F158" s="115">
        <v>625</v>
      </c>
      <c r="G158" s="115">
        <v>548</v>
      </c>
      <c r="H158" s="115">
        <v>494</v>
      </c>
      <c r="I158" s="115">
        <v>475</v>
      </c>
      <c r="J158" s="115">
        <v>470</v>
      </c>
      <c r="K158" s="115">
        <v>396</v>
      </c>
      <c r="L158" s="115">
        <v>356</v>
      </c>
      <c r="M158" s="115">
        <v>383</v>
      </c>
      <c r="N158" s="115">
        <v>368</v>
      </c>
      <c r="O158" s="115">
        <v>345</v>
      </c>
      <c r="P158" s="115">
        <v>369</v>
      </c>
      <c r="Q158" s="115">
        <v>371</v>
      </c>
      <c r="R158" s="115">
        <v>378</v>
      </c>
      <c r="S158" s="115">
        <v>368</v>
      </c>
      <c r="T158" s="115">
        <v>408</v>
      </c>
      <c r="U158" s="115">
        <v>393</v>
      </c>
      <c r="V158" s="115">
        <v>403</v>
      </c>
      <c r="W158" s="115">
        <v>375</v>
      </c>
      <c r="X158" s="115">
        <v>355</v>
      </c>
      <c r="Y158" s="115">
        <v>345</v>
      </c>
      <c r="Z158" s="115">
        <v>296</v>
      </c>
      <c r="AA158" s="115">
        <v>357</v>
      </c>
      <c r="AB158" s="115">
        <v>317</v>
      </c>
      <c r="AC158" s="115">
        <v>312</v>
      </c>
      <c r="AD158" s="115">
        <v>310</v>
      </c>
      <c r="AE158" s="115">
        <v>285</v>
      </c>
      <c r="AF158" s="115">
        <v>279</v>
      </c>
      <c r="AG158" s="115">
        <v>309</v>
      </c>
      <c r="AH158" s="115">
        <v>315</v>
      </c>
      <c r="AI158" s="115">
        <v>293</v>
      </c>
      <c r="AJ158" s="115">
        <v>281</v>
      </c>
      <c r="AK158" s="115">
        <v>312</v>
      </c>
      <c r="AL158" s="115">
        <v>290</v>
      </c>
      <c r="AM158" s="115">
        <v>298</v>
      </c>
      <c r="AN158" s="115">
        <v>294</v>
      </c>
      <c r="AO158" s="115">
        <v>304</v>
      </c>
      <c r="AP158" s="115">
        <v>322</v>
      </c>
      <c r="AQ158" s="115">
        <v>310</v>
      </c>
      <c r="AR158" s="115">
        <v>309</v>
      </c>
      <c r="AS158" s="115">
        <v>340</v>
      </c>
      <c r="AT158" s="115">
        <v>363</v>
      </c>
      <c r="AU158" s="115">
        <v>395</v>
      </c>
      <c r="AV158" s="115">
        <v>425</v>
      </c>
      <c r="AW158" s="115">
        <v>451</v>
      </c>
      <c r="AX158" s="115">
        <v>484</v>
      </c>
      <c r="AY158" s="115">
        <v>593</v>
      </c>
      <c r="AZ158" s="115">
        <v>585</v>
      </c>
      <c r="BA158" s="115">
        <v>559</v>
      </c>
      <c r="BB158" s="115">
        <v>533</v>
      </c>
      <c r="BC158" s="115">
        <v>453</v>
      </c>
      <c r="BD158" s="115">
        <v>423</v>
      </c>
      <c r="BE158" s="115" t="s">
        <v>443</v>
      </c>
    </row>
    <row r="159" spans="1:57" ht="15" customHeight="1">
      <c r="A159" s="140">
        <v>150</v>
      </c>
      <c r="B159" s="112">
        <v>2021</v>
      </c>
      <c r="C159" s="110" t="s">
        <v>36</v>
      </c>
      <c r="D159" s="55" t="s">
        <v>447</v>
      </c>
      <c r="E159" s="150">
        <v>958</v>
      </c>
      <c r="F159" s="115">
        <v>805</v>
      </c>
      <c r="G159" s="115">
        <v>752</v>
      </c>
      <c r="H159" s="115">
        <v>690</v>
      </c>
      <c r="I159" s="115">
        <v>610</v>
      </c>
      <c r="J159" s="115">
        <v>562</v>
      </c>
      <c r="K159" s="115">
        <v>505</v>
      </c>
      <c r="L159" s="115">
        <v>451</v>
      </c>
      <c r="M159" s="115">
        <v>387</v>
      </c>
      <c r="N159" s="115">
        <v>477</v>
      </c>
      <c r="O159" s="115">
        <v>428</v>
      </c>
      <c r="P159" s="115">
        <v>414</v>
      </c>
      <c r="Q159" s="115">
        <v>416</v>
      </c>
      <c r="R159" s="115">
        <v>456</v>
      </c>
      <c r="S159" s="115">
        <v>433</v>
      </c>
      <c r="T159" s="115">
        <v>447</v>
      </c>
      <c r="U159" s="115">
        <v>454</v>
      </c>
      <c r="V159" s="115">
        <v>438</v>
      </c>
      <c r="W159" s="115">
        <v>447</v>
      </c>
      <c r="X159" s="115">
        <v>414</v>
      </c>
      <c r="Y159" s="115">
        <v>391</v>
      </c>
      <c r="Z159" s="115">
        <v>382</v>
      </c>
      <c r="AA159" s="115">
        <v>372</v>
      </c>
      <c r="AB159" s="115">
        <v>403</v>
      </c>
      <c r="AC159" s="115">
        <v>394</v>
      </c>
      <c r="AD159" s="115">
        <v>395</v>
      </c>
      <c r="AE159" s="115">
        <v>368</v>
      </c>
      <c r="AF159" s="115">
        <v>395</v>
      </c>
      <c r="AG159" s="115">
        <v>369</v>
      </c>
      <c r="AH159" s="115">
        <v>358</v>
      </c>
      <c r="AI159" s="115">
        <v>372</v>
      </c>
      <c r="AJ159" s="115">
        <v>374</v>
      </c>
      <c r="AK159" s="115">
        <v>407</v>
      </c>
      <c r="AL159" s="115">
        <v>385</v>
      </c>
      <c r="AM159" s="115">
        <v>372</v>
      </c>
      <c r="AN159" s="115">
        <v>408</v>
      </c>
      <c r="AO159" s="115">
        <v>406</v>
      </c>
      <c r="AP159" s="115">
        <v>398</v>
      </c>
      <c r="AQ159" s="115">
        <v>367</v>
      </c>
      <c r="AR159" s="115">
        <v>402</v>
      </c>
      <c r="AS159" s="115">
        <v>483</v>
      </c>
      <c r="AT159" s="115">
        <v>487</v>
      </c>
      <c r="AU159" s="115">
        <v>544</v>
      </c>
      <c r="AV159" s="115">
        <v>559</v>
      </c>
      <c r="AW159" s="115">
        <v>607</v>
      </c>
      <c r="AX159" s="115">
        <v>705</v>
      </c>
      <c r="AY159" s="115">
        <v>746</v>
      </c>
      <c r="AZ159" s="115">
        <v>771</v>
      </c>
      <c r="BA159" s="115">
        <v>743</v>
      </c>
      <c r="BB159" s="115">
        <v>677</v>
      </c>
      <c r="BC159" s="115">
        <v>608</v>
      </c>
      <c r="BD159" s="115">
        <v>559</v>
      </c>
      <c r="BE159" s="115" t="s">
        <v>443</v>
      </c>
    </row>
    <row r="160" spans="1:57" ht="15" customHeight="1">
      <c r="A160" s="140">
        <v>151</v>
      </c>
      <c r="B160" s="112">
        <v>2021</v>
      </c>
      <c r="C160" s="110" t="s">
        <v>37</v>
      </c>
      <c r="D160" s="55" t="s">
        <v>0</v>
      </c>
      <c r="E160" s="150">
        <v>981</v>
      </c>
      <c r="F160" s="115">
        <v>1007</v>
      </c>
      <c r="G160" s="115">
        <v>1035</v>
      </c>
      <c r="H160" s="115">
        <v>934</v>
      </c>
      <c r="I160" s="115">
        <v>868</v>
      </c>
      <c r="J160" s="115">
        <v>846</v>
      </c>
      <c r="K160" s="115">
        <v>765</v>
      </c>
      <c r="L160" s="115">
        <v>709</v>
      </c>
      <c r="M160" s="115">
        <v>707</v>
      </c>
      <c r="N160" s="115">
        <v>689</v>
      </c>
      <c r="O160" s="115">
        <v>692</v>
      </c>
      <c r="P160" s="115">
        <v>688</v>
      </c>
      <c r="Q160" s="115">
        <v>670</v>
      </c>
      <c r="R160" s="115">
        <v>715</v>
      </c>
      <c r="S160" s="115">
        <v>693</v>
      </c>
      <c r="T160" s="115">
        <v>721</v>
      </c>
      <c r="U160" s="115">
        <v>754</v>
      </c>
      <c r="V160" s="115">
        <v>682</v>
      </c>
      <c r="W160" s="115">
        <v>676</v>
      </c>
      <c r="X160" s="115">
        <v>617</v>
      </c>
      <c r="Y160" s="115">
        <v>618</v>
      </c>
      <c r="Z160" s="115">
        <v>680</v>
      </c>
      <c r="AA160" s="115">
        <v>609</v>
      </c>
      <c r="AB160" s="115">
        <v>648</v>
      </c>
      <c r="AC160" s="115">
        <v>621</v>
      </c>
      <c r="AD160" s="115">
        <v>580</v>
      </c>
      <c r="AE160" s="115">
        <v>598</v>
      </c>
      <c r="AF160" s="115">
        <v>618</v>
      </c>
      <c r="AG160" s="115">
        <v>583</v>
      </c>
      <c r="AH160" s="115">
        <v>633</v>
      </c>
      <c r="AI160" s="115">
        <v>599</v>
      </c>
      <c r="AJ160" s="115">
        <v>614</v>
      </c>
      <c r="AK160" s="115">
        <v>554</v>
      </c>
      <c r="AL160" s="115">
        <v>606</v>
      </c>
      <c r="AM160" s="115">
        <v>561</v>
      </c>
      <c r="AN160" s="115">
        <v>664</v>
      </c>
      <c r="AO160" s="115">
        <v>633</v>
      </c>
      <c r="AP160" s="115">
        <v>608</v>
      </c>
      <c r="AQ160" s="115">
        <v>622</v>
      </c>
      <c r="AR160" s="115">
        <v>594</v>
      </c>
      <c r="AS160" s="115">
        <v>706</v>
      </c>
      <c r="AT160" s="115">
        <v>675</v>
      </c>
      <c r="AU160" s="115">
        <v>583</v>
      </c>
      <c r="AV160" s="115">
        <v>685</v>
      </c>
      <c r="AW160" s="115">
        <v>679</v>
      </c>
      <c r="AX160" s="115">
        <v>823</v>
      </c>
      <c r="AY160" s="115">
        <v>809</v>
      </c>
      <c r="AZ160" s="115">
        <v>837</v>
      </c>
      <c r="BA160" s="115">
        <v>892</v>
      </c>
      <c r="BB160" s="115">
        <v>893</v>
      </c>
      <c r="BC160" s="115">
        <v>850</v>
      </c>
      <c r="BD160" s="115">
        <v>874</v>
      </c>
      <c r="BE160" s="115" t="s">
        <v>443</v>
      </c>
    </row>
    <row r="161" spans="1:57" ht="15" customHeight="1">
      <c r="A161" s="140">
        <v>152</v>
      </c>
      <c r="B161" s="112">
        <v>2021</v>
      </c>
      <c r="C161" s="110" t="s">
        <v>37</v>
      </c>
      <c r="D161" s="55" t="s">
        <v>43</v>
      </c>
      <c r="E161" s="150">
        <v>127</v>
      </c>
      <c r="F161" s="115">
        <v>114</v>
      </c>
      <c r="G161" s="115">
        <v>129</v>
      </c>
      <c r="H161" s="115">
        <v>107</v>
      </c>
      <c r="I161" s="115">
        <v>121</v>
      </c>
      <c r="J161" s="115">
        <v>108</v>
      </c>
      <c r="K161" s="115">
        <v>92</v>
      </c>
      <c r="L161" s="115">
        <v>100</v>
      </c>
      <c r="M161" s="115">
        <v>109</v>
      </c>
      <c r="N161" s="115">
        <v>108</v>
      </c>
      <c r="O161" s="115">
        <v>83</v>
      </c>
      <c r="P161" s="115">
        <v>101</v>
      </c>
      <c r="Q161" s="115">
        <v>96</v>
      </c>
      <c r="R161" s="115">
        <v>128</v>
      </c>
      <c r="S161" s="115">
        <v>100</v>
      </c>
      <c r="T161" s="115">
        <v>123</v>
      </c>
      <c r="U161" s="115">
        <v>115</v>
      </c>
      <c r="V161" s="115">
        <v>103</v>
      </c>
      <c r="W161" s="115">
        <v>108</v>
      </c>
      <c r="X161" s="115">
        <v>124</v>
      </c>
      <c r="Y161" s="115">
        <v>80</v>
      </c>
      <c r="Z161" s="115">
        <v>123</v>
      </c>
      <c r="AA161" s="115">
        <v>107</v>
      </c>
      <c r="AB161" s="115">
        <v>115</v>
      </c>
      <c r="AC161" s="115">
        <v>91</v>
      </c>
      <c r="AD161" s="115">
        <v>93</v>
      </c>
      <c r="AE161" s="115">
        <v>80</v>
      </c>
      <c r="AF161" s="115">
        <v>103</v>
      </c>
      <c r="AG161" s="115">
        <v>87</v>
      </c>
      <c r="AH161" s="115">
        <v>95</v>
      </c>
      <c r="AI161" s="115">
        <v>84</v>
      </c>
      <c r="AJ161" s="115">
        <v>99</v>
      </c>
      <c r="AK161" s="115">
        <v>91</v>
      </c>
      <c r="AL161" s="115">
        <v>97</v>
      </c>
      <c r="AM161" s="115">
        <v>79</v>
      </c>
      <c r="AN161" s="115">
        <v>104</v>
      </c>
      <c r="AO161" s="115">
        <v>104</v>
      </c>
      <c r="AP161" s="115">
        <v>89</v>
      </c>
      <c r="AQ161" s="115">
        <v>111</v>
      </c>
      <c r="AR161" s="115">
        <v>114</v>
      </c>
      <c r="AS161" s="115">
        <v>105</v>
      </c>
      <c r="AT161" s="115">
        <v>107</v>
      </c>
      <c r="AU161" s="115">
        <v>71</v>
      </c>
      <c r="AV161" s="115">
        <v>108</v>
      </c>
      <c r="AW161" s="115">
        <v>101</v>
      </c>
      <c r="AX161" s="115">
        <v>114</v>
      </c>
      <c r="AY161" s="115">
        <v>111</v>
      </c>
      <c r="AZ161" s="115">
        <v>108</v>
      </c>
      <c r="BA161" s="115">
        <v>137</v>
      </c>
      <c r="BB161" s="115">
        <v>117</v>
      </c>
      <c r="BC161" s="115">
        <v>134</v>
      </c>
      <c r="BD161" s="115">
        <v>125</v>
      </c>
      <c r="BE161" s="115" t="s">
        <v>443</v>
      </c>
    </row>
    <row r="162" spans="1:57" ht="15" customHeight="1">
      <c r="A162" s="140">
        <v>153</v>
      </c>
      <c r="B162" s="112">
        <v>2021</v>
      </c>
      <c r="C162" s="110" t="s">
        <v>37</v>
      </c>
      <c r="D162" s="55" t="s">
        <v>445</v>
      </c>
      <c r="E162" s="150">
        <v>145</v>
      </c>
      <c r="F162" s="115">
        <v>146</v>
      </c>
      <c r="G162" s="115">
        <v>138</v>
      </c>
      <c r="H162" s="115">
        <v>138</v>
      </c>
      <c r="I162" s="115">
        <v>124</v>
      </c>
      <c r="J162" s="115">
        <v>138</v>
      </c>
      <c r="K162" s="115">
        <v>135</v>
      </c>
      <c r="L162" s="115">
        <v>115</v>
      </c>
      <c r="M162" s="115">
        <v>106</v>
      </c>
      <c r="N162" s="115">
        <v>113</v>
      </c>
      <c r="O162" s="115">
        <v>130</v>
      </c>
      <c r="P162" s="115">
        <v>111</v>
      </c>
      <c r="Q162" s="115">
        <v>112</v>
      </c>
      <c r="R162" s="115">
        <v>112</v>
      </c>
      <c r="S162" s="115">
        <v>113</v>
      </c>
      <c r="T162" s="115">
        <v>127</v>
      </c>
      <c r="U162" s="115">
        <v>124</v>
      </c>
      <c r="V162" s="115">
        <v>117</v>
      </c>
      <c r="W162" s="115">
        <v>106</v>
      </c>
      <c r="X162" s="115">
        <v>96</v>
      </c>
      <c r="Y162" s="115">
        <v>122</v>
      </c>
      <c r="Z162" s="115">
        <v>128</v>
      </c>
      <c r="AA162" s="115">
        <v>98</v>
      </c>
      <c r="AB162" s="115">
        <v>109</v>
      </c>
      <c r="AC162" s="115">
        <v>91</v>
      </c>
      <c r="AD162" s="115">
        <v>103</v>
      </c>
      <c r="AE162" s="115">
        <v>130</v>
      </c>
      <c r="AF162" s="115">
        <v>94</v>
      </c>
      <c r="AG162" s="115">
        <v>106</v>
      </c>
      <c r="AH162" s="115">
        <v>107</v>
      </c>
      <c r="AI162" s="115">
        <v>96</v>
      </c>
      <c r="AJ162" s="115">
        <v>103</v>
      </c>
      <c r="AK162" s="115">
        <v>81</v>
      </c>
      <c r="AL162" s="115">
        <v>97</v>
      </c>
      <c r="AM162" s="115">
        <v>109</v>
      </c>
      <c r="AN162" s="115">
        <v>139</v>
      </c>
      <c r="AO162" s="115">
        <v>100</v>
      </c>
      <c r="AP162" s="115">
        <v>96</v>
      </c>
      <c r="AQ162" s="115">
        <v>99</v>
      </c>
      <c r="AR162" s="115">
        <v>96</v>
      </c>
      <c r="AS162" s="115">
        <v>130</v>
      </c>
      <c r="AT162" s="115">
        <v>119</v>
      </c>
      <c r="AU162" s="115">
        <v>110</v>
      </c>
      <c r="AV162" s="115">
        <v>112</v>
      </c>
      <c r="AW162" s="115">
        <v>104</v>
      </c>
      <c r="AX162" s="115">
        <v>161</v>
      </c>
      <c r="AY162" s="115">
        <v>129</v>
      </c>
      <c r="AZ162" s="115">
        <v>154</v>
      </c>
      <c r="BA162" s="115">
        <v>137</v>
      </c>
      <c r="BB162" s="115">
        <v>144</v>
      </c>
      <c r="BC162" s="115">
        <v>156</v>
      </c>
      <c r="BD162" s="115">
        <v>139</v>
      </c>
      <c r="BE162" s="115" t="s">
        <v>443</v>
      </c>
    </row>
    <row r="163" spans="1:57" ht="15" customHeight="1">
      <c r="A163" s="140">
        <v>154</v>
      </c>
      <c r="B163" s="112">
        <v>2021</v>
      </c>
      <c r="C163" s="110" t="s">
        <v>37</v>
      </c>
      <c r="D163" s="55" t="s">
        <v>446</v>
      </c>
      <c r="E163" s="150">
        <v>316</v>
      </c>
      <c r="F163" s="115">
        <v>335</v>
      </c>
      <c r="G163" s="115">
        <v>335</v>
      </c>
      <c r="H163" s="115">
        <v>300</v>
      </c>
      <c r="I163" s="115">
        <v>303</v>
      </c>
      <c r="J163" s="115">
        <v>269</v>
      </c>
      <c r="K163" s="115">
        <v>268</v>
      </c>
      <c r="L163" s="115">
        <v>261</v>
      </c>
      <c r="M163" s="115">
        <v>239</v>
      </c>
      <c r="N163" s="115">
        <v>221</v>
      </c>
      <c r="O163" s="115">
        <v>245</v>
      </c>
      <c r="P163" s="115">
        <v>225</v>
      </c>
      <c r="Q163" s="115">
        <v>210</v>
      </c>
      <c r="R163" s="115">
        <v>216</v>
      </c>
      <c r="S163" s="115">
        <v>234</v>
      </c>
      <c r="T163" s="115">
        <v>238</v>
      </c>
      <c r="U163" s="115">
        <v>255</v>
      </c>
      <c r="V163" s="115">
        <v>235</v>
      </c>
      <c r="W163" s="115">
        <v>220</v>
      </c>
      <c r="X163" s="115">
        <v>181</v>
      </c>
      <c r="Y163" s="115">
        <v>203</v>
      </c>
      <c r="Z163" s="115">
        <v>181</v>
      </c>
      <c r="AA163" s="115">
        <v>188</v>
      </c>
      <c r="AB163" s="115">
        <v>183</v>
      </c>
      <c r="AC163" s="115">
        <v>205</v>
      </c>
      <c r="AD163" s="115">
        <v>184</v>
      </c>
      <c r="AE163" s="115">
        <v>211</v>
      </c>
      <c r="AF163" s="115">
        <v>195</v>
      </c>
      <c r="AG163" s="115">
        <v>199</v>
      </c>
      <c r="AH163" s="115">
        <v>223</v>
      </c>
      <c r="AI163" s="115">
        <v>183</v>
      </c>
      <c r="AJ163" s="115">
        <v>189</v>
      </c>
      <c r="AK163" s="115">
        <v>172</v>
      </c>
      <c r="AL163" s="115">
        <v>213</v>
      </c>
      <c r="AM163" s="115">
        <v>183</v>
      </c>
      <c r="AN163" s="115">
        <v>188</v>
      </c>
      <c r="AO163" s="115">
        <v>195</v>
      </c>
      <c r="AP163" s="115">
        <v>197</v>
      </c>
      <c r="AQ163" s="115">
        <v>203</v>
      </c>
      <c r="AR163" s="115">
        <v>170</v>
      </c>
      <c r="AS163" s="115">
        <v>215</v>
      </c>
      <c r="AT163" s="115">
        <v>203</v>
      </c>
      <c r="AU163" s="115">
        <v>182</v>
      </c>
      <c r="AV163" s="115">
        <v>215</v>
      </c>
      <c r="AW163" s="115">
        <v>215</v>
      </c>
      <c r="AX163" s="115">
        <v>257</v>
      </c>
      <c r="AY163" s="115">
        <v>243</v>
      </c>
      <c r="AZ163" s="115">
        <v>264</v>
      </c>
      <c r="BA163" s="115">
        <v>281</v>
      </c>
      <c r="BB163" s="115">
        <v>258</v>
      </c>
      <c r="BC163" s="115">
        <v>244</v>
      </c>
      <c r="BD163" s="115">
        <v>264</v>
      </c>
      <c r="BE163" s="115" t="s">
        <v>443</v>
      </c>
    </row>
    <row r="164" spans="1:57" ht="15" customHeight="1">
      <c r="A164" s="140">
        <v>155</v>
      </c>
      <c r="B164" s="112">
        <v>2021</v>
      </c>
      <c r="C164" s="110" t="s">
        <v>37</v>
      </c>
      <c r="D164" s="55" t="s">
        <v>447</v>
      </c>
      <c r="E164" s="150">
        <v>393</v>
      </c>
      <c r="F164" s="115">
        <v>412</v>
      </c>
      <c r="G164" s="115">
        <v>433</v>
      </c>
      <c r="H164" s="115">
        <v>389</v>
      </c>
      <c r="I164" s="115">
        <v>320</v>
      </c>
      <c r="J164" s="115">
        <v>331</v>
      </c>
      <c r="K164" s="115">
        <v>270</v>
      </c>
      <c r="L164" s="115">
        <v>233</v>
      </c>
      <c r="M164" s="115">
        <v>253</v>
      </c>
      <c r="N164" s="115">
        <v>247</v>
      </c>
      <c r="O164" s="115">
        <v>234</v>
      </c>
      <c r="P164" s="115">
        <v>251</v>
      </c>
      <c r="Q164" s="115">
        <v>252</v>
      </c>
      <c r="R164" s="115">
        <v>259</v>
      </c>
      <c r="S164" s="115">
        <v>246</v>
      </c>
      <c r="T164" s="115">
        <v>233</v>
      </c>
      <c r="U164" s="115">
        <v>260</v>
      </c>
      <c r="V164" s="115">
        <v>227</v>
      </c>
      <c r="W164" s="115">
        <v>242</v>
      </c>
      <c r="X164" s="115">
        <v>216</v>
      </c>
      <c r="Y164" s="115">
        <v>213</v>
      </c>
      <c r="Z164" s="115">
        <v>248</v>
      </c>
      <c r="AA164" s="115">
        <v>216</v>
      </c>
      <c r="AB164" s="115">
        <v>241</v>
      </c>
      <c r="AC164" s="115">
        <v>234</v>
      </c>
      <c r="AD164" s="115">
        <v>200</v>
      </c>
      <c r="AE164" s="115">
        <v>177</v>
      </c>
      <c r="AF164" s="115">
        <v>226</v>
      </c>
      <c r="AG164" s="115">
        <v>191</v>
      </c>
      <c r="AH164" s="115">
        <v>208</v>
      </c>
      <c r="AI164" s="115">
        <v>236</v>
      </c>
      <c r="AJ164" s="115">
        <v>223</v>
      </c>
      <c r="AK164" s="115">
        <v>210</v>
      </c>
      <c r="AL164" s="115">
        <v>199</v>
      </c>
      <c r="AM164" s="115">
        <v>190</v>
      </c>
      <c r="AN164" s="115">
        <v>233</v>
      </c>
      <c r="AO164" s="115">
        <v>234</v>
      </c>
      <c r="AP164" s="115">
        <v>226</v>
      </c>
      <c r="AQ164" s="115">
        <v>209</v>
      </c>
      <c r="AR164" s="115">
        <v>214</v>
      </c>
      <c r="AS164" s="115">
        <v>256</v>
      </c>
      <c r="AT164" s="115">
        <v>246</v>
      </c>
      <c r="AU164" s="115">
        <v>220</v>
      </c>
      <c r="AV164" s="115">
        <v>250</v>
      </c>
      <c r="AW164" s="115">
        <v>259</v>
      </c>
      <c r="AX164" s="115">
        <v>291</v>
      </c>
      <c r="AY164" s="115">
        <v>326</v>
      </c>
      <c r="AZ164" s="115">
        <v>311</v>
      </c>
      <c r="BA164" s="115">
        <v>337</v>
      </c>
      <c r="BB164" s="115">
        <v>374</v>
      </c>
      <c r="BC164" s="115">
        <v>316</v>
      </c>
      <c r="BD164" s="115">
        <v>346</v>
      </c>
      <c r="BE164" s="115" t="s">
        <v>443</v>
      </c>
    </row>
    <row r="165" spans="1:57" ht="15" customHeight="1">
      <c r="A165" s="140">
        <v>156</v>
      </c>
      <c r="B165" s="112">
        <v>2021</v>
      </c>
      <c r="C165" s="110" t="s">
        <v>38</v>
      </c>
      <c r="D165" s="55" t="s">
        <v>0</v>
      </c>
      <c r="E165" s="150">
        <v>941</v>
      </c>
      <c r="F165" s="115">
        <v>948</v>
      </c>
      <c r="G165" s="115">
        <v>842</v>
      </c>
      <c r="H165" s="115">
        <v>842</v>
      </c>
      <c r="I165" s="115">
        <v>782</v>
      </c>
      <c r="J165" s="115">
        <v>708</v>
      </c>
      <c r="K165" s="115">
        <v>687</v>
      </c>
      <c r="L165" s="115">
        <v>669</v>
      </c>
      <c r="M165" s="115">
        <v>646</v>
      </c>
      <c r="N165" s="115">
        <v>614</v>
      </c>
      <c r="O165" s="115">
        <v>630</v>
      </c>
      <c r="P165" s="115">
        <v>650</v>
      </c>
      <c r="Q165" s="115">
        <v>709</v>
      </c>
      <c r="R165" s="115">
        <v>701</v>
      </c>
      <c r="S165" s="115">
        <v>670</v>
      </c>
      <c r="T165" s="115">
        <v>667</v>
      </c>
      <c r="U165" s="115">
        <v>669</v>
      </c>
      <c r="V165" s="115">
        <v>640</v>
      </c>
      <c r="W165" s="115">
        <v>650</v>
      </c>
      <c r="X165" s="115">
        <v>609</v>
      </c>
      <c r="Y165" s="115">
        <v>526</v>
      </c>
      <c r="Z165" s="115">
        <v>584</v>
      </c>
      <c r="AA165" s="115">
        <v>551</v>
      </c>
      <c r="AB165" s="115">
        <v>582</v>
      </c>
      <c r="AC165" s="115">
        <v>504</v>
      </c>
      <c r="AD165" s="115">
        <v>530</v>
      </c>
      <c r="AE165" s="115">
        <v>481</v>
      </c>
      <c r="AF165" s="115">
        <v>522</v>
      </c>
      <c r="AG165" s="115">
        <v>514</v>
      </c>
      <c r="AH165" s="115">
        <v>514</v>
      </c>
      <c r="AI165" s="115">
        <v>559</v>
      </c>
      <c r="AJ165" s="115">
        <v>574</v>
      </c>
      <c r="AK165" s="115">
        <v>506</v>
      </c>
      <c r="AL165" s="115">
        <v>534</v>
      </c>
      <c r="AM165" s="115">
        <v>563</v>
      </c>
      <c r="AN165" s="115">
        <v>563</v>
      </c>
      <c r="AO165" s="115">
        <v>561</v>
      </c>
      <c r="AP165" s="115">
        <v>532</v>
      </c>
      <c r="AQ165" s="115">
        <v>570</v>
      </c>
      <c r="AR165" s="115">
        <v>532</v>
      </c>
      <c r="AS165" s="115">
        <v>552</v>
      </c>
      <c r="AT165" s="115">
        <v>674</v>
      </c>
      <c r="AU165" s="115">
        <v>684</v>
      </c>
      <c r="AV165" s="115">
        <v>706</v>
      </c>
      <c r="AW165" s="115">
        <v>801</v>
      </c>
      <c r="AX165" s="115">
        <v>854</v>
      </c>
      <c r="AY165" s="115">
        <v>874</v>
      </c>
      <c r="AZ165" s="115">
        <v>947</v>
      </c>
      <c r="BA165" s="115">
        <v>947</v>
      </c>
      <c r="BB165" s="115">
        <v>895</v>
      </c>
      <c r="BC165" s="115">
        <v>837</v>
      </c>
      <c r="BD165" s="115">
        <v>820</v>
      </c>
      <c r="BE165" s="115" t="s">
        <v>443</v>
      </c>
    </row>
    <row r="166" spans="1:57" ht="15" customHeight="1">
      <c r="A166" s="140">
        <v>157</v>
      </c>
      <c r="B166" s="112">
        <v>2021</v>
      </c>
      <c r="C166" s="110" t="s">
        <v>38</v>
      </c>
      <c r="D166" s="55" t="s">
        <v>43</v>
      </c>
      <c r="E166" s="150">
        <v>87</v>
      </c>
      <c r="F166" s="115">
        <v>93</v>
      </c>
      <c r="G166" s="115">
        <v>79</v>
      </c>
      <c r="H166" s="115">
        <v>105</v>
      </c>
      <c r="I166" s="115">
        <v>119</v>
      </c>
      <c r="J166" s="115">
        <v>100</v>
      </c>
      <c r="K166" s="115">
        <v>82</v>
      </c>
      <c r="L166" s="115">
        <v>90</v>
      </c>
      <c r="M166" s="115">
        <v>87</v>
      </c>
      <c r="N166" s="115">
        <v>87</v>
      </c>
      <c r="O166" s="115">
        <v>74</v>
      </c>
      <c r="P166" s="115">
        <v>104</v>
      </c>
      <c r="Q166" s="115">
        <v>84</v>
      </c>
      <c r="R166" s="115">
        <v>93</v>
      </c>
      <c r="S166" s="115">
        <v>76</v>
      </c>
      <c r="T166" s="115">
        <v>90</v>
      </c>
      <c r="U166" s="115">
        <v>102</v>
      </c>
      <c r="V166" s="115">
        <v>81</v>
      </c>
      <c r="W166" s="115">
        <v>102</v>
      </c>
      <c r="X166" s="115">
        <v>102</v>
      </c>
      <c r="Y166" s="115">
        <v>69</v>
      </c>
      <c r="Z166" s="115">
        <v>96</v>
      </c>
      <c r="AA166" s="115">
        <v>81</v>
      </c>
      <c r="AB166" s="115">
        <v>90</v>
      </c>
      <c r="AC166" s="115">
        <v>81</v>
      </c>
      <c r="AD166" s="115">
        <v>92</v>
      </c>
      <c r="AE166" s="115">
        <v>70</v>
      </c>
      <c r="AF166" s="115">
        <v>92</v>
      </c>
      <c r="AG166" s="115">
        <v>75</v>
      </c>
      <c r="AH166" s="115">
        <v>74</v>
      </c>
      <c r="AI166" s="115">
        <v>89</v>
      </c>
      <c r="AJ166" s="115">
        <v>82</v>
      </c>
      <c r="AK166" s="115">
        <v>73</v>
      </c>
      <c r="AL166" s="115">
        <v>95</v>
      </c>
      <c r="AM166" s="115">
        <v>94</v>
      </c>
      <c r="AN166" s="115">
        <v>76</v>
      </c>
      <c r="AO166" s="115">
        <v>98</v>
      </c>
      <c r="AP166" s="115">
        <v>91</v>
      </c>
      <c r="AQ166" s="115">
        <v>83</v>
      </c>
      <c r="AR166" s="115">
        <v>83</v>
      </c>
      <c r="AS166" s="115">
        <v>75</v>
      </c>
      <c r="AT166" s="115">
        <v>96</v>
      </c>
      <c r="AU166" s="115">
        <v>90</v>
      </c>
      <c r="AV166" s="115">
        <v>75</v>
      </c>
      <c r="AW166" s="115">
        <v>108</v>
      </c>
      <c r="AX166" s="115">
        <v>97</v>
      </c>
      <c r="AY166" s="115">
        <v>116</v>
      </c>
      <c r="AZ166" s="115">
        <v>101</v>
      </c>
      <c r="BA166" s="115">
        <v>115</v>
      </c>
      <c r="BB166" s="115">
        <v>114</v>
      </c>
      <c r="BC166" s="115">
        <v>104</v>
      </c>
      <c r="BD166" s="115">
        <v>122</v>
      </c>
      <c r="BE166" s="115" t="s">
        <v>443</v>
      </c>
    </row>
    <row r="167" spans="1:57" ht="15" customHeight="1">
      <c r="A167" s="140">
        <v>158</v>
      </c>
      <c r="B167" s="112">
        <v>2021</v>
      </c>
      <c r="C167" s="110" t="s">
        <v>38</v>
      </c>
      <c r="D167" s="55" t="s">
        <v>445</v>
      </c>
      <c r="E167" s="150">
        <v>121</v>
      </c>
      <c r="F167" s="115">
        <v>137</v>
      </c>
      <c r="G167" s="115">
        <v>108</v>
      </c>
      <c r="H167" s="115">
        <v>137</v>
      </c>
      <c r="I167" s="115">
        <v>105</v>
      </c>
      <c r="J167" s="115">
        <v>101</v>
      </c>
      <c r="K167" s="115">
        <v>112</v>
      </c>
      <c r="L167" s="115">
        <v>102</v>
      </c>
      <c r="M167" s="115">
        <v>109</v>
      </c>
      <c r="N167" s="115">
        <v>104</v>
      </c>
      <c r="O167" s="115">
        <v>74</v>
      </c>
      <c r="P167" s="115">
        <v>107</v>
      </c>
      <c r="Q167" s="115">
        <v>102</v>
      </c>
      <c r="R167" s="115">
        <v>108</v>
      </c>
      <c r="S167" s="115">
        <v>131</v>
      </c>
      <c r="T167" s="115">
        <v>124</v>
      </c>
      <c r="U167" s="115">
        <v>110</v>
      </c>
      <c r="V167" s="115">
        <v>111</v>
      </c>
      <c r="W167" s="115">
        <v>113</v>
      </c>
      <c r="X167" s="115">
        <v>99</v>
      </c>
      <c r="Y167" s="115">
        <v>92</v>
      </c>
      <c r="Z167" s="115">
        <v>101</v>
      </c>
      <c r="AA167" s="115">
        <v>93</v>
      </c>
      <c r="AB167" s="115">
        <v>103</v>
      </c>
      <c r="AC167" s="115">
        <v>74</v>
      </c>
      <c r="AD167" s="115">
        <v>84</v>
      </c>
      <c r="AE167" s="115">
        <v>86</v>
      </c>
      <c r="AF167" s="115">
        <v>87</v>
      </c>
      <c r="AG167" s="115">
        <v>107</v>
      </c>
      <c r="AH167" s="115">
        <v>84</v>
      </c>
      <c r="AI167" s="115">
        <v>80</v>
      </c>
      <c r="AJ167" s="115">
        <v>106</v>
      </c>
      <c r="AK167" s="115">
        <v>91</v>
      </c>
      <c r="AL167" s="115">
        <v>83</v>
      </c>
      <c r="AM167" s="115">
        <v>86</v>
      </c>
      <c r="AN167" s="115">
        <v>92</v>
      </c>
      <c r="AO167" s="115">
        <v>94</v>
      </c>
      <c r="AP167" s="115">
        <v>92</v>
      </c>
      <c r="AQ167" s="115">
        <v>94</v>
      </c>
      <c r="AR167" s="115">
        <v>90</v>
      </c>
      <c r="AS167" s="115">
        <v>96</v>
      </c>
      <c r="AT167" s="115">
        <v>110</v>
      </c>
      <c r="AU167" s="115">
        <v>106</v>
      </c>
      <c r="AV167" s="115">
        <v>128</v>
      </c>
      <c r="AW167" s="115">
        <v>113</v>
      </c>
      <c r="AX167" s="115">
        <v>133</v>
      </c>
      <c r="AY167" s="115">
        <v>138</v>
      </c>
      <c r="AZ167" s="115">
        <v>164</v>
      </c>
      <c r="BA167" s="115">
        <v>165</v>
      </c>
      <c r="BB167" s="115">
        <v>141</v>
      </c>
      <c r="BC167" s="115">
        <v>147</v>
      </c>
      <c r="BD167" s="115">
        <v>124</v>
      </c>
      <c r="BE167" s="115" t="s">
        <v>443</v>
      </c>
    </row>
    <row r="168" spans="1:57" ht="15" customHeight="1">
      <c r="A168" s="140">
        <v>159</v>
      </c>
      <c r="B168" s="112">
        <v>2021</v>
      </c>
      <c r="C168" s="110" t="s">
        <v>38</v>
      </c>
      <c r="D168" s="55" t="s">
        <v>446</v>
      </c>
      <c r="E168" s="150">
        <v>351</v>
      </c>
      <c r="F168" s="115">
        <v>333</v>
      </c>
      <c r="G168" s="115">
        <v>256</v>
      </c>
      <c r="H168" s="115">
        <v>275</v>
      </c>
      <c r="I168" s="115">
        <v>260</v>
      </c>
      <c r="J168" s="115">
        <v>243</v>
      </c>
      <c r="K168" s="115">
        <v>225</v>
      </c>
      <c r="L168" s="115">
        <v>238</v>
      </c>
      <c r="M168" s="115">
        <v>213</v>
      </c>
      <c r="N168" s="115">
        <v>181</v>
      </c>
      <c r="O168" s="115">
        <v>223</v>
      </c>
      <c r="P168" s="115">
        <v>208</v>
      </c>
      <c r="Q168" s="115">
        <v>256</v>
      </c>
      <c r="R168" s="115">
        <v>256</v>
      </c>
      <c r="S168" s="115">
        <v>232</v>
      </c>
      <c r="T168" s="115">
        <v>215</v>
      </c>
      <c r="U168" s="115">
        <v>225</v>
      </c>
      <c r="V168" s="115">
        <v>219</v>
      </c>
      <c r="W168" s="115">
        <v>239</v>
      </c>
      <c r="X168" s="115">
        <v>181</v>
      </c>
      <c r="Y168" s="115">
        <v>158</v>
      </c>
      <c r="Z168" s="115">
        <v>179</v>
      </c>
      <c r="AA168" s="115">
        <v>179</v>
      </c>
      <c r="AB168" s="115">
        <v>189</v>
      </c>
      <c r="AC168" s="115">
        <v>157</v>
      </c>
      <c r="AD168" s="115">
        <v>154</v>
      </c>
      <c r="AE168" s="115">
        <v>162</v>
      </c>
      <c r="AF168" s="115">
        <v>168</v>
      </c>
      <c r="AG168" s="115">
        <v>162</v>
      </c>
      <c r="AH168" s="115">
        <v>163</v>
      </c>
      <c r="AI168" s="115">
        <v>178</v>
      </c>
      <c r="AJ168" s="115">
        <v>159</v>
      </c>
      <c r="AK168" s="115">
        <v>171</v>
      </c>
      <c r="AL168" s="115">
        <v>163</v>
      </c>
      <c r="AM168" s="115">
        <v>171</v>
      </c>
      <c r="AN168" s="115">
        <v>192</v>
      </c>
      <c r="AO168" s="115">
        <v>160</v>
      </c>
      <c r="AP168" s="115">
        <v>164</v>
      </c>
      <c r="AQ168" s="115">
        <v>172</v>
      </c>
      <c r="AR168" s="115">
        <v>164</v>
      </c>
      <c r="AS168" s="115">
        <v>175</v>
      </c>
      <c r="AT168" s="115">
        <v>199</v>
      </c>
      <c r="AU168" s="115">
        <v>209</v>
      </c>
      <c r="AV168" s="115">
        <v>219</v>
      </c>
      <c r="AW168" s="115">
        <v>266</v>
      </c>
      <c r="AX168" s="115">
        <v>288</v>
      </c>
      <c r="AY168" s="115">
        <v>272</v>
      </c>
      <c r="AZ168" s="115">
        <v>294</v>
      </c>
      <c r="BA168" s="115">
        <v>306</v>
      </c>
      <c r="BB168" s="115">
        <v>320</v>
      </c>
      <c r="BC168" s="115">
        <v>278</v>
      </c>
      <c r="BD168" s="115">
        <v>259</v>
      </c>
      <c r="BE168" s="115" t="s">
        <v>443</v>
      </c>
    </row>
    <row r="169" spans="1:57" ht="15" customHeight="1">
      <c r="A169" s="140">
        <v>160</v>
      </c>
      <c r="B169" s="112">
        <v>2021</v>
      </c>
      <c r="C169" s="110" t="s">
        <v>38</v>
      </c>
      <c r="D169" s="55" t="s">
        <v>447</v>
      </c>
      <c r="E169" s="150">
        <v>382</v>
      </c>
      <c r="F169" s="115">
        <v>385</v>
      </c>
      <c r="G169" s="115">
        <v>399</v>
      </c>
      <c r="H169" s="115">
        <v>325</v>
      </c>
      <c r="I169" s="115">
        <v>298</v>
      </c>
      <c r="J169" s="115">
        <v>264</v>
      </c>
      <c r="K169" s="115">
        <v>268</v>
      </c>
      <c r="L169" s="115">
        <v>239</v>
      </c>
      <c r="M169" s="115">
        <v>237</v>
      </c>
      <c r="N169" s="115">
        <v>242</v>
      </c>
      <c r="O169" s="115">
        <v>259</v>
      </c>
      <c r="P169" s="115">
        <v>231</v>
      </c>
      <c r="Q169" s="115">
        <v>267</v>
      </c>
      <c r="R169" s="115">
        <v>244</v>
      </c>
      <c r="S169" s="115">
        <v>231</v>
      </c>
      <c r="T169" s="115">
        <v>238</v>
      </c>
      <c r="U169" s="115">
        <v>232</v>
      </c>
      <c r="V169" s="115">
        <v>229</v>
      </c>
      <c r="W169" s="115">
        <v>196</v>
      </c>
      <c r="X169" s="115">
        <v>227</v>
      </c>
      <c r="Y169" s="115">
        <v>207</v>
      </c>
      <c r="Z169" s="115">
        <v>208</v>
      </c>
      <c r="AA169" s="115">
        <v>198</v>
      </c>
      <c r="AB169" s="115">
        <v>200</v>
      </c>
      <c r="AC169" s="115">
        <v>192</v>
      </c>
      <c r="AD169" s="115">
        <v>200</v>
      </c>
      <c r="AE169" s="115">
        <v>163</v>
      </c>
      <c r="AF169" s="115">
        <v>175</v>
      </c>
      <c r="AG169" s="115">
        <v>170</v>
      </c>
      <c r="AH169" s="115">
        <v>193</v>
      </c>
      <c r="AI169" s="115">
        <v>212</v>
      </c>
      <c r="AJ169" s="115">
        <v>227</v>
      </c>
      <c r="AK169" s="115">
        <v>171</v>
      </c>
      <c r="AL169" s="115">
        <v>193</v>
      </c>
      <c r="AM169" s="115">
        <v>212</v>
      </c>
      <c r="AN169" s="115">
        <v>203</v>
      </c>
      <c r="AO169" s="115">
        <v>209</v>
      </c>
      <c r="AP169" s="115">
        <v>185</v>
      </c>
      <c r="AQ169" s="115">
        <v>221</v>
      </c>
      <c r="AR169" s="115">
        <v>195</v>
      </c>
      <c r="AS169" s="115">
        <v>206</v>
      </c>
      <c r="AT169" s="115">
        <v>269</v>
      </c>
      <c r="AU169" s="115">
        <v>279</v>
      </c>
      <c r="AV169" s="115">
        <v>284</v>
      </c>
      <c r="AW169" s="115">
        <v>314</v>
      </c>
      <c r="AX169" s="115">
        <v>336</v>
      </c>
      <c r="AY169" s="115">
        <v>348</v>
      </c>
      <c r="AZ169" s="115">
        <v>388</v>
      </c>
      <c r="BA169" s="115">
        <v>361</v>
      </c>
      <c r="BB169" s="115">
        <v>320</v>
      </c>
      <c r="BC169" s="115">
        <v>308</v>
      </c>
      <c r="BD169" s="115">
        <v>315</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805</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277</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296</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450</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57</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57</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144</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2155</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301</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856</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160</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18</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5105</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653</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734</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1605</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2113</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1861</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203</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589</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796</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1233</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398</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508</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2779</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301</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900</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1233</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3721</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406</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506</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1188</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1621</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317</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35</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133</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364</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1111</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108</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393</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471</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452</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53</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154</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174</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2361</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171</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815</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1098</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1003</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121</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138</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339</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405</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112</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384</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4.2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362</v>
      </c>
      <c r="F10" s="75">
        <v>391</v>
      </c>
      <c r="G10" s="75">
        <v>362</v>
      </c>
      <c r="H10" s="75">
        <v>371</v>
      </c>
      <c r="I10" s="75">
        <v>420</v>
      </c>
      <c r="J10" s="75">
        <v>386</v>
      </c>
      <c r="K10" s="75">
        <v>336</v>
      </c>
      <c r="L10" s="75">
        <v>406</v>
      </c>
      <c r="M10" s="75">
        <v>361</v>
      </c>
      <c r="N10" s="75">
        <v>391</v>
      </c>
      <c r="O10" s="75">
        <v>383</v>
      </c>
      <c r="P10" s="75">
        <v>394</v>
      </c>
      <c r="Q10" s="75">
        <v>358</v>
      </c>
      <c r="R10" s="75">
        <v>390</v>
      </c>
      <c r="S10" s="75">
        <v>352</v>
      </c>
      <c r="T10" s="75">
        <v>386</v>
      </c>
      <c r="U10" s="75">
        <v>375</v>
      </c>
      <c r="V10" s="75">
        <v>344</v>
      </c>
      <c r="W10" s="75">
        <v>376</v>
      </c>
      <c r="X10" s="75">
        <v>347</v>
      </c>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61</v>
      </c>
      <c r="F11" s="75">
        <v>74</v>
      </c>
      <c r="G11" s="75">
        <v>57</v>
      </c>
      <c r="H11" s="75">
        <v>66</v>
      </c>
      <c r="I11" s="75">
        <v>58</v>
      </c>
      <c r="J11" s="75">
        <v>83</v>
      </c>
      <c r="K11" s="75">
        <v>58</v>
      </c>
      <c r="L11" s="75">
        <v>58</v>
      </c>
      <c r="M11" s="75">
        <v>46</v>
      </c>
      <c r="N11" s="75">
        <v>73</v>
      </c>
      <c r="O11" s="75">
        <v>62</v>
      </c>
      <c r="P11" s="75">
        <v>60</v>
      </c>
      <c r="Q11" s="75">
        <v>70</v>
      </c>
      <c r="R11" s="75">
        <v>70</v>
      </c>
      <c r="S11" s="75">
        <v>60</v>
      </c>
      <c r="T11" s="75">
        <v>71</v>
      </c>
      <c r="U11" s="75">
        <v>65</v>
      </c>
      <c r="V11" s="75">
        <v>56</v>
      </c>
      <c r="W11" s="75">
        <v>63</v>
      </c>
      <c r="X11" s="75">
        <v>60</v>
      </c>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70</v>
      </c>
      <c r="I12" s="75">
        <v>69</v>
      </c>
      <c r="J12" s="75">
        <v>60</v>
      </c>
      <c r="K12" s="75">
        <v>71</v>
      </c>
      <c r="L12" s="75">
        <v>61</v>
      </c>
      <c r="M12" s="75">
        <v>69</v>
      </c>
      <c r="N12" s="75">
        <v>67</v>
      </c>
      <c r="O12" s="75">
        <v>51</v>
      </c>
      <c r="P12" s="75">
        <v>82</v>
      </c>
      <c r="Q12" s="75">
        <v>67</v>
      </c>
      <c r="R12" s="75">
        <v>74</v>
      </c>
      <c r="S12" s="75">
        <v>72</v>
      </c>
      <c r="T12" s="75">
        <v>81</v>
      </c>
      <c r="U12" s="75">
        <v>69</v>
      </c>
      <c r="V12" s="75">
        <v>56</v>
      </c>
      <c r="W12" s="75">
        <v>67</v>
      </c>
      <c r="X12" s="75">
        <v>79</v>
      </c>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113</v>
      </c>
      <c r="I13" s="75">
        <v>153</v>
      </c>
      <c r="J13" s="75">
        <v>114</v>
      </c>
      <c r="K13" s="75">
        <v>114</v>
      </c>
      <c r="L13" s="75">
        <v>152</v>
      </c>
      <c r="M13" s="75">
        <v>123</v>
      </c>
      <c r="N13" s="75">
        <v>145</v>
      </c>
      <c r="O13" s="75">
        <v>150</v>
      </c>
      <c r="P13" s="75">
        <v>138</v>
      </c>
      <c r="Q13" s="75">
        <v>111</v>
      </c>
      <c r="R13" s="75">
        <v>129</v>
      </c>
      <c r="S13" s="75">
        <v>113</v>
      </c>
      <c r="T13" s="75">
        <v>119</v>
      </c>
      <c r="U13" s="75">
        <v>126</v>
      </c>
      <c r="V13" s="75">
        <v>130</v>
      </c>
      <c r="W13" s="75">
        <v>143</v>
      </c>
      <c r="X13" s="75">
        <v>116</v>
      </c>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116</v>
      </c>
      <c r="F14" s="75">
        <v>89</v>
      </c>
      <c r="G14" s="75">
        <v>111</v>
      </c>
      <c r="H14" s="75">
        <v>122</v>
      </c>
      <c r="I14" s="75">
        <v>140</v>
      </c>
      <c r="J14" s="75">
        <v>129</v>
      </c>
      <c r="K14" s="75">
        <v>93</v>
      </c>
      <c r="L14" s="75">
        <v>135</v>
      </c>
      <c r="M14" s="75">
        <v>123</v>
      </c>
      <c r="N14" s="75">
        <v>106</v>
      </c>
      <c r="O14" s="75">
        <v>120</v>
      </c>
      <c r="P14" s="75">
        <v>114</v>
      </c>
      <c r="Q14" s="75">
        <v>110</v>
      </c>
      <c r="R14" s="75">
        <v>117</v>
      </c>
      <c r="S14" s="75">
        <v>107</v>
      </c>
      <c r="T14" s="75">
        <v>115</v>
      </c>
      <c r="U14" s="75">
        <v>115</v>
      </c>
      <c r="V14" s="75">
        <v>102</v>
      </c>
      <c r="W14" s="75">
        <v>103</v>
      </c>
      <c r="X14" s="75">
        <v>92</v>
      </c>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185</v>
      </c>
      <c r="F15" s="75">
        <v>190</v>
      </c>
      <c r="G15" s="75">
        <v>181</v>
      </c>
      <c r="H15" s="75">
        <v>205</v>
      </c>
      <c r="I15" s="75">
        <v>197</v>
      </c>
      <c r="J15" s="75">
        <v>182</v>
      </c>
      <c r="K15" s="75">
        <v>197</v>
      </c>
      <c r="L15" s="75">
        <v>160</v>
      </c>
      <c r="M15" s="75">
        <v>183</v>
      </c>
      <c r="N15" s="75">
        <v>182</v>
      </c>
      <c r="O15" s="75">
        <v>192</v>
      </c>
      <c r="P15" s="75">
        <v>171</v>
      </c>
      <c r="Q15" s="75">
        <v>134</v>
      </c>
      <c r="R15" s="75">
        <v>171</v>
      </c>
      <c r="S15" s="75">
        <v>182</v>
      </c>
      <c r="T15" s="75">
        <v>187</v>
      </c>
      <c r="U15" s="75">
        <v>163</v>
      </c>
      <c r="V15" s="75">
        <v>191</v>
      </c>
      <c r="W15" s="75">
        <v>180</v>
      </c>
      <c r="X15" s="75">
        <v>142</v>
      </c>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42</v>
      </c>
      <c r="F16" s="75">
        <v>35</v>
      </c>
      <c r="G16" s="75">
        <v>40</v>
      </c>
      <c r="H16" s="75">
        <v>43</v>
      </c>
      <c r="I16" s="75">
        <v>40</v>
      </c>
      <c r="J16" s="75">
        <v>38</v>
      </c>
      <c r="K16" s="75">
        <v>36</v>
      </c>
      <c r="L16" s="75">
        <v>40</v>
      </c>
      <c r="M16" s="75">
        <v>27</v>
      </c>
      <c r="N16" s="75">
        <v>30</v>
      </c>
      <c r="O16" s="75">
        <v>37</v>
      </c>
      <c r="P16" s="75">
        <v>32</v>
      </c>
      <c r="Q16" s="75">
        <v>25</v>
      </c>
      <c r="R16" s="75">
        <v>32</v>
      </c>
      <c r="S16" s="75">
        <v>26</v>
      </c>
      <c r="T16" s="75">
        <v>37</v>
      </c>
      <c r="U16" s="75">
        <v>33</v>
      </c>
      <c r="V16" s="75">
        <v>33</v>
      </c>
      <c r="W16" s="75">
        <v>41</v>
      </c>
      <c r="X16" s="75">
        <v>21</v>
      </c>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34</v>
      </c>
      <c r="G17" s="75">
        <v>35</v>
      </c>
      <c r="H17" s="75">
        <v>36</v>
      </c>
      <c r="I17" s="75">
        <v>32</v>
      </c>
      <c r="J17" s="75">
        <v>30</v>
      </c>
      <c r="K17" s="75">
        <v>40</v>
      </c>
      <c r="L17" s="75">
        <v>30</v>
      </c>
      <c r="M17" s="75">
        <v>38</v>
      </c>
      <c r="N17" s="75">
        <v>38</v>
      </c>
      <c r="O17" s="75">
        <v>37</v>
      </c>
      <c r="P17" s="75">
        <v>29</v>
      </c>
      <c r="Q17" s="75">
        <v>23</v>
      </c>
      <c r="R17" s="75">
        <v>39</v>
      </c>
      <c r="S17" s="75">
        <v>37</v>
      </c>
      <c r="T17" s="75">
        <v>24</v>
      </c>
      <c r="U17" s="75">
        <v>23</v>
      </c>
      <c r="V17" s="75">
        <v>31</v>
      </c>
      <c r="W17" s="75">
        <v>36</v>
      </c>
      <c r="X17" s="75">
        <v>25</v>
      </c>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66</v>
      </c>
      <c r="F18" s="75">
        <v>62</v>
      </c>
      <c r="G18" s="75">
        <v>64</v>
      </c>
      <c r="H18" s="75">
        <v>67</v>
      </c>
      <c r="I18" s="75">
        <v>69</v>
      </c>
      <c r="J18" s="75">
        <v>61</v>
      </c>
      <c r="K18" s="75">
        <v>61</v>
      </c>
      <c r="L18" s="75">
        <v>53</v>
      </c>
      <c r="M18" s="75">
        <v>53</v>
      </c>
      <c r="N18" s="75">
        <v>60</v>
      </c>
      <c r="O18" s="75">
        <v>66</v>
      </c>
      <c r="P18" s="75">
        <v>62</v>
      </c>
      <c r="Q18" s="75">
        <v>43</v>
      </c>
      <c r="R18" s="75">
        <v>63</v>
      </c>
      <c r="S18" s="75">
        <v>60</v>
      </c>
      <c r="T18" s="75">
        <v>68</v>
      </c>
      <c r="U18" s="75">
        <v>62</v>
      </c>
      <c r="V18" s="75">
        <v>68</v>
      </c>
      <c r="W18" s="75">
        <v>52</v>
      </c>
      <c r="X18" s="75">
        <v>49</v>
      </c>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45</v>
      </c>
      <c r="F19" s="75">
        <v>59</v>
      </c>
      <c r="G19" s="75">
        <v>42</v>
      </c>
      <c r="H19" s="75">
        <v>59</v>
      </c>
      <c r="I19" s="75">
        <v>56</v>
      </c>
      <c r="J19" s="75">
        <v>53</v>
      </c>
      <c r="K19" s="75">
        <v>60</v>
      </c>
      <c r="L19" s="75">
        <v>37</v>
      </c>
      <c r="M19" s="75">
        <v>65</v>
      </c>
      <c r="N19" s="75">
        <v>54</v>
      </c>
      <c r="O19" s="75">
        <v>52</v>
      </c>
      <c r="P19" s="75">
        <v>48</v>
      </c>
      <c r="Q19" s="75">
        <v>43</v>
      </c>
      <c r="R19" s="75">
        <v>37</v>
      </c>
      <c r="S19" s="75">
        <v>59</v>
      </c>
      <c r="T19" s="75">
        <v>58</v>
      </c>
      <c r="U19" s="75">
        <v>45</v>
      </c>
      <c r="V19" s="75">
        <v>59</v>
      </c>
      <c r="W19" s="75">
        <v>51</v>
      </c>
      <c r="X19" s="75">
        <v>47</v>
      </c>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1039</v>
      </c>
      <c r="F20" s="75">
        <v>1005</v>
      </c>
      <c r="G20" s="75">
        <v>971</v>
      </c>
      <c r="H20" s="75">
        <v>982</v>
      </c>
      <c r="I20" s="75">
        <v>974</v>
      </c>
      <c r="J20" s="75">
        <v>976</v>
      </c>
      <c r="K20" s="75">
        <v>1063</v>
      </c>
      <c r="L20" s="75">
        <v>954</v>
      </c>
      <c r="M20" s="75">
        <v>1072</v>
      </c>
      <c r="N20" s="75">
        <v>1086</v>
      </c>
      <c r="O20" s="75">
        <v>1049</v>
      </c>
      <c r="P20" s="75">
        <v>1072</v>
      </c>
      <c r="Q20" s="75">
        <v>1037</v>
      </c>
      <c r="R20" s="75">
        <v>1117</v>
      </c>
      <c r="S20" s="75">
        <v>1080</v>
      </c>
      <c r="T20" s="75">
        <v>1045</v>
      </c>
      <c r="U20" s="75">
        <v>1095</v>
      </c>
      <c r="V20" s="75">
        <v>955</v>
      </c>
      <c r="W20" s="75">
        <v>945</v>
      </c>
      <c r="X20" s="75">
        <v>974</v>
      </c>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191</v>
      </c>
      <c r="F21" s="75">
        <v>178</v>
      </c>
      <c r="G21" s="75">
        <v>184</v>
      </c>
      <c r="H21" s="75">
        <v>182</v>
      </c>
      <c r="I21" s="75">
        <v>180</v>
      </c>
      <c r="J21" s="75">
        <v>172</v>
      </c>
      <c r="K21" s="75">
        <v>180</v>
      </c>
      <c r="L21" s="75">
        <v>161</v>
      </c>
      <c r="M21" s="75">
        <v>179</v>
      </c>
      <c r="N21" s="75">
        <v>175</v>
      </c>
      <c r="O21" s="75">
        <v>159</v>
      </c>
      <c r="P21" s="75">
        <v>167</v>
      </c>
      <c r="Q21" s="75">
        <v>170</v>
      </c>
      <c r="R21" s="75">
        <v>201</v>
      </c>
      <c r="S21" s="75">
        <v>180</v>
      </c>
      <c r="T21" s="75">
        <v>179</v>
      </c>
      <c r="U21" s="75">
        <v>190</v>
      </c>
      <c r="V21" s="75">
        <v>171</v>
      </c>
      <c r="W21" s="75">
        <v>167</v>
      </c>
      <c r="X21" s="75">
        <v>175</v>
      </c>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154</v>
      </c>
      <c r="H22" s="75">
        <v>203</v>
      </c>
      <c r="I22" s="75">
        <v>180</v>
      </c>
      <c r="J22" s="75">
        <v>193</v>
      </c>
      <c r="K22" s="75">
        <v>209</v>
      </c>
      <c r="L22" s="75">
        <v>176</v>
      </c>
      <c r="M22" s="75">
        <v>206</v>
      </c>
      <c r="N22" s="75">
        <v>199</v>
      </c>
      <c r="O22" s="75">
        <v>208</v>
      </c>
      <c r="P22" s="75">
        <v>210</v>
      </c>
      <c r="Q22" s="75">
        <v>211</v>
      </c>
      <c r="R22" s="75">
        <v>215</v>
      </c>
      <c r="S22" s="75">
        <v>211</v>
      </c>
      <c r="T22" s="75">
        <v>201</v>
      </c>
      <c r="U22" s="75">
        <v>213</v>
      </c>
      <c r="V22" s="75">
        <v>187</v>
      </c>
      <c r="W22" s="75">
        <v>193</v>
      </c>
      <c r="X22" s="75">
        <v>182</v>
      </c>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347</v>
      </c>
      <c r="H23" s="75">
        <v>310</v>
      </c>
      <c r="I23" s="75">
        <v>323</v>
      </c>
      <c r="J23" s="75">
        <v>324</v>
      </c>
      <c r="K23" s="75">
        <v>351</v>
      </c>
      <c r="L23" s="75">
        <v>339</v>
      </c>
      <c r="M23" s="75">
        <v>356</v>
      </c>
      <c r="N23" s="75">
        <v>400</v>
      </c>
      <c r="O23" s="75">
        <v>328</v>
      </c>
      <c r="P23" s="75">
        <v>337</v>
      </c>
      <c r="Q23" s="75">
        <v>339</v>
      </c>
      <c r="R23" s="75">
        <v>335</v>
      </c>
      <c r="S23" s="75">
        <v>338</v>
      </c>
      <c r="T23" s="75">
        <v>350</v>
      </c>
      <c r="U23" s="75">
        <v>336</v>
      </c>
      <c r="V23" s="75">
        <v>311</v>
      </c>
      <c r="W23" s="75">
        <v>281</v>
      </c>
      <c r="X23" s="75">
        <v>336</v>
      </c>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288</v>
      </c>
      <c r="G24" s="75">
        <v>286</v>
      </c>
      <c r="H24" s="75">
        <v>287</v>
      </c>
      <c r="I24" s="75">
        <v>291</v>
      </c>
      <c r="J24" s="75">
        <v>287</v>
      </c>
      <c r="K24" s="75">
        <v>323</v>
      </c>
      <c r="L24" s="75">
        <v>278</v>
      </c>
      <c r="M24" s="75">
        <v>331</v>
      </c>
      <c r="N24" s="75">
        <v>312</v>
      </c>
      <c r="O24" s="75">
        <v>354</v>
      </c>
      <c r="P24" s="75">
        <v>358</v>
      </c>
      <c r="Q24" s="75">
        <v>317</v>
      </c>
      <c r="R24" s="75">
        <v>366</v>
      </c>
      <c r="S24" s="75">
        <v>351</v>
      </c>
      <c r="T24" s="75">
        <v>315</v>
      </c>
      <c r="U24" s="75">
        <v>356</v>
      </c>
      <c r="V24" s="75">
        <v>286</v>
      </c>
      <c r="W24" s="75">
        <v>304</v>
      </c>
      <c r="X24" s="75">
        <v>281</v>
      </c>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86</v>
      </c>
      <c r="H25" s="75">
        <v>75</v>
      </c>
      <c r="I25" s="75">
        <v>94</v>
      </c>
      <c r="J25" s="75">
        <v>77</v>
      </c>
      <c r="K25" s="75">
        <v>82</v>
      </c>
      <c r="L25" s="75">
        <v>77</v>
      </c>
      <c r="M25" s="75">
        <v>83</v>
      </c>
      <c r="N25" s="75">
        <v>76</v>
      </c>
      <c r="O25" s="75">
        <v>68</v>
      </c>
      <c r="P25" s="75">
        <v>77</v>
      </c>
      <c r="Q25" s="75">
        <v>85</v>
      </c>
      <c r="R25" s="75">
        <v>85</v>
      </c>
      <c r="S25" s="75">
        <v>77</v>
      </c>
      <c r="T25" s="75">
        <v>70</v>
      </c>
      <c r="U25" s="75">
        <v>85</v>
      </c>
      <c r="V25" s="75">
        <v>78</v>
      </c>
      <c r="W25" s="75">
        <v>82</v>
      </c>
      <c r="X25" s="75">
        <v>91</v>
      </c>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21</v>
      </c>
      <c r="H26" s="75">
        <v>17</v>
      </c>
      <c r="I26" s="75">
        <v>16</v>
      </c>
      <c r="J26" s="75">
        <v>16</v>
      </c>
      <c r="K26" s="75">
        <v>14</v>
      </c>
      <c r="L26" s="75">
        <v>15</v>
      </c>
      <c r="M26" s="75">
        <v>18</v>
      </c>
      <c r="N26" s="75">
        <v>16</v>
      </c>
      <c r="O26" s="75">
        <v>12</v>
      </c>
      <c r="P26" s="75">
        <v>12</v>
      </c>
      <c r="Q26" s="75">
        <v>17</v>
      </c>
      <c r="R26" s="75">
        <v>18</v>
      </c>
      <c r="S26" s="75">
        <v>15</v>
      </c>
      <c r="T26" s="75">
        <v>18</v>
      </c>
      <c r="U26" s="75">
        <v>16</v>
      </c>
      <c r="V26" s="75">
        <v>18</v>
      </c>
      <c r="W26" s="75">
        <v>20</v>
      </c>
      <c r="X26" s="75">
        <v>19</v>
      </c>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16</v>
      </c>
      <c r="T27" s="75">
        <v>12</v>
      </c>
      <c r="U27" s="75">
        <v>25</v>
      </c>
      <c r="V27" s="75">
        <v>13</v>
      </c>
      <c r="W27" s="75">
        <v>12</v>
      </c>
      <c r="X27" s="75">
        <v>18</v>
      </c>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32</v>
      </c>
      <c r="H28" s="75">
        <v>29</v>
      </c>
      <c r="I28" s="75">
        <v>30</v>
      </c>
      <c r="J28" s="75">
        <v>25</v>
      </c>
      <c r="K28" s="75">
        <v>30</v>
      </c>
      <c r="L28" s="75">
        <v>26</v>
      </c>
      <c r="M28" s="75">
        <v>32</v>
      </c>
      <c r="N28" s="75">
        <v>26</v>
      </c>
      <c r="O28" s="75">
        <v>20</v>
      </c>
      <c r="P28" s="75">
        <v>25</v>
      </c>
      <c r="Q28" s="75">
        <v>18</v>
      </c>
      <c r="R28" s="75">
        <v>26</v>
      </c>
      <c r="S28" s="75">
        <v>31</v>
      </c>
      <c r="T28" s="75">
        <v>23</v>
      </c>
      <c r="U28" s="75">
        <v>30</v>
      </c>
      <c r="V28" s="75">
        <v>23</v>
      </c>
      <c r="W28" s="75">
        <v>29</v>
      </c>
      <c r="X28" s="75">
        <v>30</v>
      </c>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16</v>
      </c>
      <c r="M29" s="75">
        <v>22</v>
      </c>
      <c r="N29" s="75">
        <v>21</v>
      </c>
      <c r="O29" s="75">
        <v>24</v>
      </c>
      <c r="P29" s="75">
        <v>27</v>
      </c>
      <c r="Q29" s="75">
        <v>31</v>
      </c>
      <c r="R29" s="75">
        <v>21</v>
      </c>
      <c r="S29" s="75">
        <v>15</v>
      </c>
      <c r="T29" s="75">
        <v>17</v>
      </c>
      <c r="U29" s="75">
        <v>14</v>
      </c>
      <c r="V29" s="75">
        <v>24</v>
      </c>
      <c r="W29" s="75">
        <v>21</v>
      </c>
      <c r="X29" s="75">
        <v>24</v>
      </c>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2176</v>
      </c>
      <c r="F30" s="75">
        <v>2068</v>
      </c>
      <c r="G30" s="75">
        <v>2141</v>
      </c>
      <c r="H30" s="75">
        <v>2232</v>
      </c>
      <c r="I30" s="75">
        <v>2273</v>
      </c>
      <c r="J30" s="75">
        <v>2256</v>
      </c>
      <c r="K30" s="75">
        <v>2323</v>
      </c>
      <c r="L30" s="75">
        <v>2289</v>
      </c>
      <c r="M30" s="75">
        <v>2210</v>
      </c>
      <c r="N30" s="75">
        <v>2374</v>
      </c>
      <c r="O30" s="75">
        <v>2245</v>
      </c>
      <c r="P30" s="75">
        <v>2246</v>
      </c>
      <c r="Q30" s="75">
        <v>2160</v>
      </c>
      <c r="R30" s="75">
        <v>2331</v>
      </c>
      <c r="S30" s="75">
        <v>2223</v>
      </c>
      <c r="T30" s="75">
        <v>2135</v>
      </c>
      <c r="U30" s="75">
        <v>1963</v>
      </c>
      <c r="V30" s="75">
        <v>2055</v>
      </c>
      <c r="W30" s="75">
        <v>2140</v>
      </c>
      <c r="X30" s="75">
        <v>1880</v>
      </c>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380</v>
      </c>
      <c r="F31" s="75">
        <v>373</v>
      </c>
      <c r="G31" s="75">
        <v>400</v>
      </c>
      <c r="H31" s="75">
        <v>370</v>
      </c>
      <c r="I31" s="75">
        <v>406</v>
      </c>
      <c r="J31" s="75">
        <v>388</v>
      </c>
      <c r="K31" s="75">
        <v>417</v>
      </c>
      <c r="L31" s="75">
        <v>402</v>
      </c>
      <c r="M31" s="75">
        <v>414</v>
      </c>
      <c r="N31" s="75">
        <v>399</v>
      </c>
      <c r="O31" s="75">
        <v>361</v>
      </c>
      <c r="P31" s="75">
        <v>376</v>
      </c>
      <c r="Q31" s="75">
        <v>376</v>
      </c>
      <c r="R31" s="75">
        <v>392</v>
      </c>
      <c r="S31" s="75">
        <v>392</v>
      </c>
      <c r="T31" s="75">
        <v>378</v>
      </c>
      <c r="U31" s="75">
        <v>368</v>
      </c>
      <c r="V31" s="75">
        <v>382</v>
      </c>
      <c r="W31" s="75">
        <v>392</v>
      </c>
      <c r="X31" s="75">
        <v>343</v>
      </c>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417</v>
      </c>
      <c r="F32" s="75">
        <v>389</v>
      </c>
      <c r="G32" s="75">
        <v>404</v>
      </c>
      <c r="H32" s="75">
        <v>464</v>
      </c>
      <c r="I32" s="75">
        <v>392</v>
      </c>
      <c r="J32" s="75">
        <v>432</v>
      </c>
      <c r="K32" s="75">
        <v>417</v>
      </c>
      <c r="L32" s="75">
        <v>444</v>
      </c>
      <c r="M32" s="75">
        <v>428</v>
      </c>
      <c r="N32" s="75">
        <v>449</v>
      </c>
      <c r="O32" s="75">
        <v>428</v>
      </c>
      <c r="P32" s="75">
        <v>432</v>
      </c>
      <c r="Q32" s="75">
        <v>430</v>
      </c>
      <c r="R32" s="75">
        <v>440</v>
      </c>
      <c r="S32" s="75">
        <v>470</v>
      </c>
      <c r="T32" s="75">
        <v>393</v>
      </c>
      <c r="U32" s="75">
        <v>385</v>
      </c>
      <c r="V32" s="75">
        <v>390</v>
      </c>
      <c r="W32" s="75">
        <v>434</v>
      </c>
      <c r="X32" s="75">
        <v>355</v>
      </c>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718</v>
      </c>
      <c r="F33" s="75">
        <v>678</v>
      </c>
      <c r="G33" s="75">
        <v>671</v>
      </c>
      <c r="H33" s="75">
        <v>729</v>
      </c>
      <c r="I33" s="75">
        <v>730</v>
      </c>
      <c r="J33" s="75">
        <v>700</v>
      </c>
      <c r="K33" s="75">
        <v>747</v>
      </c>
      <c r="L33" s="75">
        <v>698</v>
      </c>
      <c r="M33" s="75">
        <v>709</v>
      </c>
      <c r="N33" s="75">
        <v>757</v>
      </c>
      <c r="O33" s="75">
        <v>744</v>
      </c>
      <c r="P33" s="75">
        <v>691</v>
      </c>
      <c r="Q33" s="75">
        <v>703</v>
      </c>
      <c r="R33" s="75">
        <v>765</v>
      </c>
      <c r="S33" s="75">
        <v>707</v>
      </c>
      <c r="T33" s="75">
        <v>688</v>
      </c>
      <c r="U33" s="75">
        <v>607</v>
      </c>
      <c r="V33" s="75">
        <v>644</v>
      </c>
      <c r="W33" s="75">
        <v>676</v>
      </c>
      <c r="X33" s="75">
        <v>602</v>
      </c>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661</v>
      </c>
      <c r="F34" s="75">
        <v>628</v>
      </c>
      <c r="G34" s="75">
        <v>666</v>
      </c>
      <c r="H34" s="75">
        <v>669</v>
      </c>
      <c r="I34" s="75">
        <v>745</v>
      </c>
      <c r="J34" s="75">
        <v>736</v>
      </c>
      <c r="K34" s="75">
        <v>742</v>
      </c>
      <c r="L34" s="75">
        <v>745</v>
      </c>
      <c r="M34" s="75">
        <v>659</v>
      </c>
      <c r="N34" s="75">
        <v>769</v>
      </c>
      <c r="O34" s="75">
        <v>712</v>
      </c>
      <c r="P34" s="75">
        <v>747</v>
      </c>
      <c r="Q34" s="75">
        <v>651</v>
      </c>
      <c r="R34" s="75">
        <v>734</v>
      </c>
      <c r="S34" s="75">
        <v>654</v>
      </c>
      <c r="T34" s="75">
        <v>676</v>
      </c>
      <c r="U34" s="75">
        <v>603</v>
      </c>
      <c r="V34" s="75">
        <v>639</v>
      </c>
      <c r="W34" s="75">
        <v>638</v>
      </c>
      <c r="X34" s="75">
        <v>580</v>
      </c>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698</v>
      </c>
      <c r="F35" s="75">
        <v>707</v>
      </c>
      <c r="G35" s="75">
        <v>732</v>
      </c>
      <c r="H35" s="75">
        <v>726</v>
      </c>
      <c r="I35" s="75">
        <v>771</v>
      </c>
      <c r="J35" s="75">
        <v>738</v>
      </c>
      <c r="K35" s="75">
        <v>725</v>
      </c>
      <c r="L35" s="75">
        <v>675</v>
      </c>
      <c r="M35" s="75">
        <v>733</v>
      </c>
      <c r="N35" s="75">
        <v>751</v>
      </c>
      <c r="O35" s="75">
        <v>714</v>
      </c>
      <c r="P35" s="75">
        <v>722</v>
      </c>
      <c r="Q35" s="75">
        <v>665</v>
      </c>
      <c r="R35" s="75">
        <v>714</v>
      </c>
      <c r="S35" s="75">
        <v>679</v>
      </c>
      <c r="T35" s="75">
        <v>639</v>
      </c>
      <c r="U35" s="75">
        <v>648</v>
      </c>
      <c r="V35" s="75">
        <v>640</v>
      </c>
      <c r="W35" s="75">
        <v>640</v>
      </c>
      <c r="X35" s="75">
        <v>670</v>
      </c>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139</v>
      </c>
      <c r="F36" s="75">
        <v>118</v>
      </c>
      <c r="G36" s="75">
        <v>115</v>
      </c>
      <c r="H36" s="75">
        <v>139</v>
      </c>
      <c r="I36" s="75">
        <v>138</v>
      </c>
      <c r="J36" s="75">
        <v>126</v>
      </c>
      <c r="K36" s="75">
        <v>119</v>
      </c>
      <c r="L36" s="75">
        <v>111</v>
      </c>
      <c r="M36" s="75">
        <v>119</v>
      </c>
      <c r="N36" s="75">
        <v>125</v>
      </c>
      <c r="O36" s="75">
        <v>124</v>
      </c>
      <c r="P36" s="75">
        <v>113</v>
      </c>
      <c r="Q36" s="75">
        <v>100</v>
      </c>
      <c r="R36" s="75">
        <v>111</v>
      </c>
      <c r="S36" s="75">
        <v>129</v>
      </c>
      <c r="T36" s="75">
        <v>100</v>
      </c>
      <c r="U36" s="75">
        <v>103</v>
      </c>
      <c r="V36" s="75">
        <v>117</v>
      </c>
      <c r="W36" s="75">
        <v>130</v>
      </c>
      <c r="X36" s="75">
        <v>110</v>
      </c>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140</v>
      </c>
      <c r="G37" s="75">
        <v>118</v>
      </c>
      <c r="H37" s="75">
        <v>138</v>
      </c>
      <c r="I37" s="75">
        <v>162</v>
      </c>
      <c r="J37" s="75">
        <v>125</v>
      </c>
      <c r="K37" s="75">
        <v>124</v>
      </c>
      <c r="L37" s="75">
        <v>127</v>
      </c>
      <c r="M37" s="75">
        <v>137</v>
      </c>
      <c r="N37" s="75">
        <v>142</v>
      </c>
      <c r="O37" s="75">
        <v>124</v>
      </c>
      <c r="P37" s="75">
        <v>137</v>
      </c>
      <c r="Q37" s="75">
        <v>126</v>
      </c>
      <c r="R37" s="75">
        <v>139</v>
      </c>
      <c r="S37" s="75">
        <v>143</v>
      </c>
      <c r="T37" s="75">
        <v>134</v>
      </c>
      <c r="U37" s="75">
        <v>115</v>
      </c>
      <c r="V37" s="75">
        <v>144</v>
      </c>
      <c r="W37" s="75">
        <v>116</v>
      </c>
      <c r="X37" s="75">
        <v>129</v>
      </c>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225</v>
      </c>
      <c r="G38" s="75">
        <v>267</v>
      </c>
      <c r="H38" s="75">
        <v>235</v>
      </c>
      <c r="I38" s="75">
        <v>257</v>
      </c>
      <c r="J38" s="75">
        <v>229</v>
      </c>
      <c r="K38" s="75">
        <v>240</v>
      </c>
      <c r="L38" s="75">
        <v>220</v>
      </c>
      <c r="M38" s="75">
        <v>254</v>
      </c>
      <c r="N38" s="75">
        <v>255</v>
      </c>
      <c r="O38" s="75">
        <v>227</v>
      </c>
      <c r="P38" s="75">
        <v>234</v>
      </c>
      <c r="Q38" s="75">
        <v>235</v>
      </c>
      <c r="R38" s="75">
        <v>216</v>
      </c>
      <c r="S38" s="75">
        <v>205</v>
      </c>
      <c r="T38" s="75">
        <v>208</v>
      </c>
      <c r="U38" s="75">
        <v>198</v>
      </c>
      <c r="V38" s="75">
        <v>183</v>
      </c>
      <c r="W38" s="75">
        <v>193</v>
      </c>
      <c r="X38" s="75">
        <v>227</v>
      </c>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210</v>
      </c>
      <c r="F39" s="75">
        <v>224</v>
      </c>
      <c r="G39" s="75">
        <v>232</v>
      </c>
      <c r="H39" s="75">
        <v>214</v>
      </c>
      <c r="I39" s="75">
        <v>214</v>
      </c>
      <c r="J39" s="75">
        <v>258</v>
      </c>
      <c r="K39" s="75">
        <v>242</v>
      </c>
      <c r="L39" s="75">
        <v>217</v>
      </c>
      <c r="M39" s="75">
        <v>223</v>
      </c>
      <c r="N39" s="75">
        <v>229</v>
      </c>
      <c r="O39" s="75">
        <v>239</v>
      </c>
      <c r="P39" s="75">
        <v>238</v>
      </c>
      <c r="Q39" s="75">
        <v>204</v>
      </c>
      <c r="R39" s="75">
        <v>248</v>
      </c>
      <c r="S39" s="75">
        <v>202</v>
      </c>
      <c r="T39" s="75">
        <v>197</v>
      </c>
      <c r="U39" s="75">
        <v>232</v>
      </c>
      <c r="V39" s="75">
        <v>196</v>
      </c>
      <c r="W39" s="75">
        <v>201</v>
      </c>
      <c r="X39" s="75">
        <v>204</v>
      </c>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492</v>
      </c>
      <c r="F40" s="75">
        <v>538</v>
      </c>
      <c r="G40" s="75">
        <v>512</v>
      </c>
      <c r="H40" s="75">
        <v>528</v>
      </c>
      <c r="I40" s="75">
        <v>537</v>
      </c>
      <c r="J40" s="75">
        <v>545</v>
      </c>
      <c r="K40" s="75">
        <v>502</v>
      </c>
      <c r="L40" s="75">
        <v>500</v>
      </c>
      <c r="M40" s="75">
        <v>520</v>
      </c>
      <c r="N40" s="75">
        <v>516</v>
      </c>
      <c r="O40" s="75">
        <v>545</v>
      </c>
      <c r="P40" s="75">
        <v>506</v>
      </c>
      <c r="Q40" s="75">
        <v>558</v>
      </c>
      <c r="R40" s="75">
        <v>520</v>
      </c>
      <c r="S40" s="75">
        <v>497</v>
      </c>
      <c r="T40" s="75">
        <v>503</v>
      </c>
      <c r="U40" s="75">
        <v>495</v>
      </c>
      <c r="V40" s="75">
        <v>516</v>
      </c>
      <c r="W40" s="75">
        <v>441</v>
      </c>
      <c r="X40" s="75">
        <v>502</v>
      </c>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94</v>
      </c>
      <c r="F41" s="75">
        <v>91</v>
      </c>
      <c r="G41" s="75">
        <v>93</v>
      </c>
      <c r="H41" s="75">
        <v>88</v>
      </c>
      <c r="I41" s="75">
        <v>87</v>
      </c>
      <c r="J41" s="75">
        <v>102</v>
      </c>
      <c r="K41" s="75">
        <v>79</v>
      </c>
      <c r="L41" s="75">
        <v>79</v>
      </c>
      <c r="M41" s="75">
        <v>82</v>
      </c>
      <c r="N41" s="75">
        <v>89</v>
      </c>
      <c r="O41" s="75">
        <v>99</v>
      </c>
      <c r="P41" s="75">
        <v>81</v>
      </c>
      <c r="Q41" s="75">
        <v>87</v>
      </c>
      <c r="R41" s="75">
        <v>71</v>
      </c>
      <c r="S41" s="75">
        <v>83</v>
      </c>
      <c r="T41" s="75">
        <v>103</v>
      </c>
      <c r="U41" s="75">
        <v>86</v>
      </c>
      <c r="V41" s="75">
        <v>88</v>
      </c>
      <c r="W41" s="75">
        <v>74</v>
      </c>
      <c r="X41" s="75">
        <v>79</v>
      </c>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85</v>
      </c>
      <c r="F42" s="75">
        <v>115</v>
      </c>
      <c r="G42" s="75">
        <v>95</v>
      </c>
      <c r="H42" s="75">
        <v>124</v>
      </c>
      <c r="I42" s="75">
        <v>110</v>
      </c>
      <c r="J42" s="75">
        <v>107</v>
      </c>
      <c r="K42" s="75">
        <v>91</v>
      </c>
      <c r="L42" s="75">
        <v>112</v>
      </c>
      <c r="M42" s="75">
        <v>92</v>
      </c>
      <c r="N42" s="75">
        <v>116</v>
      </c>
      <c r="O42" s="75">
        <v>98</v>
      </c>
      <c r="P42" s="75">
        <v>105</v>
      </c>
      <c r="Q42" s="75">
        <v>116</v>
      </c>
      <c r="R42" s="75">
        <v>94</v>
      </c>
      <c r="S42" s="75">
        <v>107</v>
      </c>
      <c r="T42" s="75">
        <v>107</v>
      </c>
      <c r="U42" s="75">
        <v>98</v>
      </c>
      <c r="V42" s="75">
        <v>126</v>
      </c>
      <c r="W42" s="75">
        <v>88</v>
      </c>
      <c r="X42" s="75">
        <v>89</v>
      </c>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165</v>
      </c>
      <c r="F43" s="75">
        <v>189</v>
      </c>
      <c r="G43" s="75">
        <v>158</v>
      </c>
      <c r="H43" s="75">
        <v>160</v>
      </c>
      <c r="I43" s="75">
        <v>176</v>
      </c>
      <c r="J43" s="75">
        <v>166</v>
      </c>
      <c r="K43" s="75">
        <v>173</v>
      </c>
      <c r="L43" s="75">
        <v>154</v>
      </c>
      <c r="M43" s="75">
        <v>170</v>
      </c>
      <c r="N43" s="75">
        <v>147</v>
      </c>
      <c r="O43" s="75">
        <v>171</v>
      </c>
      <c r="P43" s="75">
        <v>166</v>
      </c>
      <c r="Q43" s="75">
        <v>174</v>
      </c>
      <c r="R43" s="75">
        <v>182</v>
      </c>
      <c r="S43" s="75">
        <v>141</v>
      </c>
      <c r="T43" s="75">
        <v>153</v>
      </c>
      <c r="U43" s="75">
        <v>153</v>
      </c>
      <c r="V43" s="75">
        <v>161</v>
      </c>
      <c r="W43" s="75">
        <v>137</v>
      </c>
      <c r="X43" s="75">
        <v>164</v>
      </c>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166</v>
      </c>
      <c r="H44" s="75">
        <v>156</v>
      </c>
      <c r="I44" s="75">
        <v>164</v>
      </c>
      <c r="J44" s="75">
        <v>170</v>
      </c>
      <c r="K44" s="75">
        <v>159</v>
      </c>
      <c r="L44" s="75">
        <v>155</v>
      </c>
      <c r="M44" s="75">
        <v>176</v>
      </c>
      <c r="N44" s="75">
        <v>164</v>
      </c>
      <c r="O44" s="75">
        <v>177</v>
      </c>
      <c r="P44" s="75">
        <v>154</v>
      </c>
      <c r="Q44" s="75">
        <v>181</v>
      </c>
      <c r="R44" s="75">
        <v>173</v>
      </c>
      <c r="S44" s="75">
        <v>166</v>
      </c>
      <c r="T44" s="75">
        <v>140</v>
      </c>
      <c r="U44" s="75">
        <v>158</v>
      </c>
      <c r="V44" s="75">
        <v>141</v>
      </c>
      <c r="W44" s="75">
        <v>142</v>
      </c>
      <c r="X44" s="75">
        <v>170</v>
      </c>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1147</v>
      </c>
      <c r="F45" s="75">
        <v>1173</v>
      </c>
      <c r="G45" s="75">
        <v>1140</v>
      </c>
      <c r="H45" s="75">
        <v>1168</v>
      </c>
      <c r="I45" s="75">
        <v>1238</v>
      </c>
      <c r="J45" s="75">
        <v>1152</v>
      </c>
      <c r="K45" s="75">
        <v>1274</v>
      </c>
      <c r="L45" s="75">
        <v>1209</v>
      </c>
      <c r="M45" s="75">
        <v>1252</v>
      </c>
      <c r="N45" s="75">
        <v>1273</v>
      </c>
      <c r="O45" s="75">
        <v>1237</v>
      </c>
      <c r="P45" s="75">
        <v>1197</v>
      </c>
      <c r="Q45" s="75">
        <v>1207</v>
      </c>
      <c r="R45" s="75">
        <v>1207</v>
      </c>
      <c r="S45" s="75">
        <v>1134</v>
      </c>
      <c r="T45" s="75">
        <v>1147</v>
      </c>
      <c r="U45" s="75">
        <v>1146</v>
      </c>
      <c r="V45" s="75">
        <v>1066</v>
      </c>
      <c r="W45" s="75">
        <v>1128</v>
      </c>
      <c r="X45" s="75">
        <v>1109</v>
      </c>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190</v>
      </c>
      <c r="F46" s="75">
        <v>210</v>
      </c>
      <c r="G46" s="75">
        <v>190</v>
      </c>
      <c r="H46" s="75">
        <v>179</v>
      </c>
      <c r="I46" s="75">
        <v>171</v>
      </c>
      <c r="J46" s="75">
        <v>195</v>
      </c>
      <c r="K46" s="75">
        <v>198</v>
      </c>
      <c r="L46" s="75">
        <v>202</v>
      </c>
      <c r="M46" s="75">
        <v>188</v>
      </c>
      <c r="N46" s="75">
        <v>195</v>
      </c>
      <c r="O46" s="75">
        <v>207</v>
      </c>
      <c r="P46" s="75">
        <v>201</v>
      </c>
      <c r="Q46" s="75">
        <v>197</v>
      </c>
      <c r="R46" s="75">
        <v>211</v>
      </c>
      <c r="S46" s="75">
        <v>169</v>
      </c>
      <c r="T46" s="75">
        <v>186</v>
      </c>
      <c r="U46" s="75">
        <v>184</v>
      </c>
      <c r="V46" s="75">
        <v>189</v>
      </c>
      <c r="W46" s="75">
        <v>188</v>
      </c>
      <c r="X46" s="75">
        <v>201</v>
      </c>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227</v>
      </c>
      <c r="F47" s="75">
        <v>241</v>
      </c>
      <c r="G47" s="75">
        <v>212</v>
      </c>
      <c r="H47" s="75">
        <v>186</v>
      </c>
      <c r="I47" s="75">
        <v>232</v>
      </c>
      <c r="J47" s="75">
        <v>209</v>
      </c>
      <c r="K47" s="75">
        <v>246</v>
      </c>
      <c r="L47" s="75">
        <v>228</v>
      </c>
      <c r="M47" s="75">
        <v>240</v>
      </c>
      <c r="N47" s="75">
        <v>229</v>
      </c>
      <c r="O47" s="75">
        <v>214</v>
      </c>
      <c r="P47" s="75">
        <v>205</v>
      </c>
      <c r="Q47" s="75">
        <v>173</v>
      </c>
      <c r="R47" s="75">
        <v>198</v>
      </c>
      <c r="S47" s="75">
        <v>188</v>
      </c>
      <c r="T47" s="75">
        <v>204</v>
      </c>
      <c r="U47" s="75">
        <v>214</v>
      </c>
      <c r="V47" s="75">
        <v>195</v>
      </c>
      <c r="W47" s="75">
        <v>183</v>
      </c>
      <c r="X47" s="75">
        <v>203</v>
      </c>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336</v>
      </c>
      <c r="F48" s="75">
        <v>341</v>
      </c>
      <c r="G48" s="75">
        <v>387</v>
      </c>
      <c r="H48" s="75">
        <v>413</v>
      </c>
      <c r="I48" s="75">
        <v>397</v>
      </c>
      <c r="J48" s="75">
        <v>380</v>
      </c>
      <c r="K48" s="75">
        <v>403</v>
      </c>
      <c r="L48" s="75">
        <v>389</v>
      </c>
      <c r="M48" s="75">
        <v>392</v>
      </c>
      <c r="N48" s="75">
        <v>409</v>
      </c>
      <c r="O48" s="75">
        <v>402</v>
      </c>
      <c r="P48" s="75">
        <v>374</v>
      </c>
      <c r="Q48" s="75">
        <v>402</v>
      </c>
      <c r="R48" s="75">
        <v>381</v>
      </c>
      <c r="S48" s="75">
        <v>402</v>
      </c>
      <c r="T48" s="75">
        <v>394</v>
      </c>
      <c r="U48" s="75">
        <v>354</v>
      </c>
      <c r="V48" s="75">
        <v>319</v>
      </c>
      <c r="W48" s="75">
        <v>381</v>
      </c>
      <c r="X48" s="75">
        <v>355</v>
      </c>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381</v>
      </c>
      <c r="G49" s="75">
        <v>351</v>
      </c>
      <c r="H49" s="75">
        <v>390</v>
      </c>
      <c r="I49" s="75">
        <v>438</v>
      </c>
      <c r="J49" s="75">
        <v>368</v>
      </c>
      <c r="K49" s="75">
        <v>427</v>
      </c>
      <c r="L49" s="75">
        <v>390</v>
      </c>
      <c r="M49" s="75">
        <v>432</v>
      </c>
      <c r="N49" s="75">
        <v>440</v>
      </c>
      <c r="O49" s="75">
        <v>414</v>
      </c>
      <c r="P49" s="75">
        <v>417</v>
      </c>
      <c r="Q49" s="75">
        <v>435</v>
      </c>
      <c r="R49" s="75">
        <v>417</v>
      </c>
      <c r="S49" s="75">
        <v>375</v>
      </c>
      <c r="T49" s="75">
        <v>363</v>
      </c>
      <c r="U49" s="75">
        <v>394</v>
      </c>
      <c r="V49" s="75">
        <v>363</v>
      </c>
      <c r="W49" s="75">
        <v>376</v>
      </c>
      <c r="X49" s="75">
        <v>350</v>
      </c>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1434</v>
      </c>
      <c r="F50" s="75">
        <v>1448</v>
      </c>
      <c r="G50" s="75">
        <v>1442</v>
      </c>
      <c r="H50" s="75">
        <v>1475</v>
      </c>
      <c r="I50" s="75">
        <v>1451</v>
      </c>
      <c r="J50" s="75">
        <v>1532</v>
      </c>
      <c r="K50" s="75">
        <v>1554</v>
      </c>
      <c r="L50" s="75">
        <v>1485</v>
      </c>
      <c r="M50" s="75">
        <v>1495</v>
      </c>
      <c r="N50" s="75">
        <v>1554</v>
      </c>
      <c r="O50" s="75">
        <v>1529</v>
      </c>
      <c r="P50" s="75">
        <v>1527</v>
      </c>
      <c r="Q50" s="75">
        <v>1483</v>
      </c>
      <c r="R50" s="75">
        <v>1504</v>
      </c>
      <c r="S50" s="75">
        <v>1418</v>
      </c>
      <c r="T50" s="75">
        <v>1367</v>
      </c>
      <c r="U50" s="75">
        <v>1415</v>
      </c>
      <c r="V50" s="75">
        <v>1378</v>
      </c>
      <c r="W50" s="75">
        <v>1268</v>
      </c>
      <c r="X50" s="75">
        <v>1291</v>
      </c>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249</v>
      </c>
      <c r="F51" s="75">
        <v>250</v>
      </c>
      <c r="G51" s="75">
        <v>242</v>
      </c>
      <c r="H51" s="75">
        <v>258</v>
      </c>
      <c r="I51" s="75">
        <v>217</v>
      </c>
      <c r="J51" s="75">
        <v>264</v>
      </c>
      <c r="K51" s="75">
        <v>237</v>
      </c>
      <c r="L51" s="75">
        <v>223</v>
      </c>
      <c r="M51" s="75">
        <v>225</v>
      </c>
      <c r="N51" s="75">
        <v>240</v>
      </c>
      <c r="O51" s="75">
        <v>256</v>
      </c>
      <c r="P51" s="75">
        <v>258</v>
      </c>
      <c r="Q51" s="75">
        <v>222</v>
      </c>
      <c r="R51" s="75">
        <v>283</v>
      </c>
      <c r="S51" s="75">
        <v>243</v>
      </c>
      <c r="T51" s="75">
        <v>225</v>
      </c>
      <c r="U51" s="75">
        <v>266</v>
      </c>
      <c r="V51" s="75">
        <v>243</v>
      </c>
      <c r="W51" s="75">
        <v>239</v>
      </c>
      <c r="X51" s="75">
        <v>213</v>
      </c>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278</v>
      </c>
      <c r="F52" s="75">
        <v>277</v>
      </c>
      <c r="G52" s="75">
        <v>254</v>
      </c>
      <c r="H52" s="75">
        <v>295</v>
      </c>
      <c r="I52" s="75">
        <v>256</v>
      </c>
      <c r="J52" s="75">
        <v>289</v>
      </c>
      <c r="K52" s="75">
        <v>277</v>
      </c>
      <c r="L52" s="75">
        <v>262</v>
      </c>
      <c r="M52" s="75">
        <v>263</v>
      </c>
      <c r="N52" s="75">
        <v>259</v>
      </c>
      <c r="O52" s="75">
        <v>259</v>
      </c>
      <c r="P52" s="75">
        <v>270</v>
      </c>
      <c r="Q52" s="75">
        <v>311</v>
      </c>
      <c r="R52" s="75">
        <v>256</v>
      </c>
      <c r="S52" s="75">
        <v>262</v>
      </c>
      <c r="T52" s="75">
        <v>261</v>
      </c>
      <c r="U52" s="75">
        <v>261</v>
      </c>
      <c r="V52" s="75">
        <v>276</v>
      </c>
      <c r="W52" s="75">
        <v>231</v>
      </c>
      <c r="X52" s="75">
        <v>232</v>
      </c>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483</v>
      </c>
      <c r="F53" s="75">
        <v>486</v>
      </c>
      <c r="G53" s="75">
        <v>487</v>
      </c>
      <c r="H53" s="75">
        <v>470</v>
      </c>
      <c r="I53" s="75">
        <v>506</v>
      </c>
      <c r="J53" s="75">
        <v>517</v>
      </c>
      <c r="K53" s="75">
        <v>513</v>
      </c>
      <c r="L53" s="75">
        <v>532</v>
      </c>
      <c r="M53" s="75">
        <v>480</v>
      </c>
      <c r="N53" s="75">
        <v>559</v>
      </c>
      <c r="O53" s="75">
        <v>532</v>
      </c>
      <c r="P53" s="75">
        <v>518</v>
      </c>
      <c r="Q53" s="75">
        <v>482</v>
      </c>
      <c r="R53" s="75">
        <v>480</v>
      </c>
      <c r="S53" s="75">
        <v>467</v>
      </c>
      <c r="T53" s="75">
        <v>484</v>
      </c>
      <c r="U53" s="75">
        <v>486</v>
      </c>
      <c r="V53" s="75">
        <v>429</v>
      </c>
      <c r="W53" s="75">
        <v>396</v>
      </c>
      <c r="X53" s="75">
        <v>454</v>
      </c>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424</v>
      </c>
      <c r="F54" s="75">
        <v>435</v>
      </c>
      <c r="G54" s="75">
        <v>459</v>
      </c>
      <c r="H54" s="75">
        <v>452</v>
      </c>
      <c r="I54" s="75">
        <v>472</v>
      </c>
      <c r="J54" s="75">
        <v>462</v>
      </c>
      <c r="K54" s="75">
        <v>527</v>
      </c>
      <c r="L54" s="75">
        <v>468</v>
      </c>
      <c r="M54" s="75">
        <v>527</v>
      </c>
      <c r="N54" s="75">
        <v>496</v>
      </c>
      <c r="O54" s="75">
        <v>482</v>
      </c>
      <c r="P54" s="75">
        <v>481</v>
      </c>
      <c r="Q54" s="75">
        <v>468</v>
      </c>
      <c r="R54" s="75">
        <v>485</v>
      </c>
      <c r="S54" s="75">
        <v>446</v>
      </c>
      <c r="T54" s="75">
        <v>397</v>
      </c>
      <c r="U54" s="75">
        <v>402</v>
      </c>
      <c r="V54" s="75">
        <v>430</v>
      </c>
      <c r="W54" s="75">
        <v>402</v>
      </c>
      <c r="X54" s="75">
        <v>392</v>
      </c>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152</v>
      </c>
      <c r="F55" s="75">
        <v>149</v>
      </c>
      <c r="G55" s="75">
        <v>150</v>
      </c>
      <c r="H55" s="75">
        <v>144</v>
      </c>
      <c r="I55" s="75">
        <v>144</v>
      </c>
      <c r="J55" s="75">
        <v>155</v>
      </c>
      <c r="K55" s="75">
        <v>141</v>
      </c>
      <c r="L55" s="75">
        <v>144</v>
      </c>
      <c r="M55" s="75">
        <v>125</v>
      </c>
      <c r="N55" s="75">
        <v>163</v>
      </c>
      <c r="O55" s="75">
        <v>168</v>
      </c>
      <c r="P55" s="75">
        <v>150</v>
      </c>
      <c r="Q55" s="75">
        <v>158</v>
      </c>
      <c r="R55" s="75">
        <v>147</v>
      </c>
      <c r="S55" s="75">
        <v>141</v>
      </c>
      <c r="T55" s="75">
        <v>159</v>
      </c>
      <c r="U55" s="75">
        <v>122</v>
      </c>
      <c r="V55" s="75">
        <v>135</v>
      </c>
      <c r="W55" s="75">
        <v>149</v>
      </c>
      <c r="X55" s="75">
        <v>137</v>
      </c>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21</v>
      </c>
      <c r="Q56" s="75">
        <v>18</v>
      </c>
      <c r="R56" s="75">
        <v>21</v>
      </c>
      <c r="S56" s="75">
        <v>19</v>
      </c>
      <c r="T56" s="75">
        <v>40</v>
      </c>
      <c r="U56" s="75">
        <v>22</v>
      </c>
      <c r="V56" s="75">
        <v>31</v>
      </c>
      <c r="W56" s="75">
        <v>33</v>
      </c>
      <c r="X56" s="75">
        <v>23</v>
      </c>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35</v>
      </c>
      <c r="G57" s="75">
        <v>34</v>
      </c>
      <c r="H57" s="75">
        <v>28</v>
      </c>
      <c r="I57" s="75">
        <v>31</v>
      </c>
      <c r="J57" s="75">
        <v>33</v>
      </c>
      <c r="K57" s="75">
        <v>31</v>
      </c>
      <c r="L57" s="75">
        <v>27</v>
      </c>
      <c r="M57" s="75">
        <v>27</v>
      </c>
      <c r="N57" s="75">
        <v>41</v>
      </c>
      <c r="O57" s="75">
        <v>41</v>
      </c>
      <c r="P57" s="75">
        <v>29</v>
      </c>
      <c r="Q57" s="75">
        <v>35</v>
      </c>
      <c r="R57" s="75">
        <v>35</v>
      </c>
      <c r="S57" s="75">
        <v>35</v>
      </c>
      <c r="T57" s="75">
        <v>26</v>
      </c>
      <c r="U57" s="75">
        <v>28</v>
      </c>
      <c r="V57" s="75">
        <v>20</v>
      </c>
      <c r="W57" s="75">
        <v>31</v>
      </c>
      <c r="X57" s="75">
        <v>30</v>
      </c>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57</v>
      </c>
      <c r="I58" s="75">
        <v>30</v>
      </c>
      <c r="J58" s="75">
        <v>49</v>
      </c>
      <c r="K58" s="75">
        <v>47</v>
      </c>
      <c r="L58" s="75">
        <v>49</v>
      </c>
      <c r="M58" s="75">
        <v>35</v>
      </c>
      <c r="N58" s="75">
        <v>57</v>
      </c>
      <c r="O58" s="75">
        <v>39</v>
      </c>
      <c r="P58" s="75">
        <v>52</v>
      </c>
      <c r="Q58" s="75">
        <v>45</v>
      </c>
      <c r="R58" s="75">
        <v>43</v>
      </c>
      <c r="S58" s="75">
        <v>45</v>
      </c>
      <c r="T58" s="75">
        <v>50</v>
      </c>
      <c r="U58" s="75">
        <v>40</v>
      </c>
      <c r="V58" s="75">
        <v>51</v>
      </c>
      <c r="W58" s="75">
        <v>43</v>
      </c>
      <c r="X58" s="75">
        <v>52</v>
      </c>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38</v>
      </c>
      <c r="F59" s="75">
        <v>53</v>
      </c>
      <c r="G59" s="75">
        <v>39</v>
      </c>
      <c r="H59" s="75">
        <v>43</v>
      </c>
      <c r="I59" s="75">
        <v>49</v>
      </c>
      <c r="J59" s="75">
        <v>53</v>
      </c>
      <c r="K59" s="75">
        <v>46</v>
      </c>
      <c r="L59" s="75">
        <v>44</v>
      </c>
      <c r="M59" s="75">
        <v>37</v>
      </c>
      <c r="N59" s="75">
        <v>43</v>
      </c>
      <c r="O59" s="75">
        <v>53</v>
      </c>
      <c r="P59" s="75">
        <v>48</v>
      </c>
      <c r="Q59" s="75">
        <v>60</v>
      </c>
      <c r="R59" s="75">
        <v>48</v>
      </c>
      <c r="S59" s="75">
        <v>42</v>
      </c>
      <c r="T59" s="75">
        <v>43</v>
      </c>
      <c r="U59" s="75">
        <v>32</v>
      </c>
      <c r="V59" s="75">
        <v>33</v>
      </c>
      <c r="W59" s="75">
        <v>42</v>
      </c>
      <c r="X59" s="75">
        <v>32</v>
      </c>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431</v>
      </c>
      <c r="F60" s="75">
        <v>360</v>
      </c>
      <c r="G60" s="75">
        <v>396</v>
      </c>
      <c r="H60" s="75">
        <v>415</v>
      </c>
      <c r="I60" s="75">
        <v>416</v>
      </c>
      <c r="J60" s="75">
        <v>408</v>
      </c>
      <c r="K60" s="75">
        <v>416</v>
      </c>
      <c r="L60" s="75">
        <v>404</v>
      </c>
      <c r="M60" s="75">
        <v>370</v>
      </c>
      <c r="N60" s="75">
        <v>361</v>
      </c>
      <c r="O60" s="75">
        <v>378</v>
      </c>
      <c r="P60" s="75">
        <v>393</v>
      </c>
      <c r="Q60" s="75">
        <v>367</v>
      </c>
      <c r="R60" s="75">
        <v>388</v>
      </c>
      <c r="S60" s="75">
        <v>365</v>
      </c>
      <c r="T60" s="75">
        <v>317</v>
      </c>
      <c r="U60" s="75">
        <v>322</v>
      </c>
      <c r="V60" s="75">
        <v>310</v>
      </c>
      <c r="W60" s="75">
        <v>321</v>
      </c>
      <c r="X60" s="75">
        <v>302</v>
      </c>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96</v>
      </c>
      <c r="F61" s="75">
        <v>64</v>
      </c>
      <c r="G61" s="75">
        <v>73</v>
      </c>
      <c r="H61" s="75">
        <v>88</v>
      </c>
      <c r="I61" s="75">
        <v>82</v>
      </c>
      <c r="J61" s="75">
        <v>77</v>
      </c>
      <c r="K61" s="75">
        <v>75</v>
      </c>
      <c r="L61" s="75">
        <v>83</v>
      </c>
      <c r="M61" s="75">
        <v>70</v>
      </c>
      <c r="N61" s="75">
        <v>64</v>
      </c>
      <c r="O61" s="75">
        <v>59</v>
      </c>
      <c r="P61" s="75">
        <v>75</v>
      </c>
      <c r="Q61" s="75">
        <v>73</v>
      </c>
      <c r="R61" s="75">
        <v>83</v>
      </c>
      <c r="S61" s="75">
        <v>66</v>
      </c>
      <c r="T61" s="75">
        <v>61</v>
      </c>
      <c r="U61" s="75">
        <v>53</v>
      </c>
      <c r="V61" s="75">
        <v>59</v>
      </c>
      <c r="W61" s="75">
        <v>64</v>
      </c>
      <c r="X61" s="75">
        <v>66</v>
      </c>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87</v>
      </c>
      <c r="F62" s="75">
        <v>70</v>
      </c>
      <c r="G62" s="75">
        <v>80</v>
      </c>
      <c r="H62" s="75">
        <v>67</v>
      </c>
      <c r="I62" s="75">
        <v>78</v>
      </c>
      <c r="J62" s="75">
        <v>89</v>
      </c>
      <c r="K62" s="75">
        <v>83</v>
      </c>
      <c r="L62" s="75">
        <v>74</v>
      </c>
      <c r="M62" s="75">
        <v>71</v>
      </c>
      <c r="N62" s="75">
        <v>82</v>
      </c>
      <c r="O62" s="75">
        <v>73</v>
      </c>
      <c r="P62" s="75">
        <v>74</v>
      </c>
      <c r="Q62" s="75">
        <v>76</v>
      </c>
      <c r="R62" s="75">
        <v>68</v>
      </c>
      <c r="S62" s="75">
        <v>64</v>
      </c>
      <c r="T62" s="75">
        <v>66</v>
      </c>
      <c r="U62" s="75">
        <v>63</v>
      </c>
      <c r="V62" s="75">
        <v>50</v>
      </c>
      <c r="W62" s="75">
        <v>62</v>
      </c>
      <c r="X62" s="75">
        <v>60</v>
      </c>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144</v>
      </c>
      <c r="F63" s="75">
        <v>126</v>
      </c>
      <c r="G63" s="75">
        <v>141</v>
      </c>
      <c r="H63" s="75">
        <v>144</v>
      </c>
      <c r="I63" s="75">
        <v>138</v>
      </c>
      <c r="J63" s="75">
        <v>125</v>
      </c>
      <c r="K63" s="75">
        <v>136</v>
      </c>
      <c r="L63" s="75">
        <v>143</v>
      </c>
      <c r="M63" s="75">
        <v>132</v>
      </c>
      <c r="N63" s="75">
        <v>123</v>
      </c>
      <c r="O63" s="75">
        <v>133</v>
      </c>
      <c r="P63" s="75">
        <v>151</v>
      </c>
      <c r="Q63" s="75">
        <v>124</v>
      </c>
      <c r="R63" s="75">
        <v>132</v>
      </c>
      <c r="S63" s="75">
        <v>136</v>
      </c>
      <c r="T63" s="75">
        <v>107</v>
      </c>
      <c r="U63" s="75">
        <v>107</v>
      </c>
      <c r="V63" s="75">
        <v>116</v>
      </c>
      <c r="W63" s="75">
        <v>105</v>
      </c>
      <c r="X63" s="75">
        <v>98</v>
      </c>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104</v>
      </c>
      <c r="F64" s="75">
        <v>100</v>
      </c>
      <c r="G64" s="75">
        <v>102</v>
      </c>
      <c r="H64" s="75">
        <v>116</v>
      </c>
      <c r="I64" s="75">
        <v>118</v>
      </c>
      <c r="J64" s="75">
        <v>117</v>
      </c>
      <c r="K64" s="75">
        <v>122</v>
      </c>
      <c r="L64" s="75">
        <v>104</v>
      </c>
      <c r="M64" s="75">
        <v>97</v>
      </c>
      <c r="N64" s="75">
        <v>92</v>
      </c>
      <c r="O64" s="75">
        <v>113</v>
      </c>
      <c r="P64" s="75">
        <v>93</v>
      </c>
      <c r="Q64" s="75">
        <v>94</v>
      </c>
      <c r="R64" s="75">
        <v>105</v>
      </c>
      <c r="S64" s="75">
        <v>99</v>
      </c>
      <c r="T64" s="75">
        <v>83</v>
      </c>
      <c r="U64" s="75">
        <v>99</v>
      </c>
      <c r="V64" s="75">
        <v>85</v>
      </c>
      <c r="W64" s="75">
        <v>90</v>
      </c>
      <c r="X64" s="75">
        <v>78</v>
      </c>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398</v>
      </c>
      <c r="F65" s="75">
        <v>375</v>
      </c>
      <c r="G65" s="75">
        <v>354</v>
      </c>
      <c r="H65" s="75">
        <v>387</v>
      </c>
      <c r="I65" s="75">
        <v>397</v>
      </c>
      <c r="J65" s="75">
        <v>355</v>
      </c>
      <c r="K65" s="75">
        <v>389</v>
      </c>
      <c r="L65" s="75">
        <v>370</v>
      </c>
      <c r="M65" s="75">
        <v>386</v>
      </c>
      <c r="N65" s="75">
        <v>344</v>
      </c>
      <c r="O65" s="75">
        <v>374</v>
      </c>
      <c r="P65" s="75">
        <v>394</v>
      </c>
      <c r="Q65" s="75">
        <v>404</v>
      </c>
      <c r="R65" s="75">
        <v>363</v>
      </c>
      <c r="S65" s="75">
        <v>370</v>
      </c>
      <c r="T65" s="75">
        <v>369</v>
      </c>
      <c r="U65" s="75">
        <v>363</v>
      </c>
      <c r="V65" s="75">
        <v>307</v>
      </c>
      <c r="W65" s="75">
        <v>309</v>
      </c>
      <c r="X65" s="75">
        <v>330</v>
      </c>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70</v>
      </c>
      <c r="G66" s="75">
        <v>73</v>
      </c>
      <c r="H66" s="75">
        <v>85</v>
      </c>
      <c r="I66" s="75">
        <v>82</v>
      </c>
      <c r="J66" s="75">
        <v>74</v>
      </c>
      <c r="K66" s="75">
        <v>77</v>
      </c>
      <c r="L66" s="75">
        <v>65</v>
      </c>
      <c r="M66" s="75">
        <v>68</v>
      </c>
      <c r="N66" s="75">
        <v>55</v>
      </c>
      <c r="O66" s="75">
        <v>67</v>
      </c>
      <c r="P66" s="75">
        <v>67</v>
      </c>
      <c r="Q66" s="75">
        <v>68</v>
      </c>
      <c r="R66" s="75">
        <v>64</v>
      </c>
      <c r="S66" s="75">
        <v>68</v>
      </c>
      <c r="T66" s="75">
        <v>55</v>
      </c>
      <c r="U66" s="75">
        <v>66</v>
      </c>
      <c r="V66" s="75">
        <v>52</v>
      </c>
      <c r="W66" s="75">
        <v>65</v>
      </c>
      <c r="X66" s="75">
        <v>71</v>
      </c>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84</v>
      </c>
      <c r="H67" s="75">
        <v>75</v>
      </c>
      <c r="I67" s="75">
        <v>79</v>
      </c>
      <c r="J67" s="75">
        <v>70</v>
      </c>
      <c r="K67" s="75">
        <v>65</v>
      </c>
      <c r="L67" s="75">
        <v>76</v>
      </c>
      <c r="M67" s="75">
        <v>81</v>
      </c>
      <c r="N67" s="75">
        <v>64</v>
      </c>
      <c r="O67" s="75">
        <v>77</v>
      </c>
      <c r="P67" s="75">
        <v>104</v>
      </c>
      <c r="Q67" s="75">
        <v>69</v>
      </c>
      <c r="R67" s="75">
        <v>73</v>
      </c>
      <c r="S67" s="75">
        <v>84</v>
      </c>
      <c r="T67" s="75">
        <v>70</v>
      </c>
      <c r="U67" s="75">
        <v>71</v>
      </c>
      <c r="V67" s="75">
        <v>67</v>
      </c>
      <c r="W67" s="75">
        <v>67</v>
      </c>
      <c r="X67" s="75">
        <v>76</v>
      </c>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110</v>
      </c>
      <c r="O68" s="75">
        <v>122</v>
      </c>
      <c r="P68" s="75">
        <v>118</v>
      </c>
      <c r="Q68" s="75">
        <v>142</v>
      </c>
      <c r="R68" s="75">
        <v>129</v>
      </c>
      <c r="S68" s="75">
        <v>113</v>
      </c>
      <c r="T68" s="75">
        <v>135</v>
      </c>
      <c r="U68" s="75">
        <v>118</v>
      </c>
      <c r="V68" s="75">
        <v>96</v>
      </c>
      <c r="W68" s="75">
        <v>93</v>
      </c>
      <c r="X68" s="75">
        <v>99</v>
      </c>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97</v>
      </c>
      <c r="S69" s="75">
        <v>105</v>
      </c>
      <c r="T69" s="75">
        <v>109</v>
      </c>
      <c r="U69" s="75">
        <v>108</v>
      </c>
      <c r="V69" s="75">
        <v>92</v>
      </c>
      <c r="W69" s="75">
        <v>84</v>
      </c>
      <c r="X69" s="75">
        <v>84</v>
      </c>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246</v>
      </c>
      <c r="G70" s="75">
        <v>268</v>
      </c>
      <c r="H70" s="75">
        <v>251</v>
      </c>
      <c r="I70" s="75">
        <v>246</v>
      </c>
      <c r="J70" s="75">
        <v>227</v>
      </c>
      <c r="K70" s="75">
        <v>230</v>
      </c>
      <c r="L70" s="75">
        <v>259</v>
      </c>
      <c r="M70" s="75">
        <v>290</v>
      </c>
      <c r="N70" s="75">
        <v>301</v>
      </c>
      <c r="O70" s="75">
        <v>313</v>
      </c>
      <c r="P70" s="75">
        <v>276</v>
      </c>
      <c r="Q70" s="75">
        <v>250</v>
      </c>
      <c r="R70" s="75">
        <v>261</v>
      </c>
      <c r="S70" s="75">
        <v>245</v>
      </c>
      <c r="T70" s="75">
        <v>236</v>
      </c>
      <c r="U70" s="75">
        <v>233</v>
      </c>
      <c r="V70" s="75">
        <v>251</v>
      </c>
      <c r="W70" s="75">
        <v>230</v>
      </c>
      <c r="X70" s="75">
        <v>219</v>
      </c>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63</v>
      </c>
      <c r="H71" s="75">
        <v>57</v>
      </c>
      <c r="I71" s="75">
        <v>53</v>
      </c>
      <c r="J71" s="75">
        <v>51</v>
      </c>
      <c r="K71" s="75">
        <v>45</v>
      </c>
      <c r="L71" s="75">
        <v>41</v>
      </c>
      <c r="M71" s="75">
        <v>61</v>
      </c>
      <c r="N71" s="75">
        <v>54</v>
      </c>
      <c r="O71" s="75">
        <v>47</v>
      </c>
      <c r="P71" s="75">
        <v>49</v>
      </c>
      <c r="Q71" s="75">
        <v>48</v>
      </c>
      <c r="R71" s="75">
        <v>52</v>
      </c>
      <c r="S71" s="75">
        <v>53</v>
      </c>
      <c r="T71" s="75">
        <v>54</v>
      </c>
      <c r="U71" s="75">
        <v>51</v>
      </c>
      <c r="V71" s="75">
        <v>42</v>
      </c>
      <c r="W71" s="75">
        <v>44</v>
      </c>
      <c r="X71" s="75">
        <v>49</v>
      </c>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53</v>
      </c>
      <c r="G72" s="75">
        <v>56</v>
      </c>
      <c r="H72" s="75">
        <v>54</v>
      </c>
      <c r="I72" s="75">
        <v>46</v>
      </c>
      <c r="J72" s="75">
        <v>40</v>
      </c>
      <c r="K72" s="75">
        <v>43</v>
      </c>
      <c r="L72" s="75">
        <v>55</v>
      </c>
      <c r="M72" s="75">
        <v>57</v>
      </c>
      <c r="N72" s="75">
        <v>60</v>
      </c>
      <c r="O72" s="75">
        <v>68</v>
      </c>
      <c r="P72" s="75">
        <v>62</v>
      </c>
      <c r="Q72" s="75">
        <v>53</v>
      </c>
      <c r="R72" s="75">
        <v>54</v>
      </c>
      <c r="S72" s="75">
        <v>36</v>
      </c>
      <c r="T72" s="75">
        <v>46</v>
      </c>
      <c r="U72" s="75">
        <v>54</v>
      </c>
      <c r="V72" s="75">
        <v>53</v>
      </c>
      <c r="W72" s="75">
        <v>57</v>
      </c>
      <c r="X72" s="75">
        <v>49</v>
      </c>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74</v>
      </c>
      <c r="H73" s="75">
        <v>68</v>
      </c>
      <c r="I73" s="75">
        <v>83</v>
      </c>
      <c r="J73" s="75">
        <v>79</v>
      </c>
      <c r="K73" s="75">
        <v>68</v>
      </c>
      <c r="L73" s="75">
        <v>84</v>
      </c>
      <c r="M73" s="75">
        <v>97</v>
      </c>
      <c r="N73" s="75">
        <v>87</v>
      </c>
      <c r="O73" s="75">
        <v>108</v>
      </c>
      <c r="P73" s="75">
        <v>89</v>
      </c>
      <c r="Q73" s="75">
        <v>86</v>
      </c>
      <c r="R73" s="75">
        <v>80</v>
      </c>
      <c r="S73" s="75">
        <v>92</v>
      </c>
      <c r="T73" s="75">
        <v>76</v>
      </c>
      <c r="U73" s="75">
        <v>68</v>
      </c>
      <c r="V73" s="75">
        <v>89</v>
      </c>
      <c r="W73" s="75">
        <v>69</v>
      </c>
      <c r="X73" s="75">
        <v>76</v>
      </c>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100</v>
      </c>
      <c r="O74" s="75">
        <v>90</v>
      </c>
      <c r="P74" s="75">
        <v>76</v>
      </c>
      <c r="Q74" s="75">
        <v>63</v>
      </c>
      <c r="R74" s="75">
        <v>75</v>
      </c>
      <c r="S74" s="75">
        <v>64</v>
      </c>
      <c r="T74" s="75">
        <v>60</v>
      </c>
      <c r="U74" s="75">
        <v>60</v>
      </c>
      <c r="V74" s="75">
        <v>67</v>
      </c>
      <c r="W74" s="75">
        <v>60</v>
      </c>
      <c r="X74" s="75">
        <v>45</v>
      </c>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694</v>
      </c>
      <c r="F75" s="75">
        <v>557</v>
      </c>
      <c r="G75" s="75">
        <v>568</v>
      </c>
      <c r="H75" s="75">
        <v>549</v>
      </c>
      <c r="I75" s="75">
        <v>592</v>
      </c>
      <c r="J75" s="75">
        <v>546</v>
      </c>
      <c r="K75" s="75">
        <v>553</v>
      </c>
      <c r="L75" s="75">
        <v>528</v>
      </c>
      <c r="M75" s="75">
        <v>550</v>
      </c>
      <c r="N75" s="75">
        <v>584</v>
      </c>
      <c r="O75" s="75">
        <v>635</v>
      </c>
      <c r="P75" s="75">
        <v>626</v>
      </c>
      <c r="Q75" s="75">
        <v>629</v>
      </c>
      <c r="R75" s="75">
        <v>630</v>
      </c>
      <c r="S75" s="75">
        <v>546</v>
      </c>
      <c r="T75" s="75">
        <v>573</v>
      </c>
      <c r="U75" s="75">
        <v>550</v>
      </c>
      <c r="V75" s="75">
        <v>548</v>
      </c>
      <c r="W75" s="75">
        <v>579</v>
      </c>
      <c r="X75" s="75">
        <v>534</v>
      </c>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98</v>
      </c>
      <c r="G76" s="75">
        <v>111</v>
      </c>
      <c r="H76" s="75">
        <v>99</v>
      </c>
      <c r="I76" s="75">
        <v>100</v>
      </c>
      <c r="J76" s="75">
        <v>101</v>
      </c>
      <c r="K76" s="75">
        <v>77</v>
      </c>
      <c r="L76" s="75">
        <v>86</v>
      </c>
      <c r="M76" s="75">
        <v>84</v>
      </c>
      <c r="N76" s="75">
        <v>104</v>
      </c>
      <c r="O76" s="75">
        <v>95</v>
      </c>
      <c r="P76" s="75">
        <v>106</v>
      </c>
      <c r="Q76" s="75">
        <v>106</v>
      </c>
      <c r="R76" s="75">
        <v>107</v>
      </c>
      <c r="S76" s="75">
        <v>101</v>
      </c>
      <c r="T76" s="75">
        <v>100</v>
      </c>
      <c r="U76" s="75">
        <v>101</v>
      </c>
      <c r="V76" s="75">
        <v>84</v>
      </c>
      <c r="W76" s="75">
        <v>91</v>
      </c>
      <c r="X76" s="75">
        <v>105</v>
      </c>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125</v>
      </c>
      <c r="G77" s="75">
        <v>135</v>
      </c>
      <c r="H77" s="75">
        <v>112</v>
      </c>
      <c r="I77" s="75">
        <v>119</v>
      </c>
      <c r="J77" s="75">
        <v>117</v>
      </c>
      <c r="K77" s="75">
        <v>120</v>
      </c>
      <c r="L77" s="75">
        <v>101</v>
      </c>
      <c r="M77" s="75">
        <v>101</v>
      </c>
      <c r="N77" s="75">
        <v>114</v>
      </c>
      <c r="O77" s="75">
        <v>124</v>
      </c>
      <c r="P77" s="75">
        <v>137</v>
      </c>
      <c r="Q77" s="75">
        <v>118</v>
      </c>
      <c r="R77" s="75">
        <v>124</v>
      </c>
      <c r="S77" s="75">
        <v>118</v>
      </c>
      <c r="T77" s="75">
        <v>138</v>
      </c>
      <c r="U77" s="75">
        <v>111</v>
      </c>
      <c r="V77" s="75">
        <v>111</v>
      </c>
      <c r="W77" s="75">
        <v>125</v>
      </c>
      <c r="X77" s="75">
        <v>106</v>
      </c>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227</v>
      </c>
      <c r="F78" s="75">
        <v>176</v>
      </c>
      <c r="G78" s="75">
        <v>165</v>
      </c>
      <c r="H78" s="75">
        <v>180</v>
      </c>
      <c r="I78" s="75">
        <v>209</v>
      </c>
      <c r="J78" s="75">
        <v>178</v>
      </c>
      <c r="K78" s="75">
        <v>186</v>
      </c>
      <c r="L78" s="75">
        <v>177</v>
      </c>
      <c r="M78" s="75">
        <v>198</v>
      </c>
      <c r="N78" s="75">
        <v>195</v>
      </c>
      <c r="O78" s="75">
        <v>218</v>
      </c>
      <c r="P78" s="75">
        <v>198</v>
      </c>
      <c r="Q78" s="75">
        <v>210</v>
      </c>
      <c r="R78" s="75">
        <v>202</v>
      </c>
      <c r="S78" s="75">
        <v>156</v>
      </c>
      <c r="T78" s="75">
        <v>167</v>
      </c>
      <c r="U78" s="75">
        <v>167</v>
      </c>
      <c r="V78" s="75">
        <v>186</v>
      </c>
      <c r="W78" s="75">
        <v>187</v>
      </c>
      <c r="X78" s="75">
        <v>167</v>
      </c>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188</v>
      </c>
      <c r="F79" s="75">
        <v>158</v>
      </c>
      <c r="G79" s="75">
        <v>157</v>
      </c>
      <c r="H79" s="75">
        <v>158</v>
      </c>
      <c r="I79" s="75">
        <v>164</v>
      </c>
      <c r="J79" s="75">
        <v>150</v>
      </c>
      <c r="K79" s="75">
        <v>170</v>
      </c>
      <c r="L79" s="75">
        <v>164</v>
      </c>
      <c r="M79" s="75">
        <v>167</v>
      </c>
      <c r="N79" s="75">
        <v>171</v>
      </c>
      <c r="O79" s="75">
        <v>198</v>
      </c>
      <c r="P79" s="75">
        <v>185</v>
      </c>
      <c r="Q79" s="75">
        <v>195</v>
      </c>
      <c r="R79" s="75">
        <v>197</v>
      </c>
      <c r="S79" s="75">
        <v>171</v>
      </c>
      <c r="T79" s="75">
        <v>168</v>
      </c>
      <c r="U79" s="75">
        <v>171</v>
      </c>
      <c r="V79" s="75">
        <v>167</v>
      </c>
      <c r="W79" s="75">
        <v>176</v>
      </c>
      <c r="X79" s="75">
        <v>156</v>
      </c>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396</v>
      </c>
      <c r="F80" s="75">
        <v>373</v>
      </c>
      <c r="G80" s="75">
        <v>317</v>
      </c>
      <c r="H80" s="75">
        <v>380</v>
      </c>
      <c r="I80" s="75">
        <v>316</v>
      </c>
      <c r="J80" s="75">
        <v>331</v>
      </c>
      <c r="K80" s="75">
        <v>375</v>
      </c>
      <c r="L80" s="75">
        <v>375</v>
      </c>
      <c r="M80" s="75">
        <v>372</v>
      </c>
      <c r="N80" s="75">
        <v>374</v>
      </c>
      <c r="O80" s="75">
        <v>396</v>
      </c>
      <c r="P80" s="75">
        <v>371</v>
      </c>
      <c r="Q80" s="75">
        <v>403</v>
      </c>
      <c r="R80" s="75">
        <v>329</v>
      </c>
      <c r="S80" s="75">
        <v>357</v>
      </c>
      <c r="T80" s="75">
        <v>353</v>
      </c>
      <c r="U80" s="75">
        <v>316</v>
      </c>
      <c r="V80" s="75">
        <v>324</v>
      </c>
      <c r="W80" s="75">
        <v>378</v>
      </c>
      <c r="X80" s="75">
        <v>340</v>
      </c>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67</v>
      </c>
      <c r="R81" s="75">
        <v>64</v>
      </c>
      <c r="S81" s="75">
        <v>55</v>
      </c>
      <c r="T81" s="75">
        <v>74</v>
      </c>
      <c r="U81" s="75">
        <v>60</v>
      </c>
      <c r="V81" s="75">
        <v>51</v>
      </c>
      <c r="W81" s="75">
        <v>89</v>
      </c>
      <c r="X81" s="75">
        <v>72</v>
      </c>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69</v>
      </c>
      <c r="V82" s="75">
        <v>89</v>
      </c>
      <c r="W82" s="75">
        <v>79</v>
      </c>
      <c r="X82" s="75">
        <v>62</v>
      </c>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136</v>
      </c>
      <c r="F83" s="75">
        <v>114</v>
      </c>
      <c r="G83" s="75">
        <v>114</v>
      </c>
      <c r="H83" s="75">
        <v>115</v>
      </c>
      <c r="I83" s="75">
        <v>97</v>
      </c>
      <c r="J83" s="75">
        <v>113</v>
      </c>
      <c r="K83" s="75">
        <v>120</v>
      </c>
      <c r="L83" s="75">
        <v>112</v>
      </c>
      <c r="M83" s="75">
        <v>116</v>
      </c>
      <c r="N83" s="75">
        <v>117</v>
      </c>
      <c r="O83" s="75">
        <v>150</v>
      </c>
      <c r="P83" s="75">
        <v>121</v>
      </c>
      <c r="Q83" s="75">
        <v>133</v>
      </c>
      <c r="R83" s="75">
        <v>115</v>
      </c>
      <c r="S83" s="75">
        <v>119</v>
      </c>
      <c r="T83" s="75">
        <v>95</v>
      </c>
      <c r="U83" s="75">
        <v>99</v>
      </c>
      <c r="V83" s="75">
        <v>95</v>
      </c>
      <c r="W83" s="75">
        <v>108</v>
      </c>
      <c r="X83" s="75">
        <v>124</v>
      </c>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111</v>
      </c>
      <c r="U84" s="75">
        <v>88</v>
      </c>
      <c r="V84" s="75">
        <v>89</v>
      </c>
      <c r="W84" s="75">
        <v>102</v>
      </c>
      <c r="X84" s="75">
        <v>82</v>
      </c>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364</v>
      </c>
      <c r="F85" s="75">
        <v>346</v>
      </c>
      <c r="G85" s="75">
        <v>321</v>
      </c>
      <c r="H85" s="75">
        <v>312</v>
      </c>
      <c r="I85" s="75">
        <v>305</v>
      </c>
      <c r="J85" s="75">
        <v>280</v>
      </c>
      <c r="K85" s="75">
        <v>313</v>
      </c>
      <c r="L85" s="75">
        <v>298</v>
      </c>
      <c r="M85" s="75">
        <v>314</v>
      </c>
      <c r="N85" s="75">
        <v>326</v>
      </c>
      <c r="O85" s="75">
        <v>327</v>
      </c>
      <c r="P85" s="75">
        <v>350</v>
      </c>
      <c r="Q85" s="75">
        <v>336</v>
      </c>
      <c r="R85" s="75">
        <v>344</v>
      </c>
      <c r="S85" s="75">
        <v>314</v>
      </c>
      <c r="T85" s="75">
        <v>257</v>
      </c>
      <c r="U85" s="75">
        <v>310</v>
      </c>
      <c r="V85" s="75">
        <v>292</v>
      </c>
      <c r="W85" s="75">
        <v>288</v>
      </c>
      <c r="X85" s="75">
        <v>276</v>
      </c>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48</v>
      </c>
      <c r="P86" s="75">
        <v>69</v>
      </c>
      <c r="Q86" s="75">
        <v>63</v>
      </c>
      <c r="R86" s="75">
        <v>47</v>
      </c>
      <c r="S86" s="75">
        <v>63</v>
      </c>
      <c r="T86" s="75">
        <v>36</v>
      </c>
      <c r="U86" s="75">
        <v>56</v>
      </c>
      <c r="V86" s="75">
        <v>57</v>
      </c>
      <c r="W86" s="75">
        <v>50</v>
      </c>
      <c r="X86" s="75">
        <v>56</v>
      </c>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91</v>
      </c>
      <c r="G87" s="75">
        <v>72</v>
      </c>
      <c r="H87" s="75">
        <v>63</v>
      </c>
      <c r="I87" s="75">
        <v>66</v>
      </c>
      <c r="J87" s="75">
        <v>49</v>
      </c>
      <c r="K87" s="75">
        <v>70</v>
      </c>
      <c r="L87" s="75">
        <v>56</v>
      </c>
      <c r="M87" s="75">
        <v>68</v>
      </c>
      <c r="N87" s="75">
        <v>55</v>
      </c>
      <c r="O87" s="75">
        <v>81</v>
      </c>
      <c r="P87" s="75">
        <v>63</v>
      </c>
      <c r="Q87" s="75">
        <v>74</v>
      </c>
      <c r="R87" s="75">
        <v>75</v>
      </c>
      <c r="S87" s="75">
        <v>69</v>
      </c>
      <c r="T87" s="75">
        <v>65</v>
      </c>
      <c r="U87" s="75">
        <v>57</v>
      </c>
      <c r="V87" s="75">
        <v>57</v>
      </c>
      <c r="W87" s="75">
        <v>72</v>
      </c>
      <c r="X87" s="75">
        <v>51</v>
      </c>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124</v>
      </c>
      <c r="Q88" s="75">
        <v>106</v>
      </c>
      <c r="R88" s="75">
        <v>129</v>
      </c>
      <c r="S88" s="75">
        <v>89</v>
      </c>
      <c r="T88" s="75">
        <v>92</v>
      </c>
      <c r="U88" s="75">
        <v>99</v>
      </c>
      <c r="V88" s="75">
        <v>83</v>
      </c>
      <c r="W88" s="75">
        <v>94</v>
      </c>
      <c r="X88" s="75">
        <v>111</v>
      </c>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99</v>
      </c>
      <c r="O89" s="75">
        <v>103</v>
      </c>
      <c r="P89" s="75">
        <v>94</v>
      </c>
      <c r="Q89" s="75">
        <v>93</v>
      </c>
      <c r="R89" s="75">
        <v>93</v>
      </c>
      <c r="S89" s="75">
        <v>93</v>
      </c>
      <c r="T89" s="75">
        <v>64</v>
      </c>
      <c r="U89" s="75">
        <v>98</v>
      </c>
      <c r="V89" s="75">
        <v>95</v>
      </c>
      <c r="W89" s="75">
        <v>72</v>
      </c>
      <c r="X89" s="75">
        <v>58</v>
      </c>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401</v>
      </c>
      <c r="F90" s="59">
        <v>389</v>
      </c>
      <c r="G90" s="59">
        <v>426</v>
      </c>
      <c r="H90" s="59">
        <v>418</v>
      </c>
      <c r="I90" s="59">
        <v>391</v>
      </c>
      <c r="J90" s="59">
        <v>390</v>
      </c>
      <c r="K90" s="59">
        <v>410</v>
      </c>
      <c r="L90" s="59">
        <v>330</v>
      </c>
      <c r="M90" s="59">
        <v>332</v>
      </c>
      <c r="N90" s="59">
        <v>343</v>
      </c>
      <c r="O90" s="59">
        <v>356</v>
      </c>
      <c r="P90" s="59">
        <v>336</v>
      </c>
      <c r="Q90" s="59">
        <v>332</v>
      </c>
      <c r="R90" s="59">
        <v>346</v>
      </c>
      <c r="S90" s="59">
        <v>379</v>
      </c>
      <c r="T90" s="59">
        <v>339</v>
      </c>
      <c r="U90" s="59">
        <v>338</v>
      </c>
      <c r="V90" s="59">
        <v>369</v>
      </c>
      <c r="W90" s="59">
        <v>300</v>
      </c>
      <c r="X90" s="59">
        <v>328</v>
      </c>
      <c r="Y90" s="59">
        <v>344</v>
      </c>
      <c r="Z90" s="59">
        <v>322</v>
      </c>
      <c r="AA90" s="59">
        <v>307</v>
      </c>
      <c r="AB90" s="59">
        <v>367</v>
      </c>
      <c r="AC90" s="59">
        <v>306</v>
      </c>
      <c r="AD90" s="59">
        <v>345</v>
      </c>
      <c r="AE90" s="59">
        <v>322</v>
      </c>
      <c r="AF90" s="59">
        <v>328</v>
      </c>
      <c r="AG90" s="59">
        <v>298</v>
      </c>
      <c r="AH90" s="59">
        <v>325</v>
      </c>
      <c r="AI90" s="59">
        <v>346</v>
      </c>
      <c r="AJ90" s="59">
        <v>291</v>
      </c>
      <c r="AK90" s="59">
        <v>311</v>
      </c>
      <c r="AL90" s="59">
        <v>334</v>
      </c>
      <c r="AM90" s="59">
        <v>287</v>
      </c>
      <c r="AN90" s="59">
        <v>356</v>
      </c>
      <c r="AO90" s="59">
        <v>333</v>
      </c>
      <c r="AP90" s="59">
        <v>315</v>
      </c>
      <c r="AQ90" s="59">
        <v>360</v>
      </c>
      <c r="AR90" s="59">
        <v>365</v>
      </c>
      <c r="AS90" s="59">
        <v>334</v>
      </c>
      <c r="AT90" s="59">
        <v>384</v>
      </c>
      <c r="AU90" s="59">
        <v>377</v>
      </c>
      <c r="AV90" s="59">
        <v>358</v>
      </c>
      <c r="AW90" s="59">
        <v>369</v>
      </c>
      <c r="AX90" s="59">
        <v>356</v>
      </c>
      <c r="AY90" s="59">
        <v>357</v>
      </c>
      <c r="AZ90" s="59">
        <v>396</v>
      </c>
      <c r="BA90" s="59">
        <v>427</v>
      </c>
      <c r="BB90" s="59">
        <v>375</v>
      </c>
      <c r="BC90" s="59">
        <v>405</v>
      </c>
      <c r="BD90" s="59">
        <v>386</v>
      </c>
      <c r="BE90" s="115" t="s">
        <v>443</v>
      </c>
    </row>
    <row r="91" spans="1:57">
      <c r="A91" s="140">
        <v>82</v>
      </c>
      <c r="B91" s="112">
        <v>2021</v>
      </c>
      <c r="C91" s="57" t="s">
        <v>24</v>
      </c>
      <c r="D91" s="55" t="s">
        <v>43</v>
      </c>
      <c r="E91" s="149">
        <v>64</v>
      </c>
      <c r="F91" s="59">
        <v>53</v>
      </c>
      <c r="G91" s="59">
        <v>80</v>
      </c>
      <c r="H91" s="59">
        <v>68</v>
      </c>
      <c r="I91" s="59">
        <v>63</v>
      </c>
      <c r="J91" s="59">
        <v>63</v>
      </c>
      <c r="K91" s="59">
        <v>76</v>
      </c>
      <c r="L91" s="59">
        <v>46</v>
      </c>
      <c r="M91" s="59">
        <v>61</v>
      </c>
      <c r="N91" s="59">
        <v>63</v>
      </c>
      <c r="O91" s="59">
        <v>68</v>
      </c>
      <c r="P91" s="59">
        <v>61</v>
      </c>
      <c r="Q91" s="59">
        <v>52</v>
      </c>
      <c r="R91" s="59">
        <v>71</v>
      </c>
      <c r="S91" s="59">
        <v>63</v>
      </c>
      <c r="T91" s="59">
        <v>63</v>
      </c>
      <c r="U91" s="59">
        <v>71</v>
      </c>
      <c r="V91" s="59">
        <v>73</v>
      </c>
      <c r="W91" s="59">
        <v>42</v>
      </c>
      <c r="X91" s="59">
        <v>66</v>
      </c>
      <c r="Y91" s="59">
        <v>61</v>
      </c>
      <c r="Z91" s="59">
        <v>64</v>
      </c>
      <c r="AA91" s="59">
        <v>66</v>
      </c>
      <c r="AB91" s="59">
        <v>64</v>
      </c>
      <c r="AC91" s="59">
        <v>51</v>
      </c>
      <c r="AD91" s="59">
        <v>58</v>
      </c>
      <c r="AE91" s="59">
        <v>75</v>
      </c>
      <c r="AF91" s="59">
        <v>71</v>
      </c>
      <c r="AG91" s="59">
        <v>57</v>
      </c>
      <c r="AH91" s="59">
        <v>64</v>
      </c>
      <c r="AI91" s="59">
        <v>57</v>
      </c>
      <c r="AJ91" s="59">
        <v>53</v>
      </c>
      <c r="AK91" s="59">
        <v>53</v>
      </c>
      <c r="AL91" s="59">
        <v>58</v>
      </c>
      <c r="AM91" s="59">
        <v>64</v>
      </c>
      <c r="AN91" s="59">
        <v>43</v>
      </c>
      <c r="AO91" s="59">
        <v>59</v>
      </c>
      <c r="AP91" s="59">
        <v>46</v>
      </c>
      <c r="AQ91" s="59">
        <v>54</v>
      </c>
      <c r="AR91" s="59">
        <v>54</v>
      </c>
      <c r="AS91" s="59">
        <v>69</v>
      </c>
      <c r="AT91" s="59">
        <v>67</v>
      </c>
      <c r="AU91" s="59">
        <v>63</v>
      </c>
      <c r="AV91" s="59">
        <v>56</v>
      </c>
      <c r="AW91" s="59">
        <v>53</v>
      </c>
      <c r="AX91" s="59">
        <v>61</v>
      </c>
      <c r="AY91" s="59">
        <v>47</v>
      </c>
      <c r="AZ91" s="59">
        <v>84</v>
      </c>
      <c r="BA91" s="59">
        <v>70</v>
      </c>
      <c r="BB91" s="59">
        <v>54</v>
      </c>
      <c r="BC91" s="59">
        <v>74</v>
      </c>
      <c r="BD91" s="59">
        <v>60</v>
      </c>
      <c r="BE91" s="115" t="s">
        <v>443</v>
      </c>
    </row>
    <row r="92" spans="1:57">
      <c r="A92" s="140">
        <v>83</v>
      </c>
      <c r="B92" s="112">
        <v>2021</v>
      </c>
      <c r="C92" s="57" t="s">
        <v>24</v>
      </c>
      <c r="D92" s="55" t="s">
        <v>445</v>
      </c>
      <c r="E92" s="149">
        <v>72</v>
      </c>
      <c r="F92" s="59">
        <v>79</v>
      </c>
      <c r="G92" s="59">
        <v>73</v>
      </c>
      <c r="H92" s="59">
        <v>75</v>
      </c>
      <c r="I92" s="59">
        <v>67</v>
      </c>
      <c r="J92" s="59">
        <v>75</v>
      </c>
      <c r="K92" s="59">
        <v>55</v>
      </c>
      <c r="L92" s="59">
        <v>59</v>
      </c>
      <c r="M92" s="59">
        <v>67</v>
      </c>
      <c r="N92" s="59">
        <v>71</v>
      </c>
      <c r="O92" s="59">
        <v>70</v>
      </c>
      <c r="P92" s="59">
        <v>61</v>
      </c>
      <c r="Q92" s="59">
        <v>76</v>
      </c>
      <c r="R92" s="59">
        <v>65</v>
      </c>
      <c r="S92" s="59">
        <v>63</v>
      </c>
      <c r="T92" s="59">
        <v>57</v>
      </c>
      <c r="U92" s="59">
        <v>57</v>
      </c>
      <c r="V92" s="59">
        <v>67</v>
      </c>
      <c r="W92" s="59">
        <v>66</v>
      </c>
      <c r="X92" s="59">
        <v>80</v>
      </c>
      <c r="Y92" s="59">
        <v>69</v>
      </c>
      <c r="Z92" s="59">
        <v>58</v>
      </c>
      <c r="AA92" s="59">
        <v>53</v>
      </c>
      <c r="AB92" s="59">
        <v>61</v>
      </c>
      <c r="AC92" s="59">
        <v>62</v>
      </c>
      <c r="AD92" s="59">
        <v>63</v>
      </c>
      <c r="AE92" s="59">
        <v>56</v>
      </c>
      <c r="AF92" s="59">
        <v>74</v>
      </c>
      <c r="AG92" s="59">
        <v>54</v>
      </c>
      <c r="AH92" s="59">
        <v>65</v>
      </c>
      <c r="AI92" s="59">
        <v>67</v>
      </c>
      <c r="AJ92" s="59">
        <v>49</v>
      </c>
      <c r="AK92" s="59">
        <v>67</v>
      </c>
      <c r="AL92" s="59">
        <v>83</v>
      </c>
      <c r="AM92" s="59">
        <v>55</v>
      </c>
      <c r="AN92" s="59">
        <v>68</v>
      </c>
      <c r="AO92" s="59">
        <v>56</v>
      </c>
      <c r="AP92" s="59">
        <v>68</v>
      </c>
      <c r="AQ92" s="59">
        <v>75</v>
      </c>
      <c r="AR92" s="59">
        <v>67</v>
      </c>
      <c r="AS92" s="59">
        <v>46</v>
      </c>
      <c r="AT92" s="59">
        <v>73</v>
      </c>
      <c r="AU92" s="59">
        <v>68</v>
      </c>
      <c r="AV92" s="59">
        <v>67</v>
      </c>
      <c r="AW92" s="59">
        <v>79</v>
      </c>
      <c r="AX92" s="59">
        <v>60</v>
      </c>
      <c r="AY92" s="59">
        <v>68</v>
      </c>
      <c r="AZ92" s="59">
        <v>73</v>
      </c>
      <c r="BA92" s="59">
        <v>81</v>
      </c>
      <c r="BB92" s="59">
        <v>62</v>
      </c>
      <c r="BC92" s="59">
        <v>76</v>
      </c>
      <c r="BD92" s="59">
        <v>72</v>
      </c>
      <c r="BE92" s="115" t="s">
        <v>443</v>
      </c>
    </row>
    <row r="93" spans="1:57">
      <c r="A93" s="140">
        <v>84</v>
      </c>
      <c r="B93" s="112">
        <v>2021</v>
      </c>
      <c r="C93" s="57" t="s">
        <v>24</v>
      </c>
      <c r="D93" s="55" t="s">
        <v>446</v>
      </c>
      <c r="E93" s="149">
        <v>150</v>
      </c>
      <c r="F93" s="59">
        <v>152</v>
      </c>
      <c r="G93" s="59">
        <v>151</v>
      </c>
      <c r="H93" s="59">
        <v>160</v>
      </c>
      <c r="I93" s="59">
        <v>146</v>
      </c>
      <c r="J93" s="59">
        <v>132</v>
      </c>
      <c r="K93" s="59">
        <v>154</v>
      </c>
      <c r="L93" s="59">
        <v>125</v>
      </c>
      <c r="M93" s="59">
        <v>124</v>
      </c>
      <c r="N93" s="59">
        <v>111</v>
      </c>
      <c r="O93" s="59">
        <v>137</v>
      </c>
      <c r="P93" s="59">
        <v>121</v>
      </c>
      <c r="Q93" s="59">
        <v>126</v>
      </c>
      <c r="R93" s="59">
        <v>110</v>
      </c>
      <c r="S93" s="59">
        <v>135</v>
      </c>
      <c r="T93" s="59">
        <v>122</v>
      </c>
      <c r="U93" s="59">
        <v>122</v>
      </c>
      <c r="V93" s="59">
        <v>133</v>
      </c>
      <c r="W93" s="59">
        <v>109</v>
      </c>
      <c r="X93" s="59">
        <v>102</v>
      </c>
      <c r="Y93" s="59">
        <v>120</v>
      </c>
      <c r="Z93" s="59">
        <v>119</v>
      </c>
      <c r="AA93" s="59">
        <v>117</v>
      </c>
      <c r="AB93" s="59">
        <v>146</v>
      </c>
      <c r="AC93" s="59">
        <v>118</v>
      </c>
      <c r="AD93" s="59">
        <v>130</v>
      </c>
      <c r="AE93" s="59">
        <v>113</v>
      </c>
      <c r="AF93" s="59">
        <v>101</v>
      </c>
      <c r="AG93" s="59">
        <v>109</v>
      </c>
      <c r="AH93" s="59">
        <v>98</v>
      </c>
      <c r="AI93" s="59">
        <v>129</v>
      </c>
      <c r="AJ93" s="59">
        <v>117</v>
      </c>
      <c r="AK93" s="59">
        <v>107</v>
      </c>
      <c r="AL93" s="59">
        <v>114</v>
      </c>
      <c r="AM93" s="59">
        <v>105</v>
      </c>
      <c r="AN93" s="59">
        <v>134</v>
      </c>
      <c r="AO93" s="59">
        <v>115</v>
      </c>
      <c r="AP93" s="59">
        <v>114</v>
      </c>
      <c r="AQ93" s="59">
        <v>132</v>
      </c>
      <c r="AR93" s="59">
        <v>132</v>
      </c>
      <c r="AS93" s="59">
        <v>125</v>
      </c>
      <c r="AT93" s="59">
        <v>133</v>
      </c>
      <c r="AU93" s="59">
        <v>120</v>
      </c>
      <c r="AV93" s="59">
        <v>120</v>
      </c>
      <c r="AW93" s="59">
        <v>125</v>
      </c>
      <c r="AX93" s="59">
        <v>126</v>
      </c>
      <c r="AY93" s="59">
        <v>118</v>
      </c>
      <c r="AZ93" s="59">
        <v>128</v>
      </c>
      <c r="BA93" s="59">
        <v>136</v>
      </c>
      <c r="BB93" s="59">
        <v>130</v>
      </c>
      <c r="BC93" s="59">
        <v>133</v>
      </c>
      <c r="BD93" s="59">
        <v>127</v>
      </c>
      <c r="BE93" s="115" t="s">
        <v>443</v>
      </c>
    </row>
    <row r="94" spans="1:57">
      <c r="A94" s="140">
        <v>85</v>
      </c>
      <c r="B94" s="112">
        <v>2021</v>
      </c>
      <c r="C94" s="57" t="s">
        <v>24</v>
      </c>
      <c r="D94" s="55" t="s">
        <v>447</v>
      </c>
      <c r="E94" s="149">
        <v>115</v>
      </c>
      <c r="F94" s="59">
        <v>105</v>
      </c>
      <c r="G94" s="59">
        <v>122</v>
      </c>
      <c r="H94" s="59">
        <v>115</v>
      </c>
      <c r="I94" s="59">
        <v>115</v>
      </c>
      <c r="J94" s="59">
        <v>120</v>
      </c>
      <c r="K94" s="59">
        <v>125</v>
      </c>
      <c r="L94" s="59">
        <v>100</v>
      </c>
      <c r="M94" s="59">
        <v>80</v>
      </c>
      <c r="N94" s="59">
        <v>98</v>
      </c>
      <c r="O94" s="59">
        <v>81</v>
      </c>
      <c r="P94" s="59">
        <v>93</v>
      </c>
      <c r="Q94" s="59">
        <v>78</v>
      </c>
      <c r="R94" s="59">
        <v>100</v>
      </c>
      <c r="S94" s="59">
        <v>118</v>
      </c>
      <c r="T94" s="59">
        <v>97</v>
      </c>
      <c r="U94" s="59">
        <v>88</v>
      </c>
      <c r="V94" s="59">
        <v>96</v>
      </c>
      <c r="W94" s="59">
        <v>83</v>
      </c>
      <c r="X94" s="59">
        <v>80</v>
      </c>
      <c r="Y94" s="59">
        <v>94</v>
      </c>
      <c r="Z94" s="59">
        <v>81</v>
      </c>
      <c r="AA94" s="59">
        <v>71</v>
      </c>
      <c r="AB94" s="59">
        <v>96</v>
      </c>
      <c r="AC94" s="59">
        <v>75</v>
      </c>
      <c r="AD94" s="59">
        <v>94</v>
      </c>
      <c r="AE94" s="59">
        <v>78</v>
      </c>
      <c r="AF94" s="59">
        <v>82</v>
      </c>
      <c r="AG94" s="59">
        <v>78</v>
      </c>
      <c r="AH94" s="59">
        <v>98</v>
      </c>
      <c r="AI94" s="59">
        <v>93</v>
      </c>
      <c r="AJ94" s="59">
        <v>72</v>
      </c>
      <c r="AK94" s="59">
        <v>84</v>
      </c>
      <c r="AL94" s="59">
        <v>79</v>
      </c>
      <c r="AM94" s="59">
        <v>63</v>
      </c>
      <c r="AN94" s="59">
        <v>111</v>
      </c>
      <c r="AO94" s="59">
        <v>103</v>
      </c>
      <c r="AP94" s="59">
        <v>87</v>
      </c>
      <c r="AQ94" s="59">
        <v>99</v>
      </c>
      <c r="AR94" s="59">
        <v>112</v>
      </c>
      <c r="AS94" s="59">
        <v>94</v>
      </c>
      <c r="AT94" s="59">
        <v>111</v>
      </c>
      <c r="AU94" s="59">
        <v>126</v>
      </c>
      <c r="AV94" s="59">
        <v>115</v>
      </c>
      <c r="AW94" s="59">
        <v>112</v>
      </c>
      <c r="AX94" s="59">
        <v>109</v>
      </c>
      <c r="AY94" s="59">
        <v>124</v>
      </c>
      <c r="AZ94" s="59">
        <v>111</v>
      </c>
      <c r="BA94" s="59">
        <v>140</v>
      </c>
      <c r="BB94" s="59">
        <v>129</v>
      </c>
      <c r="BC94" s="59">
        <v>122</v>
      </c>
      <c r="BD94" s="59">
        <v>127</v>
      </c>
      <c r="BE94" s="115" t="s">
        <v>443</v>
      </c>
    </row>
    <row r="95" spans="1:57">
      <c r="A95" s="140">
        <v>86</v>
      </c>
      <c r="B95" s="112">
        <v>2021</v>
      </c>
      <c r="C95" s="57" t="s">
        <v>25</v>
      </c>
      <c r="D95" s="55" t="s">
        <v>0</v>
      </c>
      <c r="E95" s="149">
        <v>223</v>
      </c>
      <c r="F95" s="59">
        <v>239</v>
      </c>
      <c r="G95" s="59">
        <v>228</v>
      </c>
      <c r="H95" s="59">
        <v>215</v>
      </c>
      <c r="I95" s="59">
        <v>217</v>
      </c>
      <c r="J95" s="59">
        <v>176</v>
      </c>
      <c r="K95" s="59">
        <v>202</v>
      </c>
      <c r="L95" s="59">
        <v>174</v>
      </c>
      <c r="M95" s="59">
        <v>187</v>
      </c>
      <c r="N95" s="59">
        <v>186</v>
      </c>
      <c r="O95" s="59">
        <v>181</v>
      </c>
      <c r="P95" s="59">
        <v>168</v>
      </c>
      <c r="Q95" s="59">
        <v>162</v>
      </c>
      <c r="R95" s="59">
        <v>151</v>
      </c>
      <c r="S95" s="59">
        <v>178</v>
      </c>
      <c r="T95" s="59">
        <v>195</v>
      </c>
      <c r="U95" s="59">
        <v>176</v>
      </c>
      <c r="V95" s="59">
        <v>180</v>
      </c>
      <c r="W95" s="59">
        <v>151</v>
      </c>
      <c r="X95" s="59">
        <v>162</v>
      </c>
      <c r="Y95" s="59">
        <v>180</v>
      </c>
      <c r="Z95" s="59">
        <v>170</v>
      </c>
      <c r="AA95" s="59">
        <v>191</v>
      </c>
      <c r="AB95" s="59">
        <v>172</v>
      </c>
      <c r="AC95" s="59">
        <v>171</v>
      </c>
      <c r="AD95" s="59">
        <v>189</v>
      </c>
      <c r="AE95" s="59">
        <v>142</v>
      </c>
      <c r="AF95" s="59">
        <v>164</v>
      </c>
      <c r="AG95" s="59">
        <v>161</v>
      </c>
      <c r="AH95" s="59">
        <v>182</v>
      </c>
      <c r="AI95" s="59">
        <v>175</v>
      </c>
      <c r="AJ95" s="59">
        <v>174</v>
      </c>
      <c r="AK95" s="59">
        <v>149</v>
      </c>
      <c r="AL95" s="59">
        <v>161</v>
      </c>
      <c r="AM95" s="59">
        <v>171</v>
      </c>
      <c r="AN95" s="59">
        <v>167</v>
      </c>
      <c r="AO95" s="59">
        <v>183</v>
      </c>
      <c r="AP95" s="59">
        <v>170</v>
      </c>
      <c r="AQ95" s="59">
        <v>178</v>
      </c>
      <c r="AR95" s="59">
        <v>149</v>
      </c>
      <c r="AS95" s="59">
        <v>158</v>
      </c>
      <c r="AT95" s="59">
        <v>202</v>
      </c>
      <c r="AU95" s="59">
        <v>183</v>
      </c>
      <c r="AV95" s="59">
        <v>181</v>
      </c>
      <c r="AW95" s="59">
        <v>166</v>
      </c>
      <c r="AX95" s="59">
        <v>205</v>
      </c>
      <c r="AY95" s="59">
        <v>201</v>
      </c>
      <c r="AZ95" s="59">
        <v>219</v>
      </c>
      <c r="BA95" s="59">
        <v>219</v>
      </c>
      <c r="BB95" s="59">
        <v>182</v>
      </c>
      <c r="BC95" s="59">
        <v>192</v>
      </c>
      <c r="BD95" s="59">
        <v>228</v>
      </c>
      <c r="BE95" s="115" t="s">
        <v>443</v>
      </c>
    </row>
    <row r="96" spans="1:57">
      <c r="A96" s="140">
        <v>87</v>
      </c>
      <c r="B96" s="112">
        <v>2021</v>
      </c>
      <c r="C96" s="57" t="s">
        <v>25</v>
      </c>
      <c r="D96" s="55" t="s">
        <v>43</v>
      </c>
      <c r="E96" s="149">
        <v>45</v>
      </c>
      <c r="F96" s="59">
        <v>39</v>
      </c>
      <c r="G96" s="59">
        <v>46</v>
      </c>
      <c r="H96" s="59">
        <v>37</v>
      </c>
      <c r="I96" s="59">
        <v>44</v>
      </c>
      <c r="J96" s="59">
        <v>34</v>
      </c>
      <c r="K96" s="59">
        <v>48</v>
      </c>
      <c r="L96" s="59">
        <v>37</v>
      </c>
      <c r="M96" s="59">
        <v>35</v>
      </c>
      <c r="N96" s="59">
        <v>38</v>
      </c>
      <c r="O96" s="59">
        <v>29</v>
      </c>
      <c r="P96" s="59">
        <v>36</v>
      </c>
      <c r="Q96" s="59">
        <v>31</v>
      </c>
      <c r="R96" s="59">
        <v>31</v>
      </c>
      <c r="S96" s="59">
        <v>39</v>
      </c>
      <c r="T96" s="59">
        <v>41</v>
      </c>
      <c r="U96" s="59">
        <v>45</v>
      </c>
      <c r="V96" s="59">
        <v>42</v>
      </c>
      <c r="W96" s="59">
        <v>27</v>
      </c>
      <c r="X96" s="59">
        <v>39</v>
      </c>
      <c r="Y96" s="59">
        <v>38</v>
      </c>
      <c r="Z96" s="59">
        <v>34</v>
      </c>
      <c r="AA96" s="59">
        <v>44</v>
      </c>
      <c r="AB96" s="59">
        <v>40</v>
      </c>
      <c r="AC96" s="59">
        <v>45</v>
      </c>
      <c r="AD96" s="59">
        <v>29</v>
      </c>
      <c r="AE96" s="59">
        <v>34</v>
      </c>
      <c r="AF96" s="59">
        <v>24</v>
      </c>
      <c r="AG96" s="59">
        <v>40</v>
      </c>
      <c r="AH96" s="59">
        <v>39</v>
      </c>
      <c r="AI96" s="59">
        <v>28</v>
      </c>
      <c r="AJ96" s="59">
        <v>28</v>
      </c>
      <c r="AK96" s="59">
        <v>27</v>
      </c>
      <c r="AL96" s="59">
        <v>31</v>
      </c>
      <c r="AM96" s="59">
        <v>38</v>
      </c>
      <c r="AN96" s="59">
        <v>37</v>
      </c>
      <c r="AO96" s="59">
        <v>43</v>
      </c>
      <c r="AP96" s="59">
        <v>37</v>
      </c>
      <c r="AQ96" s="59">
        <v>30</v>
      </c>
      <c r="AR96" s="59">
        <v>30</v>
      </c>
      <c r="AS96" s="59">
        <v>38</v>
      </c>
      <c r="AT96" s="59">
        <v>40</v>
      </c>
      <c r="AU96" s="59">
        <v>41</v>
      </c>
      <c r="AV96" s="59">
        <v>33</v>
      </c>
      <c r="AW96" s="59">
        <v>31</v>
      </c>
      <c r="AX96" s="59">
        <v>46</v>
      </c>
      <c r="AY96" s="59">
        <v>43</v>
      </c>
      <c r="AZ96" s="59">
        <v>43</v>
      </c>
      <c r="BA96" s="59">
        <v>48</v>
      </c>
      <c r="BB96" s="59">
        <v>35</v>
      </c>
      <c r="BC96" s="59">
        <v>31</v>
      </c>
      <c r="BD96" s="59">
        <v>53</v>
      </c>
      <c r="BE96" s="115" t="s">
        <v>443</v>
      </c>
    </row>
    <row r="97" spans="1:57">
      <c r="A97" s="140">
        <v>88</v>
      </c>
      <c r="B97" s="112">
        <v>2021</v>
      </c>
      <c r="C97" s="57" t="s">
        <v>25</v>
      </c>
      <c r="D97" s="55" t="s">
        <v>445</v>
      </c>
      <c r="E97" s="149">
        <v>41</v>
      </c>
      <c r="F97" s="59">
        <v>40</v>
      </c>
      <c r="G97" s="59">
        <v>39</v>
      </c>
      <c r="H97" s="59">
        <v>31</v>
      </c>
      <c r="I97" s="59">
        <v>37</v>
      </c>
      <c r="J97" s="59">
        <v>33</v>
      </c>
      <c r="K97" s="59">
        <v>38</v>
      </c>
      <c r="L97" s="59">
        <v>26</v>
      </c>
      <c r="M97" s="59">
        <v>42</v>
      </c>
      <c r="N97" s="59">
        <v>38</v>
      </c>
      <c r="O97" s="59">
        <v>40</v>
      </c>
      <c r="P97" s="59">
        <v>35</v>
      </c>
      <c r="Q97" s="59">
        <v>32</v>
      </c>
      <c r="R97" s="59">
        <v>32</v>
      </c>
      <c r="S97" s="59">
        <v>45</v>
      </c>
      <c r="T97" s="59">
        <v>38</v>
      </c>
      <c r="U97" s="59">
        <v>33</v>
      </c>
      <c r="V97" s="59">
        <v>37</v>
      </c>
      <c r="W97" s="59">
        <v>24</v>
      </c>
      <c r="X97" s="59">
        <v>27</v>
      </c>
      <c r="Y97" s="59">
        <v>30</v>
      </c>
      <c r="Z97" s="59">
        <v>38</v>
      </c>
      <c r="AA97" s="59">
        <v>33</v>
      </c>
      <c r="AB97" s="59">
        <v>27</v>
      </c>
      <c r="AC97" s="59">
        <v>36</v>
      </c>
      <c r="AD97" s="59">
        <v>40</v>
      </c>
      <c r="AE97" s="59">
        <v>20</v>
      </c>
      <c r="AF97" s="59">
        <v>38</v>
      </c>
      <c r="AG97" s="59">
        <v>31</v>
      </c>
      <c r="AH97" s="59">
        <v>39</v>
      </c>
      <c r="AI97" s="59">
        <v>27</v>
      </c>
      <c r="AJ97" s="59">
        <v>34</v>
      </c>
      <c r="AK97" s="59">
        <v>29</v>
      </c>
      <c r="AL97" s="59">
        <v>30</v>
      </c>
      <c r="AM97" s="59">
        <v>28</v>
      </c>
      <c r="AN97" s="59">
        <v>31</v>
      </c>
      <c r="AO97" s="59">
        <v>26</v>
      </c>
      <c r="AP97" s="59">
        <v>32</v>
      </c>
      <c r="AQ97" s="59">
        <v>38</v>
      </c>
      <c r="AR97" s="59">
        <v>33</v>
      </c>
      <c r="AS97" s="59">
        <v>29</v>
      </c>
      <c r="AT97" s="59">
        <v>38</v>
      </c>
      <c r="AU97" s="59">
        <v>33</v>
      </c>
      <c r="AV97" s="59">
        <v>33</v>
      </c>
      <c r="AW97" s="59">
        <v>25</v>
      </c>
      <c r="AX97" s="59">
        <v>38</v>
      </c>
      <c r="AY97" s="59">
        <v>42</v>
      </c>
      <c r="AZ97" s="59">
        <v>37</v>
      </c>
      <c r="BA97" s="59">
        <v>47</v>
      </c>
      <c r="BB97" s="59">
        <v>37</v>
      </c>
      <c r="BC97" s="59">
        <v>38</v>
      </c>
      <c r="BD97" s="59">
        <v>38</v>
      </c>
      <c r="BE97" s="115" t="s">
        <v>443</v>
      </c>
    </row>
    <row r="98" spans="1:57">
      <c r="A98" s="140">
        <v>89</v>
      </c>
      <c r="B98" s="112">
        <v>2021</v>
      </c>
      <c r="C98" s="57" t="s">
        <v>25</v>
      </c>
      <c r="D98" s="55" t="s">
        <v>446</v>
      </c>
      <c r="E98" s="149">
        <v>67</v>
      </c>
      <c r="F98" s="59">
        <v>91</v>
      </c>
      <c r="G98" s="59">
        <v>82</v>
      </c>
      <c r="H98" s="59">
        <v>75</v>
      </c>
      <c r="I98" s="59">
        <v>81</v>
      </c>
      <c r="J98" s="59">
        <v>55</v>
      </c>
      <c r="K98" s="59">
        <v>72</v>
      </c>
      <c r="L98" s="59">
        <v>52</v>
      </c>
      <c r="M98" s="59">
        <v>68</v>
      </c>
      <c r="N98" s="59">
        <v>59</v>
      </c>
      <c r="O98" s="59">
        <v>61</v>
      </c>
      <c r="P98" s="59">
        <v>55</v>
      </c>
      <c r="Q98" s="59">
        <v>53</v>
      </c>
      <c r="R98" s="59">
        <v>43</v>
      </c>
      <c r="S98" s="59">
        <v>55</v>
      </c>
      <c r="T98" s="59">
        <v>63</v>
      </c>
      <c r="U98" s="59">
        <v>50</v>
      </c>
      <c r="V98" s="59">
        <v>59</v>
      </c>
      <c r="W98" s="59">
        <v>53</v>
      </c>
      <c r="X98" s="59">
        <v>61</v>
      </c>
      <c r="Y98" s="59">
        <v>60</v>
      </c>
      <c r="Z98" s="59">
        <v>61</v>
      </c>
      <c r="AA98" s="59">
        <v>72</v>
      </c>
      <c r="AB98" s="59">
        <v>63</v>
      </c>
      <c r="AC98" s="59">
        <v>57</v>
      </c>
      <c r="AD98" s="59">
        <v>64</v>
      </c>
      <c r="AE98" s="59">
        <v>53</v>
      </c>
      <c r="AF98" s="59">
        <v>69</v>
      </c>
      <c r="AG98" s="59">
        <v>53</v>
      </c>
      <c r="AH98" s="59">
        <v>66</v>
      </c>
      <c r="AI98" s="59">
        <v>67</v>
      </c>
      <c r="AJ98" s="59">
        <v>66</v>
      </c>
      <c r="AK98" s="59">
        <v>52</v>
      </c>
      <c r="AL98" s="59">
        <v>56</v>
      </c>
      <c r="AM98" s="59">
        <v>57</v>
      </c>
      <c r="AN98" s="59">
        <v>54</v>
      </c>
      <c r="AO98" s="59">
        <v>69</v>
      </c>
      <c r="AP98" s="59">
        <v>63</v>
      </c>
      <c r="AQ98" s="59">
        <v>61</v>
      </c>
      <c r="AR98" s="59">
        <v>41</v>
      </c>
      <c r="AS98" s="59">
        <v>45</v>
      </c>
      <c r="AT98" s="59">
        <v>56</v>
      </c>
      <c r="AU98" s="59">
        <v>61</v>
      </c>
      <c r="AV98" s="59">
        <v>58</v>
      </c>
      <c r="AW98" s="59">
        <v>62</v>
      </c>
      <c r="AX98" s="59">
        <v>66</v>
      </c>
      <c r="AY98" s="59">
        <v>61</v>
      </c>
      <c r="AZ98" s="59">
        <v>81</v>
      </c>
      <c r="BA98" s="59">
        <v>62</v>
      </c>
      <c r="BB98" s="59">
        <v>53</v>
      </c>
      <c r="BC98" s="59">
        <v>62</v>
      </c>
      <c r="BD98" s="59">
        <v>76</v>
      </c>
      <c r="BE98" s="115" t="s">
        <v>443</v>
      </c>
    </row>
    <row r="99" spans="1:57">
      <c r="A99" s="140">
        <v>90</v>
      </c>
      <c r="B99" s="112">
        <v>2021</v>
      </c>
      <c r="C99" s="57" t="s">
        <v>25</v>
      </c>
      <c r="D99" s="55" t="s">
        <v>447</v>
      </c>
      <c r="E99" s="149">
        <v>70</v>
      </c>
      <c r="F99" s="59">
        <v>69</v>
      </c>
      <c r="G99" s="59">
        <v>61</v>
      </c>
      <c r="H99" s="59">
        <v>72</v>
      </c>
      <c r="I99" s="59">
        <v>55</v>
      </c>
      <c r="J99" s="59">
        <v>54</v>
      </c>
      <c r="K99" s="59">
        <v>44</v>
      </c>
      <c r="L99" s="59">
        <v>59</v>
      </c>
      <c r="M99" s="59">
        <v>42</v>
      </c>
      <c r="N99" s="59">
        <v>51</v>
      </c>
      <c r="O99" s="59">
        <v>51</v>
      </c>
      <c r="P99" s="59">
        <v>42</v>
      </c>
      <c r="Q99" s="59">
        <v>46</v>
      </c>
      <c r="R99" s="59">
        <v>45</v>
      </c>
      <c r="S99" s="59">
        <v>39</v>
      </c>
      <c r="T99" s="59">
        <v>53</v>
      </c>
      <c r="U99" s="59">
        <v>48</v>
      </c>
      <c r="V99" s="59">
        <v>42</v>
      </c>
      <c r="W99" s="59">
        <v>47</v>
      </c>
      <c r="X99" s="59">
        <v>35</v>
      </c>
      <c r="Y99" s="59">
        <v>52</v>
      </c>
      <c r="Z99" s="59">
        <v>37</v>
      </c>
      <c r="AA99" s="59">
        <v>42</v>
      </c>
      <c r="AB99" s="59">
        <v>42</v>
      </c>
      <c r="AC99" s="59">
        <v>33</v>
      </c>
      <c r="AD99" s="59">
        <v>56</v>
      </c>
      <c r="AE99" s="59">
        <v>35</v>
      </c>
      <c r="AF99" s="59">
        <v>33</v>
      </c>
      <c r="AG99" s="59">
        <v>37</v>
      </c>
      <c r="AH99" s="59">
        <v>38</v>
      </c>
      <c r="AI99" s="59">
        <v>53</v>
      </c>
      <c r="AJ99" s="59">
        <v>46</v>
      </c>
      <c r="AK99" s="59">
        <v>41</v>
      </c>
      <c r="AL99" s="59">
        <v>44</v>
      </c>
      <c r="AM99" s="59">
        <v>48</v>
      </c>
      <c r="AN99" s="59">
        <v>45</v>
      </c>
      <c r="AO99" s="59">
        <v>45</v>
      </c>
      <c r="AP99" s="59">
        <v>38</v>
      </c>
      <c r="AQ99" s="59">
        <v>49</v>
      </c>
      <c r="AR99" s="59">
        <v>45</v>
      </c>
      <c r="AS99" s="59">
        <v>46</v>
      </c>
      <c r="AT99" s="59">
        <v>68</v>
      </c>
      <c r="AU99" s="59">
        <v>48</v>
      </c>
      <c r="AV99" s="59">
        <v>57</v>
      </c>
      <c r="AW99" s="59">
        <v>48</v>
      </c>
      <c r="AX99" s="59">
        <v>55</v>
      </c>
      <c r="AY99" s="59">
        <v>55</v>
      </c>
      <c r="AZ99" s="59">
        <v>58</v>
      </c>
      <c r="BA99" s="59">
        <v>62</v>
      </c>
      <c r="BB99" s="59">
        <v>57</v>
      </c>
      <c r="BC99" s="59">
        <v>61</v>
      </c>
      <c r="BD99" s="59">
        <v>61</v>
      </c>
      <c r="BE99" s="115" t="s">
        <v>443</v>
      </c>
    </row>
    <row r="100" spans="1:57">
      <c r="A100" s="140">
        <v>91</v>
      </c>
      <c r="B100" s="112">
        <v>2021</v>
      </c>
      <c r="C100" s="57" t="s">
        <v>26</v>
      </c>
      <c r="D100" s="55" t="s">
        <v>0</v>
      </c>
      <c r="E100" s="149">
        <v>1072</v>
      </c>
      <c r="F100" s="59">
        <v>1033</v>
      </c>
      <c r="G100" s="59">
        <v>1074</v>
      </c>
      <c r="H100" s="59">
        <v>1091</v>
      </c>
      <c r="I100" s="59">
        <v>1066</v>
      </c>
      <c r="J100" s="59">
        <v>1085</v>
      </c>
      <c r="K100" s="59">
        <v>1045</v>
      </c>
      <c r="L100" s="59">
        <v>989</v>
      </c>
      <c r="M100" s="59">
        <v>923</v>
      </c>
      <c r="N100" s="59">
        <v>940</v>
      </c>
      <c r="O100" s="59">
        <v>940</v>
      </c>
      <c r="P100" s="59">
        <v>926</v>
      </c>
      <c r="Q100" s="59">
        <v>957</v>
      </c>
      <c r="R100" s="59">
        <v>902</v>
      </c>
      <c r="S100" s="59">
        <v>927</v>
      </c>
      <c r="T100" s="59">
        <v>924</v>
      </c>
      <c r="U100" s="59">
        <v>964</v>
      </c>
      <c r="V100" s="59">
        <v>976</v>
      </c>
      <c r="W100" s="59">
        <v>905</v>
      </c>
      <c r="X100" s="59">
        <v>846</v>
      </c>
      <c r="Y100" s="59">
        <v>851</v>
      </c>
      <c r="Z100" s="59">
        <v>1012</v>
      </c>
      <c r="AA100" s="59">
        <v>921</v>
      </c>
      <c r="AB100" s="59">
        <v>1001</v>
      </c>
      <c r="AC100" s="59">
        <v>819</v>
      </c>
      <c r="AD100" s="59">
        <v>858</v>
      </c>
      <c r="AE100" s="59">
        <v>881</v>
      </c>
      <c r="AF100" s="59">
        <v>908</v>
      </c>
      <c r="AG100" s="59">
        <v>866</v>
      </c>
      <c r="AH100" s="59">
        <v>847</v>
      </c>
      <c r="AI100" s="59">
        <v>858</v>
      </c>
      <c r="AJ100" s="59">
        <v>895</v>
      </c>
      <c r="AK100" s="59">
        <v>872</v>
      </c>
      <c r="AL100" s="59">
        <v>880</v>
      </c>
      <c r="AM100" s="59">
        <v>876</v>
      </c>
      <c r="AN100" s="59">
        <v>1038</v>
      </c>
      <c r="AO100" s="59">
        <v>904</v>
      </c>
      <c r="AP100" s="59">
        <v>950</v>
      </c>
      <c r="AQ100" s="59">
        <v>935</v>
      </c>
      <c r="AR100" s="59">
        <v>928</v>
      </c>
      <c r="AS100" s="59">
        <v>925</v>
      </c>
      <c r="AT100" s="59">
        <v>999</v>
      </c>
      <c r="AU100" s="59">
        <v>1004</v>
      </c>
      <c r="AV100" s="59">
        <v>969</v>
      </c>
      <c r="AW100" s="59">
        <v>1034</v>
      </c>
      <c r="AX100" s="59">
        <v>1108</v>
      </c>
      <c r="AY100" s="59">
        <v>1045</v>
      </c>
      <c r="AZ100" s="59">
        <v>1092</v>
      </c>
      <c r="BA100" s="59">
        <v>1101</v>
      </c>
      <c r="BB100" s="59">
        <v>1077</v>
      </c>
      <c r="BC100" s="59">
        <v>1033</v>
      </c>
      <c r="BD100" s="59">
        <v>1040</v>
      </c>
      <c r="BE100" s="115" t="s">
        <v>443</v>
      </c>
    </row>
    <row r="101" spans="1:57">
      <c r="A101" s="140">
        <v>92</v>
      </c>
      <c r="B101" s="112">
        <v>2021</v>
      </c>
      <c r="C101" s="57" t="s">
        <v>26</v>
      </c>
      <c r="D101" s="55" t="s">
        <v>43</v>
      </c>
      <c r="E101" s="149">
        <v>197</v>
      </c>
      <c r="F101" s="59">
        <v>174</v>
      </c>
      <c r="G101" s="59">
        <v>156</v>
      </c>
      <c r="H101" s="59">
        <v>183</v>
      </c>
      <c r="I101" s="59">
        <v>186</v>
      </c>
      <c r="J101" s="59">
        <v>181</v>
      </c>
      <c r="K101" s="59">
        <v>176</v>
      </c>
      <c r="L101" s="59">
        <v>193</v>
      </c>
      <c r="M101" s="59">
        <v>178</v>
      </c>
      <c r="N101" s="59">
        <v>187</v>
      </c>
      <c r="O101" s="59">
        <v>169</v>
      </c>
      <c r="P101" s="59">
        <v>161</v>
      </c>
      <c r="Q101" s="59">
        <v>197</v>
      </c>
      <c r="R101" s="59">
        <v>192</v>
      </c>
      <c r="S101" s="59">
        <v>182</v>
      </c>
      <c r="T101" s="59">
        <v>148</v>
      </c>
      <c r="U101" s="59">
        <v>179</v>
      </c>
      <c r="V101" s="59">
        <v>200</v>
      </c>
      <c r="W101" s="59">
        <v>171</v>
      </c>
      <c r="X101" s="59">
        <v>156</v>
      </c>
      <c r="Y101" s="59">
        <v>179</v>
      </c>
      <c r="Z101" s="59">
        <v>199</v>
      </c>
      <c r="AA101" s="59">
        <v>173</v>
      </c>
      <c r="AB101" s="59">
        <v>176</v>
      </c>
      <c r="AC101" s="59">
        <v>171</v>
      </c>
      <c r="AD101" s="59">
        <v>168</v>
      </c>
      <c r="AE101" s="59">
        <v>177</v>
      </c>
      <c r="AF101" s="59">
        <v>166</v>
      </c>
      <c r="AG101" s="59">
        <v>158</v>
      </c>
      <c r="AH101" s="59">
        <v>157</v>
      </c>
      <c r="AI101" s="59">
        <v>167</v>
      </c>
      <c r="AJ101" s="59">
        <v>165</v>
      </c>
      <c r="AK101" s="59">
        <v>184</v>
      </c>
      <c r="AL101" s="59">
        <v>169</v>
      </c>
      <c r="AM101" s="59">
        <v>171</v>
      </c>
      <c r="AN101" s="59">
        <v>192</v>
      </c>
      <c r="AO101" s="59">
        <v>166</v>
      </c>
      <c r="AP101" s="59">
        <v>184</v>
      </c>
      <c r="AQ101" s="59">
        <v>176</v>
      </c>
      <c r="AR101" s="59">
        <v>196</v>
      </c>
      <c r="AS101" s="59">
        <v>166</v>
      </c>
      <c r="AT101" s="59">
        <v>184</v>
      </c>
      <c r="AU101" s="59">
        <v>185</v>
      </c>
      <c r="AV101" s="59">
        <v>177</v>
      </c>
      <c r="AW101" s="59">
        <v>176</v>
      </c>
      <c r="AX101" s="59">
        <v>206</v>
      </c>
      <c r="AY101" s="59">
        <v>187</v>
      </c>
      <c r="AZ101" s="59">
        <v>202</v>
      </c>
      <c r="BA101" s="59">
        <v>201</v>
      </c>
      <c r="BB101" s="59">
        <v>189</v>
      </c>
      <c r="BC101" s="59">
        <v>168</v>
      </c>
      <c r="BD101" s="59">
        <v>172</v>
      </c>
      <c r="BE101" s="115" t="s">
        <v>443</v>
      </c>
    </row>
    <row r="102" spans="1:57">
      <c r="A102" s="140">
        <v>93</v>
      </c>
      <c r="B102" s="112">
        <v>2021</v>
      </c>
      <c r="C102" s="57" t="s">
        <v>26</v>
      </c>
      <c r="D102" s="55" t="s">
        <v>445</v>
      </c>
      <c r="E102" s="149">
        <v>195</v>
      </c>
      <c r="F102" s="59">
        <v>168</v>
      </c>
      <c r="G102" s="59">
        <v>215</v>
      </c>
      <c r="H102" s="59">
        <v>236</v>
      </c>
      <c r="I102" s="59">
        <v>206</v>
      </c>
      <c r="J102" s="59">
        <v>231</v>
      </c>
      <c r="K102" s="59">
        <v>192</v>
      </c>
      <c r="L102" s="59">
        <v>181</v>
      </c>
      <c r="M102" s="59">
        <v>200</v>
      </c>
      <c r="N102" s="59">
        <v>173</v>
      </c>
      <c r="O102" s="59">
        <v>193</v>
      </c>
      <c r="P102" s="59">
        <v>190</v>
      </c>
      <c r="Q102" s="59">
        <v>185</v>
      </c>
      <c r="R102" s="59">
        <v>188</v>
      </c>
      <c r="S102" s="59">
        <v>201</v>
      </c>
      <c r="T102" s="59">
        <v>180</v>
      </c>
      <c r="U102" s="59">
        <v>187</v>
      </c>
      <c r="V102" s="59">
        <v>179</v>
      </c>
      <c r="W102" s="59">
        <v>192</v>
      </c>
      <c r="X102" s="59">
        <v>175</v>
      </c>
      <c r="Y102" s="59">
        <v>190</v>
      </c>
      <c r="Z102" s="59">
        <v>199</v>
      </c>
      <c r="AA102" s="59">
        <v>201</v>
      </c>
      <c r="AB102" s="59">
        <v>192</v>
      </c>
      <c r="AC102" s="59">
        <v>164</v>
      </c>
      <c r="AD102" s="59">
        <v>174</v>
      </c>
      <c r="AE102" s="59">
        <v>182</v>
      </c>
      <c r="AF102" s="59">
        <v>185</v>
      </c>
      <c r="AG102" s="59">
        <v>183</v>
      </c>
      <c r="AH102" s="59">
        <v>175</v>
      </c>
      <c r="AI102" s="59">
        <v>160</v>
      </c>
      <c r="AJ102" s="59">
        <v>174</v>
      </c>
      <c r="AK102" s="59">
        <v>164</v>
      </c>
      <c r="AL102" s="59">
        <v>162</v>
      </c>
      <c r="AM102" s="59">
        <v>155</v>
      </c>
      <c r="AN102" s="59">
        <v>186</v>
      </c>
      <c r="AO102" s="59">
        <v>196</v>
      </c>
      <c r="AP102" s="59">
        <v>196</v>
      </c>
      <c r="AQ102" s="59">
        <v>204</v>
      </c>
      <c r="AR102" s="59">
        <v>184</v>
      </c>
      <c r="AS102" s="59">
        <v>181</v>
      </c>
      <c r="AT102" s="59">
        <v>196</v>
      </c>
      <c r="AU102" s="59">
        <v>201</v>
      </c>
      <c r="AV102" s="59">
        <v>189</v>
      </c>
      <c r="AW102" s="59">
        <v>184</v>
      </c>
      <c r="AX102" s="59">
        <v>213</v>
      </c>
      <c r="AY102" s="59">
        <v>209</v>
      </c>
      <c r="AZ102" s="59">
        <v>208</v>
      </c>
      <c r="BA102" s="59">
        <v>214</v>
      </c>
      <c r="BB102" s="59">
        <v>195</v>
      </c>
      <c r="BC102" s="59">
        <v>204</v>
      </c>
      <c r="BD102" s="59">
        <v>213</v>
      </c>
      <c r="BE102" s="115" t="s">
        <v>443</v>
      </c>
    </row>
    <row r="103" spans="1:57">
      <c r="A103" s="140">
        <v>94</v>
      </c>
      <c r="B103" s="112">
        <v>2021</v>
      </c>
      <c r="C103" s="57" t="s">
        <v>26</v>
      </c>
      <c r="D103" s="55" t="s">
        <v>446</v>
      </c>
      <c r="E103" s="149">
        <v>346</v>
      </c>
      <c r="F103" s="59">
        <v>366</v>
      </c>
      <c r="G103" s="59">
        <v>387</v>
      </c>
      <c r="H103" s="59">
        <v>371</v>
      </c>
      <c r="I103" s="59">
        <v>360</v>
      </c>
      <c r="J103" s="59">
        <v>339</v>
      </c>
      <c r="K103" s="59">
        <v>375</v>
      </c>
      <c r="L103" s="59">
        <v>342</v>
      </c>
      <c r="M103" s="59">
        <v>306</v>
      </c>
      <c r="N103" s="59">
        <v>314</v>
      </c>
      <c r="O103" s="59">
        <v>324</v>
      </c>
      <c r="P103" s="59">
        <v>310</v>
      </c>
      <c r="Q103" s="59">
        <v>331</v>
      </c>
      <c r="R103" s="59">
        <v>280</v>
      </c>
      <c r="S103" s="59">
        <v>318</v>
      </c>
      <c r="T103" s="59">
        <v>320</v>
      </c>
      <c r="U103" s="59">
        <v>342</v>
      </c>
      <c r="V103" s="59">
        <v>328</v>
      </c>
      <c r="W103" s="59">
        <v>312</v>
      </c>
      <c r="X103" s="59">
        <v>286</v>
      </c>
      <c r="Y103" s="59">
        <v>269</v>
      </c>
      <c r="Z103" s="59">
        <v>326</v>
      </c>
      <c r="AA103" s="59">
        <v>316</v>
      </c>
      <c r="AB103" s="59">
        <v>346</v>
      </c>
      <c r="AC103" s="59">
        <v>262</v>
      </c>
      <c r="AD103" s="59">
        <v>286</v>
      </c>
      <c r="AE103" s="59">
        <v>292</v>
      </c>
      <c r="AF103" s="59">
        <v>300</v>
      </c>
      <c r="AG103" s="59">
        <v>297</v>
      </c>
      <c r="AH103" s="59">
        <v>295</v>
      </c>
      <c r="AI103" s="59">
        <v>281</v>
      </c>
      <c r="AJ103" s="59">
        <v>289</v>
      </c>
      <c r="AK103" s="59">
        <v>273</v>
      </c>
      <c r="AL103" s="59">
        <v>300</v>
      </c>
      <c r="AM103" s="59">
        <v>321</v>
      </c>
      <c r="AN103" s="59">
        <v>336</v>
      </c>
      <c r="AO103" s="59">
        <v>269</v>
      </c>
      <c r="AP103" s="59">
        <v>298</v>
      </c>
      <c r="AQ103" s="59">
        <v>281</v>
      </c>
      <c r="AR103" s="59">
        <v>305</v>
      </c>
      <c r="AS103" s="59">
        <v>316</v>
      </c>
      <c r="AT103" s="59">
        <v>323</v>
      </c>
      <c r="AU103" s="59">
        <v>338</v>
      </c>
      <c r="AV103" s="59">
        <v>319</v>
      </c>
      <c r="AW103" s="59">
        <v>369</v>
      </c>
      <c r="AX103" s="59">
        <v>371</v>
      </c>
      <c r="AY103" s="59">
        <v>348</v>
      </c>
      <c r="AZ103" s="59">
        <v>373</v>
      </c>
      <c r="BA103" s="59">
        <v>359</v>
      </c>
      <c r="BB103" s="59">
        <v>365</v>
      </c>
      <c r="BC103" s="59">
        <v>368</v>
      </c>
      <c r="BD103" s="59">
        <v>342</v>
      </c>
      <c r="BE103" s="115" t="s">
        <v>443</v>
      </c>
    </row>
    <row r="104" spans="1:57">
      <c r="A104" s="140">
        <v>95</v>
      </c>
      <c r="B104" s="112">
        <v>2021</v>
      </c>
      <c r="C104" s="57" t="s">
        <v>26</v>
      </c>
      <c r="D104" s="55" t="s">
        <v>447</v>
      </c>
      <c r="E104" s="149">
        <v>334</v>
      </c>
      <c r="F104" s="59">
        <v>325</v>
      </c>
      <c r="G104" s="59">
        <v>316</v>
      </c>
      <c r="H104" s="59">
        <v>301</v>
      </c>
      <c r="I104" s="59">
        <v>314</v>
      </c>
      <c r="J104" s="59">
        <v>334</v>
      </c>
      <c r="K104" s="59">
        <v>302</v>
      </c>
      <c r="L104" s="59">
        <v>273</v>
      </c>
      <c r="M104" s="59">
        <v>239</v>
      </c>
      <c r="N104" s="59">
        <v>266</v>
      </c>
      <c r="O104" s="59">
        <v>254</v>
      </c>
      <c r="P104" s="59">
        <v>265</v>
      </c>
      <c r="Q104" s="59">
        <v>244</v>
      </c>
      <c r="R104" s="59">
        <v>242</v>
      </c>
      <c r="S104" s="59">
        <v>226</v>
      </c>
      <c r="T104" s="59">
        <v>276</v>
      </c>
      <c r="U104" s="59">
        <v>256</v>
      </c>
      <c r="V104" s="59">
        <v>269</v>
      </c>
      <c r="W104" s="59">
        <v>230</v>
      </c>
      <c r="X104" s="59">
        <v>229</v>
      </c>
      <c r="Y104" s="59">
        <v>213</v>
      </c>
      <c r="Z104" s="59">
        <v>288</v>
      </c>
      <c r="AA104" s="59">
        <v>231</v>
      </c>
      <c r="AB104" s="59">
        <v>287</v>
      </c>
      <c r="AC104" s="59">
        <v>222</v>
      </c>
      <c r="AD104" s="59">
        <v>230</v>
      </c>
      <c r="AE104" s="59">
        <v>230</v>
      </c>
      <c r="AF104" s="59">
        <v>257</v>
      </c>
      <c r="AG104" s="59">
        <v>228</v>
      </c>
      <c r="AH104" s="59">
        <v>220</v>
      </c>
      <c r="AI104" s="59">
        <v>250</v>
      </c>
      <c r="AJ104" s="59">
        <v>267</v>
      </c>
      <c r="AK104" s="59">
        <v>251</v>
      </c>
      <c r="AL104" s="59">
        <v>249</v>
      </c>
      <c r="AM104" s="59">
        <v>229</v>
      </c>
      <c r="AN104" s="59">
        <v>324</v>
      </c>
      <c r="AO104" s="59">
        <v>273</v>
      </c>
      <c r="AP104" s="59">
        <v>272</v>
      </c>
      <c r="AQ104" s="59">
        <v>274</v>
      </c>
      <c r="AR104" s="59">
        <v>243</v>
      </c>
      <c r="AS104" s="59">
        <v>262</v>
      </c>
      <c r="AT104" s="59">
        <v>296</v>
      </c>
      <c r="AU104" s="59">
        <v>280</v>
      </c>
      <c r="AV104" s="59">
        <v>284</v>
      </c>
      <c r="AW104" s="59">
        <v>305</v>
      </c>
      <c r="AX104" s="59">
        <v>318</v>
      </c>
      <c r="AY104" s="59">
        <v>301</v>
      </c>
      <c r="AZ104" s="59">
        <v>309</v>
      </c>
      <c r="BA104" s="59">
        <v>327</v>
      </c>
      <c r="BB104" s="59">
        <v>328</v>
      </c>
      <c r="BC104" s="59">
        <v>293</v>
      </c>
      <c r="BD104" s="59">
        <v>313</v>
      </c>
      <c r="BE104" s="115" t="s">
        <v>443</v>
      </c>
    </row>
    <row r="105" spans="1:57">
      <c r="A105" s="140">
        <v>96</v>
      </c>
      <c r="B105" s="112">
        <v>2021</v>
      </c>
      <c r="C105" s="57" t="s">
        <v>27</v>
      </c>
      <c r="D105" s="55" t="s">
        <v>0</v>
      </c>
      <c r="E105" s="149">
        <v>80</v>
      </c>
      <c r="F105" s="59">
        <v>91</v>
      </c>
      <c r="G105" s="59">
        <v>75</v>
      </c>
      <c r="H105" s="59">
        <v>66</v>
      </c>
      <c r="I105" s="59">
        <v>94</v>
      </c>
      <c r="J105" s="59">
        <v>93</v>
      </c>
      <c r="K105" s="59">
        <v>79</v>
      </c>
      <c r="L105" s="59">
        <v>84</v>
      </c>
      <c r="M105" s="59">
        <v>71</v>
      </c>
      <c r="N105" s="59">
        <v>68</v>
      </c>
      <c r="O105" s="59">
        <v>83</v>
      </c>
      <c r="P105" s="59">
        <v>83</v>
      </c>
      <c r="Q105" s="59">
        <v>88</v>
      </c>
      <c r="R105" s="59">
        <v>85</v>
      </c>
      <c r="S105" s="59">
        <v>87</v>
      </c>
      <c r="T105" s="59">
        <v>82</v>
      </c>
      <c r="U105" s="59">
        <v>90</v>
      </c>
      <c r="V105" s="59">
        <v>87</v>
      </c>
      <c r="W105" s="59">
        <v>76</v>
      </c>
      <c r="X105" s="59">
        <v>69</v>
      </c>
      <c r="Y105" s="59">
        <v>62</v>
      </c>
      <c r="Z105" s="59">
        <v>83</v>
      </c>
      <c r="AA105" s="59">
        <v>85</v>
      </c>
      <c r="AB105" s="59">
        <v>71</v>
      </c>
      <c r="AC105" s="59">
        <v>79</v>
      </c>
      <c r="AD105" s="59">
        <v>86</v>
      </c>
      <c r="AE105" s="59">
        <v>98</v>
      </c>
      <c r="AF105" s="59">
        <v>76</v>
      </c>
      <c r="AG105" s="59">
        <v>72</v>
      </c>
      <c r="AH105" s="59">
        <v>68</v>
      </c>
      <c r="AI105" s="59">
        <v>68</v>
      </c>
      <c r="AJ105" s="59">
        <v>85</v>
      </c>
      <c r="AK105" s="59">
        <v>73</v>
      </c>
      <c r="AL105" s="59">
        <v>70</v>
      </c>
      <c r="AM105" s="59">
        <v>70</v>
      </c>
      <c r="AN105" s="59">
        <v>84</v>
      </c>
      <c r="AO105" s="59">
        <v>81</v>
      </c>
      <c r="AP105" s="59">
        <v>74</v>
      </c>
      <c r="AQ105" s="59">
        <v>85</v>
      </c>
      <c r="AR105" s="59">
        <v>75</v>
      </c>
      <c r="AS105" s="59">
        <v>65</v>
      </c>
      <c r="AT105" s="59">
        <v>78</v>
      </c>
      <c r="AU105" s="59">
        <v>73</v>
      </c>
      <c r="AV105" s="59">
        <v>67</v>
      </c>
      <c r="AW105" s="59">
        <v>74</v>
      </c>
      <c r="AX105" s="59">
        <v>87</v>
      </c>
      <c r="AY105" s="59">
        <v>87</v>
      </c>
      <c r="AZ105" s="59">
        <v>86</v>
      </c>
      <c r="BA105" s="59">
        <v>90</v>
      </c>
      <c r="BB105" s="59">
        <v>90</v>
      </c>
      <c r="BC105" s="59">
        <v>100</v>
      </c>
      <c r="BD105" s="59">
        <v>105</v>
      </c>
      <c r="BE105" s="115" t="s">
        <v>443</v>
      </c>
    </row>
    <row r="106" spans="1:57">
      <c r="A106" s="140">
        <v>97</v>
      </c>
      <c r="B106" s="112">
        <v>2021</v>
      </c>
      <c r="C106" s="57" t="s">
        <v>27</v>
      </c>
      <c r="D106" s="55" t="s">
        <v>43</v>
      </c>
      <c r="E106" s="149">
        <v>18</v>
      </c>
      <c r="F106" s="59">
        <v>14</v>
      </c>
      <c r="G106" s="59">
        <v>13</v>
      </c>
      <c r="H106" s="59">
        <v>19</v>
      </c>
      <c r="I106" s="59">
        <v>19</v>
      </c>
      <c r="J106" s="59">
        <v>18</v>
      </c>
      <c r="K106" s="59">
        <v>14</v>
      </c>
      <c r="L106" s="59">
        <v>15</v>
      </c>
      <c r="M106" s="59">
        <v>12</v>
      </c>
      <c r="N106" s="59">
        <v>15</v>
      </c>
      <c r="O106" s="59">
        <v>20</v>
      </c>
      <c r="P106" s="59">
        <v>11</v>
      </c>
      <c r="Q106" s="59">
        <v>20</v>
      </c>
      <c r="R106" s="59">
        <v>23</v>
      </c>
      <c r="S106" s="59">
        <v>24</v>
      </c>
      <c r="T106" s="59">
        <v>17</v>
      </c>
      <c r="U106" s="59">
        <v>19</v>
      </c>
      <c r="V106" s="59">
        <v>17</v>
      </c>
      <c r="W106" s="59">
        <v>15</v>
      </c>
      <c r="X106" s="59">
        <v>12</v>
      </c>
      <c r="Y106" s="59">
        <v>19</v>
      </c>
      <c r="Z106" s="59">
        <v>17</v>
      </c>
      <c r="AA106" s="59">
        <v>19</v>
      </c>
      <c r="AB106" s="59">
        <v>19</v>
      </c>
      <c r="AC106" s="59">
        <v>27</v>
      </c>
      <c r="AD106" s="59">
        <v>21</v>
      </c>
      <c r="AE106" s="59">
        <v>25</v>
      </c>
      <c r="AF106" s="59">
        <v>16</v>
      </c>
      <c r="AG106" s="59">
        <v>16</v>
      </c>
      <c r="AH106" s="59">
        <v>13</v>
      </c>
      <c r="AI106" s="59">
        <v>12</v>
      </c>
      <c r="AJ106" s="59">
        <v>20</v>
      </c>
      <c r="AK106" s="59">
        <v>15</v>
      </c>
      <c r="AL106" s="59">
        <v>9</v>
      </c>
      <c r="AM106" s="59">
        <v>17</v>
      </c>
      <c r="AN106" s="59">
        <v>21</v>
      </c>
      <c r="AO106" s="59">
        <v>14</v>
      </c>
      <c r="AP106" s="59">
        <v>14</v>
      </c>
      <c r="AQ106" s="59">
        <v>14</v>
      </c>
      <c r="AR106" s="59">
        <v>14</v>
      </c>
      <c r="AS106" s="59">
        <v>15</v>
      </c>
      <c r="AT106" s="59">
        <v>12</v>
      </c>
      <c r="AU106" s="59">
        <v>17</v>
      </c>
      <c r="AV106" s="59">
        <v>20</v>
      </c>
      <c r="AW106" s="59">
        <v>15</v>
      </c>
      <c r="AX106" s="59">
        <v>15</v>
      </c>
      <c r="AY106" s="59">
        <v>24</v>
      </c>
      <c r="AZ106" s="59">
        <v>19</v>
      </c>
      <c r="BA106" s="59">
        <v>14</v>
      </c>
      <c r="BB106" s="59">
        <v>20</v>
      </c>
      <c r="BC106" s="59">
        <v>17</v>
      </c>
      <c r="BD106" s="59">
        <v>21</v>
      </c>
      <c r="BE106" s="115" t="s">
        <v>443</v>
      </c>
    </row>
    <row r="107" spans="1:57">
      <c r="A107" s="140">
        <v>98</v>
      </c>
      <c r="B107" s="112">
        <v>2021</v>
      </c>
      <c r="C107" s="57" t="s">
        <v>27</v>
      </c>
      <c r="D107" s="55" t="s">
        <v>445</v>
      </c>
      <c r="E107" s="149">
        <v>17</v>
      </c>
      <c r="F107" s="59">
        <v>20</v>
      </c>
      <c r="G107" s="59">
        <v>10</v>
      </c>
      <c r="H107" s="59">
        <v>13</v>
      </c>
      <c r="I107" s="59">
        <v>18</v>
      </c>
      <c r="J107" s="59">
        <v>15</v>
      </c>
      <c r="K107" s="59">
        <v>9</v>
      </c>
      <c r="L107" s="59">
        <v>22</v>
      </c>
      <c r="M107" s="59">
        <v>11</v>
      </c>
      <c r="N107" s="59">
        <v>14</v>
      </c>
      <c r="O107" s="59">
        <v>23</v>
      </c>
      <c r="P107" s="59">
        <v>15</v>
      </c>
      <c r="Q107" s="59">
        <v>19</v>
      </c>
      <c r="R107" s="59">
        <v>18</v>
      </c>
      <c r="S107" s="59">
        <v>16</v>
      </c>
      <c r="T107" s="59">
        <v>21</v>
      </c>
      <c r="U107" s="59">
        <v>20</v>
      </c>
      <c r="V107" s="59">
        <v>15</v>
      </c>
      <c r="W107" s="59">
        <v>19</v>
      </c>
      <c r="X107" s="59">
        <v>21</v>
      </c>
      <c r="Y107" s="59">
        <v>8</v>
      </c>
      <c r="Z107" s="59">
        <v>20</v>
      </c>
      <c r="AA107" s="59">
        <v>17</v>
      </c>
      <c r="AB107" s="59">
        <v>9</v>
      </c>
      <c r="AC107" s="59">
        <v>14</v>
      </c>
      <c r="AD107" s="59">
        <v>15</v>
      </c>
      <c r="AE107" s="59">
        <v>15</v>
      </c>
      <c r="AF107" s="59">
        <v>11</v>
      </c>
      <c r="AG107" s="59">
        <v>13</v>
      </c>
      <c r="AH107" s="59">
        <v>19</v>
      </c>
      <c r="AI107" s="59">
        <v>15</v>
      </c>
      <c r="AJ107" s="59">
        <v>15</v>
      </c>
      <c r="AK107" s="59">
        <v>16</v>
      </c>
      <c r="AL107" s="59">
        <v>15</v>
      </c>
      <c r="AM107" s="59">
        <v>15</v>
      </c>
      <c r="AN107" s="59">
        <v>10</v>
      </c>
      <c r="AO107" s="59">
        <v>10</v>
      </c>
      <c r="AP107" s="59">
        <v>13</v>
      </c>
      <c r="AQ107" s="59">
        <v>15</v>
      </c>
      <c r="AR107" s="59">
        <v>17</v>
      </c>
      <c r="AS107" s="59">
        <v>16</v>
      </c>
      <c r="AT107" s="59">
        <v>26</v>
      </c>
      <c r="AU107" s="59">
        <v>13</v>
      </c>
      <c r="AV107" s="59">
        <v>13</v>
      </c>
      <c r="AW107" s="59">
        <v>14</v>
      </c>
      <c r="AX107" s="59">
        <v>10</v>
      </c>
      <c r="AY107" s="59">
        <v>15</v>
      </c>
      <c r="AZ107" s="59">
        <v>16</v>
      </c>
      <c r="BA107" s="59">
        <v>23</v>
      </c>
      <c r="BB107" s="59">
        <v>23</v>
      </c>
      <c r="BC107" s="59">
        <v>25</v>
      </c>
      <c r="BD107" s="59">
        <v>23</v>
      </c>
      <c r="BE107" s="115" t="s">
        <v>443</v>
      </c>
    </row>
    <row r="108" spans="1:57">
      <c r="A108" s="140">
        <v>99</v>
      </c>
      <c r="B108" s="112">
        <v>2021</v>
      </c>
      <c r="C108" s="57" t="s">
        <v>27</v>
      </c>
      <c r="D108" s="55" t="s">
        <v>446</v>
      </c>
      <c r="E108" s="149">
        <v>24</v>
      </c>
      <c r="F108" s="59">
        <v>28</v>
      </c>
      <c r="G108" s="59">
        <v>34</v>
      </c>
      <c r="H108" s="59">
        <v>22</v>
      </c>
      <c r="I108" s="59">
        <v>34</v>
      </c>
      <c r="J108" s="59">
        <v>38</v>
      </c>
      <c r="K108" s="59">
        <v>35</v>
      </c>
      <c r="L108" s="59">
        <v>22</v>
      </c>
      <c r="M108" s="59">
        <v>28</v>
      </c>
      <c r="N108" s="59">
        <v>24</v>
      </c>
      <c r="O108" s="59">
        <v>25</v>
      </c>
      <c r="P108" s="59">
        <v>33</v>
      </c>
      <c r="Q108" s="59">
        <v>28</v>
      </c>
      <c r="R108" s="59">
        <v>28</v>
      </c>
      <c r="S108" s="59">
        <v>30</v>
      </c>
      <c r="T108" s="59">
        <v>22</v>
      </c>
      <c r="U108" s="59">
        <v>26</v>
      </c>
      <c r="V108" s="59">
        <v>37</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21</v>
      </c>
      <c r="AO108" s="59">
        <v>35</v>
      </c>
      <c r="AP108" s="59">
        <v>23</v>
      </c>
      <c r="AQ108" s="59">
        <v>28</v>
      </c>
      <c r="AR108" s="59">
        <v>28</v>
      </c>
      <c r="AS108" s="59">
        <v>22</v>
      </c>
      <c r="AT108" s="59">
        <v>23</v>
      </c>
      <c r="AU108" s="59">
        <v>21</v>
      </c>
      <c r="AV108" s="59">
        <v>19</v>
      </c>
      <c r="AW108" s="59">
        <v>23</v>
      </c>
      <c r="AX108" s="59">
        <v>34</v>
      </c>
      <c r="AY108" s="59">
        <v>26</v>
      </c>
      <c r="AZ108" s="59">
        <v>27</v>
      </c>
      <c r="BA108" s="59">
        <v>28</v>
      </c>
      <c r="BB108" s="59">
        <v>27</v>
      </c>
      <c r="BC108" s="59">
        <v>34</v>
      </c>
      <c r="BD108" s="59">
        <v>33</v>
      </c>
      <c r="BE108" s="115" t="s">
        <v>443</v>
      </c>
    </row>
    <row r="109" spans="1:57">
      <c r="A109" s="140">
        <v>100</v>
      </c>
      <c r="B109" s="112">
        <v>2021</v>
      </c>
      <c r="C109" s="57" t="s">
        <v>27</v>
      </c>
      <c r="D109" s="55" t="s">
        <v>447</v>
      </c>
      <c r="E109" s="149">
        <v>21</v>
      </c>
      <c r="F109" s="59">
        <v>29</v>
      </c>
      <c r="G109" s="59">
        <v>18</v>
      </c>
      <c r="H109" s="59">
        <v>12</v>
      </c>
      <c r="I109" s="59">
        <v>23</v>
      </c>
      <c r="J109" s="59">
        <v>22</v>
      </c>
      <c r="K109" s="59">
        <v>21</v>
      </c>
      <c r="L109" s="59">
        <v>25</v>
      </c>
      <c r="M109" s="59">
        <v>20</v>
      </c>
      <c r="N109" s="59">
        <v>15</v>
      </c>
      <c r="O109" s="59">
        <v>15</v>
      </c>
      <c r="P109" s="59">
        <v>24</v>
      </c>
      <c r="Q109" s="59">
        <v>21</v>
      </c>
      <c r="R109" s="59">
        <v>16</v>
      </c>
      <c r="S109" s="59">
        <v>17</v>
      </c>
      <c r="T109" s="59">
        <v>22</v>
      </c>
      <c r="U109" s="59">
        <v>25</v>
      </c>
      <c r="V109" s="59">
        <v>18</v>
      </c>
      <c r="W109" s="59">
        <v>15</v>
      </c>
      <c r="X109" s="59">
        <v>14</v>
      </c>
      <c r="Y109" s="59">
        <v>19</v>
      </c>
      <c r="Z109" s="59">
        <v>20</v>
      </c>
      <c r="AA109" s="59">
        <v>19</v>
      </c>
      <c r="AB109" s="59">
        <v>15</v>
      </c>
      <c r="AC109" s="59">
        <v>13</v>
      </c>
      <c r="AD109" s="59">
        <v>21</v>
      </c>
      <c r="AE109" s="59">
        <v>27</v>
      </c>
      <c r="AF109" s="59">
        <v>24</v>
      </c>
      <c r="AG109" s="59">
        <v>22</v>
      </c>
      <c r="AH109" s="59">
        <v>17</v>
      </c>
      <c r="AI109" s="59">
        <v>16</v>
      </c>
      <c r="AJ109" s="59">
        <v>24</v>
      </c>
      <c r="AK109" s="59">
        <v>19</v>
      </c>
      <c r="AL109" s="59">
        <v>19</v>
      </c>
      <c r="AM109" s="59">
        <v>12</v>
      </c>
      <c r="AN109" s="59">
        <v>32</v>
      </c>
      <c r="AO109" s="59">
        <v>22</v>
      </c>
      <c r="AP109" s="59">
        <v>24</v>
      </c>
      <c r="AQ109" s="59">
        <v>28</v>
      </c>
      <c r="AR109" s="59">
        <v>16</v>
      </c>
      <c r="AS109" s="59">
        <v>12</v>
      </c>
      <c r="AT109" s="59">
        <v>17</v>
      </c>
      <c r="AU109" s="59">
        <v>22</v>
      </c>
      <c r="AV109" s="59">
        <v>15</v>
      </c>
      <c r="AW109" s="59">
        <v>22</v>
      </c>
      <c r="AX109" s="59">
        <v>28</v>
      </c>
      <c r="AY109" s="59">
        <v>22</v>
      </c>
      <c r="AZ109" s="59">
        <v>24</v>
      </c>
      <c r="BA109" s="59">
        <v>25</v>
      </c>
      <c r="BB109" s="59">
        <v>20</v>
      </c>
      <c r="BC109" s="59">
        <v>24</v>
      </c>
      <c r="BD109" s="59">
        <v>28</v>
      </c>
      <c r="BE109" s="115" t="s">
        <v>443</v>
      </c>
    </row>
    <row r="110" spans="1:57">
      <c r="A110" s="140">
        <v>101</v>
      </c>
      <c r="B110" s="112">
        <v>2021</v>
      </c>
      <c r="C110" s="57" t="s">
        <v>28</v>
      </c>
      <c r="D110" s="55" t="s">
        <v>0</v>
      </c>
      <c r="E110" s="149">
        <v>2429</v>
      </c>
      <c r="F110" s="59">
        <v>2431</v>
      </c>
      <c r="G110" s="59">
        <v>2447</v>
      </c>
      <c r="H110" s="59">
        <v>2394</v>
      </c>
      <c r="I110" s="59">
        <v>2263</v>
      </c>
      <c r="J110" s="59">
        <v>2248</v>
      </c>
      <c r="K110" s="59">
        <v>2240</v>
      </c>
      <c r="L110" s="59">
        <v>2128</v>
      </c>
      <c r="M110" s="59">
        <v>2066</v>
      </c>
      <c r="N110" s="59">
        <v>1951</v>
      </c>
      <c r="O110" s="59">
        <v>1915</v>
      </c>
      <c r="P110" s="59">
        <v>2060</v>
      </c>
      <c r="Q110" s="59">
        <v>1988</v>
      </c>
      <c r="R110" s="59">
        <v>2005</v>
      </c>
      <c r="S110" s="59">
        <v>2114</v>
      </c>
      <c r="T110" s="59">
        <v>2152</v>
      </c>
      <c r="U110" s="59">
        <v>2149</v>
      </c>
      <c r="V110" s="59">
        <v>2246</v>
      </c>
      <c r="W110" s="59">
        <v>2078</v>
      </c>
      <c r="X110" s="59">
        <v>1925</v>
      </c>
      <c r="Y110" s="59">
        <v>1887</v>
      </c>
      <c r="Z110" s="59">
        <v>1984</v>
      </c>
      <c r="AA110" s="59">
        <v>1879</v>
      </c>
      <c r="AB110" s="59">
        <v>2145</v>
      </c>
      <c r="AC110" s="59">
        <v>1898</v>
      </c>
      <c r="AD110" s="59">
        <v>1858</v>
      </c>
      <c r="AE110" s="59">
        <v>1898</v>
      </c>
      <c r="AF110" s="59">
        <v>1884</v>
      </c>
      <c r="AG110" s="59">
        <v>1855</v>
      </c>
      <c r="AH110" s="59">
        <v>1850</v>
      </c>
      <c r="AI110" s="59">
        <v>1867</v>
      </c>
      <c r="AJ110" s="59">
        <v>1869</v>
      </c>
      <c r="AK110" s="59">
        <v>1864</v>
      </c>
      <c r="AL110" s="59">
        <v>1844</v>
      </c>
      <c r="AM110" s="59">
        <v>1909</v>
      </c>
      <c r="AN110" s="59">
        <v>2013</v>
      </c>
      <c r="AO110" s="59">
        <v>1929</v>
      </c>
      <c r="AP110" s="59">
        <v>1994</v>
      </c>
      <c r="AQ110" s="59">
        <v>1979</v>
      </c>
      <c r="AR110" s="59">
        <v>2016</v>
      </c>
      <c r="AS110" s="59">
        <v>2041</v>
      </c>
      <c r="AT110" s="59">
        <v>2065</v>
      </c>
      <c r="AU110" s="59">
        <v>2147</v>
      </c>
      <c r="AV110" s="59">
        <v>2129</v>
      </c>
      <c r="AW110" s="59">
        <v>2152</v>
      </c>
      <c r="AX110" s="59">
        <v>2212</v>
      </c>
      <c r="AY110" s="59">
        <v>2250</v>
      </c>
      <c r="AZ110" s="59">
        <v>2569</v>
      </c>
      <c r="BA110" s="59">
        <v>2433</v>
      </c>
      <c r="BB110" s="59">
        <v>2354</v>
      </c>
      <c r="BC110" s="59">
        <v>2339</v>
      </c>
      <c r="BD110" s="59">
        <v>2278</v>
      </c>
      <c r="BE110" s="115" t="s">
        <v>443</v>
      </c>
    </row>
    <row r="111" spans="1:57">
      <c r="A111" s="140">
        <v>102</v>
      </c>
      <c r="B111" s="112">
        <v>2021</v>
      </c>
      <c r="C111" s="57" t="s">
        <v>28</v>
      </c>
      <c r="D111" s="55" t="s">
        <v>43</v>
      </c>
      <c r="E111" s="149">
        <v>399</v>
      </c>
      <c r="F111" s="59">
        <v>467</v>
      </c>
      <c r="G111" s="59">
        <v>429</v>
      </c>
      <c r="H111" s="59">
        <v>416</v>
      </c>
      <c r="I111" s="59">
        <v>401</v>
      </c>
      <c r="J111" s="59">
        <v>394</v>
      </c>
      <c r="K111" s="59">
        <v>420</v>
      </c>
      <c r="L111" s="59">
        <v>349</v>
      </c>
      <c r="M111" s="59">
        <v>373</v>
      </c>
      <c r="N111" s="59">
        <v>364</v>
      </c>
      <c r="O111" s="59">
        <v>346</v>
      </c>
      <c r="P111" s="59">
        <v>406</v>
      </c>
      <c r="Q111" s="59">
        <v>394</v>
      </c>
      <c r="R111" s="59">
        <v>402</v>
      </c>
      <c r="S111" s="59">
        <v>452</v>
      </c>
      <c r="T111" s="59">
        <v>436</v>
      </c>
      <c r="U111" s="59">
        <v>395</v>
      </c>
      <c r="V111" s="59">
        <v>469</v>
      </c>
      <c r="W111" s="59">
        <v>389</v>
      </c>
      <c r="X111" s="59">
        <v>396</v>
      </c>
      <c r="Y111" s="59">
        <v>374</v>
      </c>
      <c r="Z111" s="59">
        <v>404</v>
      </c>
      <c r="AA111" s="59">
        <v>389</v>
      </c>
      <c r="AB111" s="59">
        <v>423</v>
      </c>
      <c r="AC111" s="59">
        <v>389</v>
      </c>
      <c r="AD111" s="59">
        <v>369</v>
      </c>
      <c r="AE111" s="59">
        <v>380</v>
      </c>
      <c r="AF111" s="59">
        <v>386</v>
      </c>
      <c r="AG111" s="59">
        <v>355</v>
      </c>
      <c r="AH111" s="59">
        <v>381</v>
      </c>
      <c r="AI111" s="59">
        <v>390</v>
      </c>
      <c r="AJ111" s="59">
        <v>355</v>
      </c>
      <c r="AK111" s="59">
        <v>349</v>
      </c>
      <c r="AL111" s="59">
        <v>379</v>
      </c>
      <c r="AM111" s="59">
        <v>384</v>
      </c>
      <c r="AN111" s="59">
        <v>355</v>
      </c>
      <c r="AO111" s="59">
        <v>358</v>
      </c>
      <c r="AP111" s="59">
        <v>404</v>
      </c>
      <c r="AQ111" s="59">
        <v>361</v>
      </c>
      <c r="AR111" s="59">
        <v>352</v>
      </c>
      <c r="AS111" s="59">
        <v>383</v>
      </c>
      <c r="AT111" s="59">
        <v>395</v>
      </c>
      <c r="AU111" s="59">
        <v>398</v>
      </c>
      <c r="AV111" s="59">
        <v>373</v>
      </c>
      <c r="AW111" s="59">
        <v>391</v>
      </c>
      <c r="AX111" s="59">
        <v>379</v>
      </c>
      <c r="AY111" s="59">
        <v>418</v>
      </c>
      <c r="AZ111" s="59">
        <v>468</v>
      </c>
      <c r="BA111" s="59">
        <v>427</v>
      </c>
      <c r="BB111" s="59">
        <v>440</v>
      </c>
      <c r="BC111" s="59">
        <v>401</v>
      </c>
      <c r="BD111" s="59">
        <v>419</v>
      </c>
      <c r="BE111" s="115" t="s">
        <v>443</v>
      </c>
    </row>
    <row r="112" spans="1:57">
      <c r="A112" s="140">
        <v>103</v>
      </c>
      <c r="B112" s="112">
        <v>2021</v>
      </c>
      <c r="C112" s="57" t="s">
        <v>28</v>
      </c>
      <c r="D112" s="55" t="s">
        <v>445</v>
      </c>
      <c r="E112" s="149">
        <v>448</v>
      </c>
      <c r="F112" s="59">
        <v>430</v>
      </c>
      <c r="G112" s="59">
        <v>454</v>
      </c>
      <c r="H112" s="59">
        <v>464</v>
      </c>
      <c r="I112" s="59">
        <v>452</v>
      </c>
      <c r="J112" s="59">
        <v>412</v>
      </c>
      <c r="K112" s="59">
        <v>437</v>
      </c>
      <c r="L112" s="59">
        <v>443</v>
      </c>
      <c r="M112" s="59">
        <v>423</v>
      </c>
      <c r="N112" s="59">
        <v>390</v>
      </c>
      <c r="O112" s="59">
        <v>381</v>
      </c>
      <c r="P112" s="59">
        <v>407</v>
      </c>
      <c r="Q112" s="59">
        <v>371</v>
      </c>
      <c r="R112" s="59">
        <v>405</v>
      </c>
      <c r="S112" s="59">
        <v>416</v>
      </c>
      <c r="T112" s="59">
        <v>430</v>
      </c>
      <c r="U112" s="59">
        <v>454</v>
      </c>
      <c r="V112" s="59">
        <v>453</v>
      </c>
      <c r="W112" s="59">
        <v>434</v>
      </c>
      <c r="X112" s="59">
        <v>409</v>
      </c>
      <c r="Y112" s="59">
        <v>389</v>
      </c>
      <c r="Z112" s="59">
        <v>395</v>
      </c>
      <c r="AA112" s="59">
        <v>353</v>
      </c>
      <c r="AB112" s="59">
        <v>406</v>
      </c>
      <c r="AC112" s="59">
        <v>369</v>
      </c>
      <c r="AD112" s="59">
        <v>363</v>
      </c>
      <c r="AE112" s="59">
        <v>398</v>
      </c>
      <c r="AF112" s="59">
        <v>391</v>
      </c>
      <c r="AG112" s="59">
        <v>403</v>
      </c>
      <c r="AH112" s="59">
        <v>371</v>
      </c>
      <c r="AI112" s="59">
        <v>365</v>
      </c>
      <c r="AJ112" s="59">
        <v>375</v>
      </c>
      <c r="AK112" s="59">
        <v>359</v>
      </c>
      <c r="AL112" s="59">
        <v>358</v>
      </c>
      <c r="AM112" s="59">
        <v>342</v>
      </c>
      <c r="AN112" s="59">
        <v>387</v>
      </c>
      <c r="AO112" s="59">
        <v>363</v>
      </c>
      <c r="AP112" s="59">
        <v>409</v>
      </c>
      <c r="AQ112" s="59">
        <v>385</v>
      </c>
      <c r="AR112" s="59">
        <v>377</v>
      </c>
      <c r="AS112" s="59">
        <v>387</v>
      </c>
      <c r="AT112" s="59">
        <v>420</v>
      </c>
      <c r="AU112" s="59">
        <v>410</v>
      </c>
      <c r="AV112" s="59">
        <v>399</v>
      </c>
      <c r="AW112" s="59">
        <v>425</v>
      </c>
      <c r="AX112" s="59">
        <v>430</v>
      </c>
      <c r="AY112" s="59">
        <v>420</v>
      </c>
      <c r="AZ112" s="59">
        <v>492</v>
      </c>
      <c r="BA112" s="59">
        <v>449</v>
      </c>
      <c r="BB112" s="59">
        <v>455</v>
      </c>
      <c r="BC112" s="59">
        <v>457</v>
      </c>
      <c r="BD112" s="59">
        <v>428</v>
      </c>
      <c r="BE112" s="115" t="s">
        <v>443</v>
      </c>
    </row>
    <row r="113" spans="1:57">
      <c r="A113" s="140">
        <v>104</v>
      </c>
      <c r="B113" s="112">
        <v>2021</v>
      </c>
      <c r="C113" s="57" t="s">
        <v>28</v>
      </c>
      <c r="D113" s="55" t="s">
        <v>446</v>
      </c>
      <c r="E113" s="149">
        <v>821</v>
      </c>
      <c r="F113" s="59">
        <v>786</v>
      </c>
      <c r="G113" s="59">
        <v>817</v>
      </c>
      <c r="H113" s="59">
        <v>783</v>
      </c>
      <c r="I113" s="59">
        <v>726</v>
      </c>
      <c r="J113" s="59">
        <v>781</v>
      </c>
      <c r="K113" s="59">
        <v>746</v>
      </c>
      <c r="L113" s="59">
        <v>743</v>
      </c>
      <c r="M113" s="59">
        <v>716</v>
      </c>
      <c r="N113" s="59">
        <v>647</v>
      </c>
      <c r="O113" s="59">
        <v>668</v>
      </c>
      <c r="P113" s="59">
        <v>643</v>
      </c>
      <c r="Q113" s="59">
        <v>668</v>
      </c>
      <c r="R113" s="59">
        <v>639</v>
      </c>
      <c r="S113" s="59">
        <v>687</v>
      </c>
      <c r="T113" s="59">
        <v>713</v>
      </c>
      <c r="U113" s="59">
        <v>750</v>
      </c>
      <c r="V113" s="59">
        <v>692</v>
      </c>
      <c r="W113" s="59">
        <v>683</v>
      </c>
      <c r="X113" s="59">
        <v>609</v>
      </c>
      <c r="Y113" s="59">
        <v>612</v>
      </c>
      <c r="Z113" s="59">
        <v>624</v>
      </c>
      <c r="AA113" s="59">
        <v>635</v>
      </c>
      <c r="AB113" s="59">
        <v>703</v>
      </c>
      <c r="AC113" s="59">
        <v>614</v>
      </c>
      <c r="AD113" s="59">
        <v>611</v>
      </c>
      <c r="AE113" s="59">
        <v>587</v>
      </c>
      <c r="AF113" s="59">
        <v>596</v>
      </c>
      <c r="AG113" s="59">
        <v>573</v>
      </c>
      <c r="AH113" s="59">
        <v>623</v>
      </c>
      <c r="AI113" s="59">
        <v>568</v>
      </c>
      <c r="AJ113" s="59">
        <v>592</v>
      </c>
      <c r="AK113" s="59">
        <v>600</v>
      </c>
      <c r="AL113" s="59">
        <v>555</v>
      </c>
      <c r="AM113" s="59">
        <v>593</v>
      </c>
      <c r="AN113" s="59">
        <v>668</v>
      </c>
      <c r="AO113" s="59">
        <v>635</v>
      </c>
      <c r="AP113" s="59">
        <v>586</v>
      </c>
      <c r="AQ113" s="59">
        <v>644</v>
      </c>
      <c r="AR113" s="59">
        <v>661</v>
      </c>
      <c r="AS113" s="59">
        <v>639</v>
      </c>
      <c r="AT113" s="59">
        <v>651</v>
      </c>
      <c r="AU113" s="59">
        <v>696</v>
      </c>
      <c r="AV113" s="59">
        <v>727</v>
      </c>
      <c r="AW113" s="59">
        <v>673</v>
      </c>
      <c r="AX113" s="59">
        <v>721</v>
      </c>
      <c r="AY113" s="59">
        <v>744</v>
      </c>
      <c r="AZ113" s="59">
        <v>824</v>
      </c>
      <c r="BA113" s="59">
        <v>792</v>
      </c>
      <c r="BB113" s="59">
        <v>764</v>
      </c>
      <c r="BC113" s="59">
        <v>773</v>
      </c>
      <c r="BD113" s="59">
        <v>742</v>
      </c>
      <c r="BE113" s="115" t="s">
        <v>443</v>
      </c>
    </row>
    <row r="114" spans="1:57">
      <c r="A114" s="140">
        <v>105</v>
      </c>
      <c r="B114" s="112">
        <v>2021</v>
      </c>
      <c r="C114" s="57" t="s">
        <v>28</v>
      </c>
      <c r="D114" s="55" t="s">
        <v>447</v>
      </c>
      <c r="E114" s="149">
        <v>761</v>
      </c>
      <c r="F114" s="59">
        <v>748</v>
      </c>
      <c r="G114" s="59">
        <v>747</v>
      </c>
      <c r="H114" s="59">
        <v>731</v>
      </c>
      <c r="I114" s="59">
        <v>684</v>
      </c>
      <c r="J114" s="59">
        <v>661</v>
      </c>
      <c r="K114" s="59">
        <v>637</v>
      </c>
      <c r="L114" s="59">
        <v>593</v>
      </c>
      <c r="M114" s="59">
        <v>554</v>
      </c>
      <c r="N114" s="59">
        <v>550</v>
      </c>
      <c r="O114" s="59">
        <v>520</v>
      </c>
      <c r="P114" s="59">
        <v>604</v>
      </c>
      <c r="Q114" s="59">
        <v>555</v>
      </c>
      <c r="R114" s="59">
        <v>559</v>
      </c>
      <c r="S114" s="59">
        <v>559</v>
      </c>
      <c r="T114" s="59">
        <v>573</v>
      </c>
      <c r="U114" s="59">
        <v>550</v>
      </c>
      <c r="V114" s="59">
        <v>632</v>
      </c>
      <c r="W114" s="59">
        <v>572</v>
      </c>
      <c r="X114" s="59">
        <v>511</v>
      </c>
      <c r="Y114" s="59">
        <v>512</v>
      </c>
      <c r="Z114" s="59">
        <v>561</v>
      </c>
      <c r="AA114" s="59">
        <v>502</v>
      </c>
      <c r="AB114" s="59">
        <v>613</v>
      </c>
      <c r="AC114" s="59">
        <v>526</v>
      </c>
      <c r="AD114" s="59">
        <v>515</v>
      </c>
      <c r="AE114" s="59">
        <v>533</v>
      </c>
      <c r="AF114" s="59">
        <v>511</v>
      </c>
      <c r="AG114" s="59">
        <v>524</v>
      </c>
      <c r="AH114" s="59">
        <v>475</v>
      </c>
      <c r="AI114" s="59">
        <v>544</v>
      </c>
      <c r="AJ114" s="59">
        <v>547</v>
      </c>
      <c r="AK114" s="59">
        <v>556</v>
      </c>
      <c r="AL114" s="59">
        <v>552</v>
      </c>
      <c r="AM114" s="59">
        <v>590</v>
      </c>
      <c r="AN114" s="59">
        <v>603</v>
      </c>
      <c r="AO114" s="59">
        <v>573</v>
      </c>
      <c r="AP114" s="59">
        <v>595</v>
      </c>
      <c r="AQ114" s="59">
        <v>589</v>
      </c>
      <c r="AR114" s="59">
        <v>626</v>
      </c>
      <c r="AS114" s="59">
        <v>632</v>
      </c>
      <c r="AT114" s="59">
        <v>599</v>
      </c>
      <c r="AU114" s="59">
        <v>643</v>
      </c>
      <c r="AV114" s="59">
        <v>630</v>
      </c>
      <c r="AW114" s="59">
        <v>663</v>
      </c>
      <c r="AX114" s="59">
        <v>682</v>
      </c>
      <c r="AY114" s="59">
        <v>668</v>
      </c>
      <c r="AZ114" s="59">
        <v>785</v>
      </c>
      <c r="BA114" s="59">
        <v>765</v>
      </c>
      <c r="BB114" s="59">
        <v>695</v>
      </c>
      <c r="BC114" s="59">
        <v>708</v>
      </c>
      <c r="BD114" s="59">
        <v>689</v>
      </c>
      <c r="BE114" s="115" t="s">
        <v>443</v>
      </c>
    </row>
    <row r="115" spans="1:57">
      <c r="A115" s="140">
        <v>106</v>
      </c>
      <c r="B115" s="112">
        <v>2021</v>
      </c>
      <c r="C115" s="57" t="s">
        <v>29</v>
      </c>
      <c r="D115" s="55" t="s">
        <v>0</v>
      </c>
      <c r="E115" s="149">
        <v>918</v>
      </c>
      <c r="F115" s="59">
        <v>873</v>
      </c>
      <c r="G115" s="59">
        <v>824</v>
      </c>
      <c r="H115" s="59">
        <v>799</v>
      </c>
      <c r="I115" s="59">
        <v>752</v>
      </c>
      <c r="J115" s="59">
        <v>768</v>
      </c>
      <c r="K115" s="59">
        <v>765</v>
      </c>
      <c r="L115" s="59">
        <v>690</v>
      </c>
      <c r="M115" s="59">
        <v>630</v>
      </c>
      <c r="N115" s="59">
        <v>669</v>
      </c>
      <c r="O115" s="59">
        <v>648</v>
      </c>
      <c r="P115" s="59">
        <v>691</v>
      </c>
      <c r="Q115" s="59">
        <v>674</v>
      </c>
      <c r="R115" s="59">
        <v>698</v>
      </c>
      <c r="S115" s="59">
        <v>705</v>
      </c>
      <c r="T115" s="59">
        <v>720</v>
      </c>
      <c r="U115" s="59">
        <v>729</v>
      </c>
      <c r="V115" s="59">
        <v>711</v>
      </c>
      <c r="W115" s="59">
        <v>680</v>
      </c>
      <c r="X115" s="59">
        <v>652</v>
      </c>
      <c r="Y115" s="59">
        <v>625</v>
      </c>
      <c r="Z115" s="59">
        <v>653</v>
      </c>
      <c r="AA115" s="59">
        <v>651</v>
      </c>
      <c r="AB115" s="59">
        <v>682</v>
      </c>
      <c r="AC115" s="59">
        <v>612</v>
      </c>
      <c r="AD115" s="59">
        <v>603</v>
      </c>
      <c r="AE115" s="59">
        <v>580</v>
      </c>
      <c r="AF115" s="59">
        <v>614</v>
      </c>
      <c r="AG115" s="59">
        <v>661</v>
      </c>
      <c r="AH115" s="59">
        <v>605</v>
      </c>
      <c r="AI115" s="59">
        <v>617</v>
      </c>
      <c r="AJ115" s="59">
        <v>591</v>
      </c>
      <c r="AK115" s="59">
        <v>623</v>
      </c>
      <c r="AL115" s="59">
        <v>602</v>
      </c>
      <c r="AM115" s="59">
        <v>625</v>
      </c>
      <c r="AN115" s="59">
        <v>633</v>
      </c>
      <c r="AO115" s="59">
        <v>667</v>
      </c>
      <c r="AP115" s="59">
        <v>659</v>
      </c>
      <c r="AQ115" s="59">
        <v>665</v>
      </c>
      <c r="AR115" s="59">
        <v>645</v>
      </c>
      <c r="AS115" s="59">
        <v>642</v>
      </c>
      <c r="AT115" s="59">
        <v>687</v>
      </c>
      <c r="AU115" s="59">
        <v>662</v>
      </c>
      <c r="AV115" s="59">
        <v>738</v>
      </c>
      <c r="AW115" s="59">
        <v>736</v>
      </c>
      <c r="AX115" s="59">
        <v>780</v>
      </c>
      <c r="AY115" s="59">
        <v>823</v>
      </c>
      <c r="AZ115" s="59">
        <v>831</v>
      </c>
      <c r="BA115" s="59">
        <v>788</v>
      </c>
      <c r="BB115" s="59">
        <v>762</v>
      </c>
      <c r="BC115" s="59">
        <v>750</v>
      </c>
      <c r="BD115" s="59">
        <v>744</v>
      </c>
      <c r="BE115" s="115" t="s">
        <v>443</v>
      </c>
    </row>
    <row r="116" spans="1:57">
      <c r="A116" s="140">
        <v>107</v>
      </c>
      <c r="B116" s="112">
        <v>2021</v>
      </c>
      <c r="C116" s="57" t="s">
        <v>29</v>
      </c>
      <c r="D116" s="55" t="s">
        <v>43</v>
      </c>
      <c r="E116" s="149">
        <v>148</v>
      </c>
      <c r="F116" s="59">
        <v>143</v>
      </c>
      <c r="G116" s="59">
        <v>119</v>
      </c>
      <c r="H116" s="59">
        <v>138</v>
      </c>
      <c r="I116" s="59">
        <v>119</v>
      </c>
      <c r="J116" s="59">
        <v>143</v>
      </c>
      <c r="K116" s="59">
        <v>154</v>
      </c>
      <c r="L116" s="59">
        <v>116</v>
      </c>
      <c r="M116" s="59">
        <v>121</v>
      </c>
      <c r="N116" s="59">
        <v>104</v>
      </c>
      <c r="O116" s="59">
        <v>106</v>
      </c>
      <c r="P116" s="59">
        <v>117</v>
      </c>
      <c r="Q116" s="59">
        <v>114</v>
      </c>
      <c r="R116" s="59">
        <v>117</v>
      </c>
      <c r="S116" s="59">
        <v>128</v>
      </c>
      <c r="T116" s="59">
        <v>144</v>
      </c>
      <c r="U116" s="59">
        <v>145</v>
      </c>
      <c r="V116" s="59">
        <v>131</v>
      </c>
      <c r="W116" s="59">
        <v>126</v>
      </c>
      <c r="X116" s="59">
        <v>137</v>
      </c>
      <c r="Y116" s="59">
        <v>120</v>
      </c>
      <c r="Z116" s="59">
        <v>120</v>
      </c>
      <c r="AA116" s="59">
        <v>149</v>
      </c>
      <c r="AB116" s="59">
        <v>121</v>
      </c>
      <c r="AC116" s="59">
        <v>106</v>
      </c>
      <c r="AD116" s="59">
        <v>121</v>
      </c>
      <c r="AE116" s="59">
        <v>108</v>
      </c>
      <c r="AF116" s="59">
        <v>107</v>
      </c>
      <c r="AG116" s="59">
        <v>116</v>
      </c>
      <c r="AH116" s="59">
        <v>119</v>
      </c>
      <c r="AI116" s="59">
        <v>120</v>
      </c>
      <c r="AJ116" s="59">
        <v>98</v>
      </c>
      <c r="AK116" s="59">
        <v>107</v>
      </c>
      <c r="AL116" s="59">
        <v>109</v>
      </c>
      <c r="AM116" s="59">
        <v>124</v>
      </c>
      <c r="AN116" s="59">
        <v>105</v>
      </c>
      <c r="AO116" s="59">
        <v>123</v>
      </c>
      <c r="AP116" s="59">
        <v>122</v>
      </c>
      <c r="AQ116" s="59">
        <v>121</v>
      </c>
      <c r="AR116" s="59">
        <v>110</v>
      </c>
      <c r="AS116" s="59">
        <v>112</v>
      </c>
      <c r="AT116" s="59">
        <v>132</v>
      </c>
      <c r="AU116" s="59">
        <v>111</v>
      </c>
      <c r="AV116" s="59">
        <v>121</v>
      </c>
      <c r="AW116" s="59">
        <v>136</v>
      </c>
      <c r="AX116" s="59">
        <v>135</v>
      </c>
      <c r="AY116" s="59">
        <v>141</v>
      </c>
      <c r="AZ116" s="59">
        <v>160</v>
      </c>
      <c r="BA116" s="59">
        <v>136</v>
      </c>
      <c r="BB116" s="59">
        <v>114</v>
      </c>
      <c r="BC116" s="59">
        <v>140</v>
      </c>
      <c r="BD116" s="59">
        <v>112</v>
      </c>
      <c r="BE116" s="115" t="s">
        <v>443</v>
      </c>
    </row>
    <row r="117" spans="1:57">
      <c r="A117" s="140">
        <v>108</v>
      </c>
      <c r="B117" s="112">
        <v>2021</v>
      </c>
      <c r="C117" s="57" t="s">
        <v>29</v>
      </c>
      <c r="D117" s="55" t="s">
        <v>445</v>
      </c>
      <c r="E117" s="149">
        <v>148</v>
      </c>
      <c r="F117" s="59">
        <v>163</v>
      </c>
      <c r="G117" s="59">
        <v>154</v>
      </c>
      <c r="H117" s="59">
        <v>131</v>
      </c>
      <c r="I117" s="59">
        <v>145</v>
      </c>
      <c r="J117" s="59">
        <v>132</v>
      </c>
      <c r="K117" s="59">
        <v>141</v>
      </c>
      <c r="L117" s="59">
        <v>126</v>
      </c>
      <c r="M117" s="59">
        <v>121</v>
      </c>
      <c r="N117" s="59">
        <v>127</v>
      </c>
      <c r="O117" s="59">
        <v>138</v>
      </c>
      <c r="P117" s="59">
        <v>137</v>
      </c>
      <c r="Q117" s="59">
        <v>146</v>
      </c>
      <c r="R117" s="59">
        <v>142</v>
      </c>
      <c r="S117" s="59">
        <v>129</v>
      </c>
      <c r="T117" s="59">
        <v>139</v>
      </c>
      <c r="U117" s="59">
        <v>143</v>
      </c>
      <c r="V117" s="59">
        <v>166</v>
      </c>
      <c r="W117" s="59">
        <v>134</v>
      </c>
      <c r="X117" s="59">
        <v>134</v>
      </c>
      <c r="Y117" s="59">
        <v>131</v>
      </c>
      <c r="Z117" s="59">
        <v>121</v>
      </c>
      <c r="AA117" s="59">
        <v>122</v>
      </c>
      <c r="AB117" s="59">
        <v>134</v>
      </c>
      <c r="AC117" s="59">
        <v>119</v>
      </c>
      <c r="AD117" s="59">
        <v>110</v>
      </c>
      <c r="AE117" s="59">
        <v>122</v>
      </c>
      <c r="AF117" s="59">
        <v>131</v>
      </c>
      <c r="AG117" s="59">
        <v>118</v>
      </c>
      <c r="AH117" s="59">
        <v>111</v>
      </c>
      <c r="AI117" s="59">
        <v>118</v>
      </c>
      <c r="AJ117" s="59">
        <v>113</v>
      </c>
      <c r="AK117" s="59">
        <v>139</v>
      </c>
      <c r="AL117" s="59">
        <v>115</v>
      </c>
      <c r="AM117" s="59">
        <v>129</v>
      </c>
      <c r="AN117" s="59">
        <v>130</v>
      </c>
      <c r="AO117" s="59">
        <v>122</v>
      </c>
      <c r="AP117" s="59">
        <v>129</v>
      </c>
      <c r="AQ117" s="59">
        <v>131</v>
      </c>
      <c r="AR117" s="59">
        <v>129</v>
      </c>
      <c r="AS117" s="59">
        <v>118</v>
      </c>
      <c r="AT117" s="59">
        <v>118</v>
      </c>
      <c r="AU117" s="59">
        <v>113</v>
      </c>
      <c r="AV117" s="59">
        <v>151</v>
      </c>
      <c r="AW117" s="59">
        <v>109</v>
      </c>
      <c r="AX117" s="59">
        <v>143</v>
      </c>
      <c r="AY117" s="59">
        <v>150</v>
      </c>
      <c r="AZ117" s="59">
        <v>153</v>
      </c>
      <c r="BA117" s="59">
        <v>141</v>
      </c>
      <c r="BB117" s="59">
        <v>153</v>
      </c>
      <c r="BC117" s="59">
        <v>152</v>
      </c>
      <c r="BD117" s="59">
        <v>143</v>
      </c>
      <c r="BE117" s="115" t="s">
        <v>443</v>
      </c>
    </row>
    <row r="118" spans="1:57">
      <c r="A118" s="140">
        <v>109</v>
      </c>
      <c r="B118" s="112">
        <v>2021</v>
      </c>
      <c r="C118" s="57" t="s">
        <v>29</v>
      </c>
      <c r="D118" s="55" t="s">
        <v>446</v>
      </c>
      <c r="E118" s="149">
        <v>322</v>
      </c>
      <c r="F118" s="59">
        <v>314</v>
      </c>
      <c r="G118" s="59">
        <v>292</v>
      </c>
      <c r="H118" s="59">
        <v>292</v>
      </c>
      <c r="I118" s="59">
        <v>266</v>
      </c>
      <c r="J118" s="59">
        <v>259</v>
      </c>
      <c r="K118" s="59">
        <v>234</v>
      </c>
      <c r="L118" s="59">
        <v>239</v>
      </c>
      <c r="M118" s="59">
        <v>225</v>
      </c>
      <c r="N118" s="59">
        <v>215</v>
      </c>
      <c r="O118" s="59">
        <v>219</v>
      </c>
      <c r="P118" s="59">
        <v>238</v>
      </c>
      <c r="Q118" s="59">
        <v>203</v>
      </c>
      <c r="R118" s="59">
        <v>223</v>
      </c>
      <c r="S118" s="59">
        <v>230</v>
      </c>
      <c r="T118" s="59">
        <v>237</v>
      </c>
      <c r="U118" s="59">
        <v>232</v>
      </c>
      <c r="V118" s="59">
        <v>209</v>
      </c>
      <c r="W118" s="59">
        <v>229</v>
      </c>
      <c r="X118" s="59">
        <v>206</v>
      </c>
      <c r="Y118" s="59">
        <v>191</v>
      </c>
      <c r="Z118" s="59">
        <v>218</v>
      </c>
      <c r="AA118" s="59">
        <v>208</v>
      </c>
      <c r="AB118" s="59">
        <v>241</v>
      </c>
      <c r="AC118" s="59">
        <v>217</v>
      </c>
      <c r="AD118" s="59">
        <v>218</v>
      </c>
      <c r="AE118" s="59">
        <v>192</v>
      </c>
      <c r="AF118" s="59">
        <v>197</v>
      </c>
      <c r="AG118" s="59">
        <v>241</v>
      </c>
      <c r="AH118" s="59">
        <v>202</v>
      </c>
      <c r="AI118" s="59">
        <v>186</v>
      </c>
      <c r="AJ118" s="59">
        <v>192</v>
      </c>
      <c r="AK118" s="59">
        <v>187</v>
      </c>
      <c r="AL118" s="59">
        <v>189</v>
      </c>
      <c r="AM118" s="59">
        <v>206</v>
      </c>
      <c r="AN118" s="59">
        <v>220</v>
      </c>
      <c r="AO118" s="59">
        <v>224</v>
      </c>
      <c r="AP118" s="59">
        <v>216</v>
      </c>
      <c r="AQ118" s="59">
        <v>216</v>
      </c>
      <c r="AR118" s="59">
        <v>218</v>
      </c>
      <c r="AS118" s="59">
        <v>212</v>
      </c>
      <c r="AT118" s="59">
        <v>232</v>
      </c>
      <c r="AU118" s="59">
        <v>245</v>
      </c>
      <c r="AV118" s="59">
        <v>231</v>
      </c>
      <c r="AW118" s="59">
        <v>260</v>
      </c>
      <c r="AX118" s="59">
        <v>258</v>
      </c>
      <c r="AY118" s="59">
        <v>283</v>
      </c>
      <c r="AZ118" s="59">
        <v>246</v>
      </c>
      <c r="BA118" s="59">
        <v>255</v>
      </c>
      <c r="BB118" s="59">
        <v>246</v>
      </c>
      <c r="BC118" s="59">
        <v>242</v>
      </c>
      <c r="BD118" s="59">
        <v>258</v>
      </c>
      <c r="BE118" s="115" t="s">
        <v>443</v>
      </c>
    </row>
    <row r="119" spans="1:57">
      <c r="A119" s="140">
        <v>110</v>
      </c>
      <c r="B119" s="112">
        <v>2021</v>
      </c>
      <c r="C119" s="57" t="s">
        <v>29</v>
      </c>
      <c r="D119" s="55" t="s">
        <v>447</v>
      </c>
      <c r="E119" s="149">
        <v>300</v>
      </c>
      <c r="F119" s="59">
        <v>253</v>
      </c>
      <c r="G119" s="59">
        <v>259</v>
      </c>
      <c r="H119" s="59">
        <v>238</v>
      </c>
      <c r="I119" s="59">
        <v>222</v>
      </c>
      <c r="J119" s="59">
        <v>234</v>
      </c>
      <c r="K119" s="59">
        <v>236</v>
      </c>
      <c r="L119" s="59">
        <v>209</v>
      </c>
      <c r="M119" s="59">
        <v>163</v>
      </c>
      <c r="N119" s="59">
        <v>223</v>
      </c>
      <c r="O119" s="59">
        <v>185</v>
      </c>
      <c r="P119" s="59">
        <v>199</v>
      </c>
      <c r="Q119" s="59">
        <v>211</v>
      </c>
      <c r="R119" s="59">
        <v>216</v>
      </c>
      <c r="S119" s="59">
        <v>218</v>
      </c>
      <c r="T119" s="59">
        <v>200</v>
      </c>
      <c r="U119" s="59">
        <v>209</v>
      </c>
      <c r="V119" s="59">
        <v>205</v>
      </c>
      <c r="W119" s="59">
        <v>191</v>
      </c>
      <c r="X119" s="59">
        <v>175</v>
      </c>
      <c r="Y119" s="59">
        <v>183</v>
      </c>
      <c r="Z119" s="59">
        <v>194</v>
      </c>
      <c r="AA119" s="59">
        <v>172</v>
      </c>
      <c r="AB119" s="59">
        <v>186</v>
      </c>
      <c r="AC119" s="59">
        <v>170</v>
      </c>
      <c r="AD119" s="59">
        <v>154</v>
      </c>
      <c r="AE119" s="59">
        <v>158</v>
      </c>
      <c r="AF119" s="59">
        <v>179</v>
      </c>
      <c r="AG119" s="59">
        <v>186</v>
      </c>
      <c r="AH119" s="59">
        <v>173</v>
      </c>
      <c r="AI119" s="59">
        <v>193</v>
      </c>
      <c r="AJ119" s="59">
        <v>188</v>
      </c>
      <c r="AK119" s="59">
        <v>190</v>
      </c>
      <c r="AL119" s="59">
        <v>189</v>
      </c>
      <c r="AM119" s="59">
        <v>166</v>
      </c>
      <c r="AN119" s="59">
        <v>178</v>
      </c>
      <c r="AO119" s="59">
        <v>198</v>
      </c>
      <c r="AP119" s="59">
        <v>192</v>
      </c>
      <c r="AQ119" s="59">
        <v>197</v>
      </c>
      <c r="AR119" s="59">
        <v>188</v>
      </c>
      <c r="AS119" s="59">
        <v>200</v>
      </c>
      <c r="AT119" s="59">
        <v>205</v>
      </c>
      <c r="AU119" s="59">
        <v>193</v>
      </c>
      <c r="AV119" s="59">
        <v>235</v>
      </c>
      <c r="AW119" s="59">
        <v>231</v>
      </c>
      <c r="AX119" s="59">
        <v>244</v>
      </c>
      <c r="AY119" s="59">
        <v>249</v>
      </c>
      <c r="AZ119" s="59">
        <v>272</v>
      </c>
      <c r="BA119" s="59">
        <v>256</v>
      </c>
      <c r="BB119" s="59">
        <v>249</v>
      </c>
      <c r="BC119" s="59">
        <v>216</v>
      </c>
      <c r="BD119" s="59">
        <v>231</v>
      </c>
      <c r="BE119" s="115" t="s">
        <v>443</v>
      </c>
    </row>
    <row r="120" spans="1:57">
      <c r="A120" s="140">
        <v>111</v>
      </c>
      <c r="B120" s="112">
        <v>2021</v>
      </c>
      <c r="C120" s="57" t="s">
        <v>30</v>
      </c>
      <c r="D120" s="55" t="s">
        <v>0</v>
      </c>
      <c r="E120" s="149">
        <v>593</v>
      </c>
      <c r="F120" s="59">
        <v>579</v>
      </c>
      <c r="G120" s="59">
        <v>577</v>
      </c>
      <c r="H120" s="59">
        <v>508</v>
      </c>
      <c r="I120" s="59">
        <v>499</v>
      </c>
      <c r="J120" s="59">
        <v>495</v>
      </c>
      <c r="K120" s="59">
        <v>481</v>
      </c>
      <c r="L120" s="59">
        <v>448</v>
      </c>
      <c r="M120" s="59">
        <v>474</v>
      </c>
      <c r="N120" s="59">
        <v>427</v>
      </c>
      <c r="O120" s="59">
        <v>478</v>
      </c>
      <c r="P120" s="59">
        <v>418</v>
      </c>
      <c r="Q120" s="59">
        <v>485</v>
      </c>
      <c r="R120" s="59">
        <v>461</v>
      </c>
      <c r="S120" s="59">
        <v>475</v>
      </c>
      <c r="T120" s="59">
        <v>494</v>
      </c>
      <c r="U120" s="59">
        <v>505</v>
      </c>
      <c r="V120" s="59">
        <v>497</v>
      </c>
      <c r="W120" s="59">
        <v>475</v>
      </c>
      <c r="X120" s="59">
        <v>448</v>
      </c>
      <c r="Y120" s="59">
        <v>442</v>
      </c>
      <c r="Z120" s="59">
        <v>463</v>
      </c>
      <c r="AA120" s="59">
        <v>400</v>
      </c>
      <c r="AB120" s="59">
        <v>499</v>
      </c>
      <c r="AC120" s="59">
        <v>433</v>
      </c>
      <c r="AD120" s="59">
        <v>418</v>
      </c>
      <c r="AE120" s="59">
        <v>460</v>
      </c>
      <c r="AF120" s="59">
        <v>513</v>
      </c>
      <c r="AG120" s="59">
        <v>498</v>
      </c>
      <c r="AH120" s="59">
        <v>409</v>
      </c>
      <c r="AI120" s="59">
        <v>450</v>
      </c>
      <c r="AJ120" s="59">
        <v>483</v>
      </c>
      <c r="AK120" s="59">
        <v>459</v>
      </c>
      <c r="AL120" s="59">
        <v>398</v>
      </c>
      <c r="AM120" s="59">
        <v>442</v>
      </c>
      <c r="AN120" s="59">
        <v>486</v>
      </c>
      <c r="AO120" s="59">
        <v>457</v>
      </c>
      <c r="AP120" s="59">
        <v>469</v>
      </c>
      <c r="AQ120" s="59">
        <v>460</v>
      </c>
      <c r="AR120" s="59">
        <v>491</v>
      </c>
      <c r="AS120" s="59">
        <v>486</v>
      </c>
      <c r="AT120" s="59">
        <v>450</v>
      </c>
      <c r="AU120" s="59">
        <v>505</v>
      </c>
      <c r="AV120" s="59">
        <v>482</v>
      </c>
      <c r="AW120" s="59">
        <v>529</v>
      </c>
      <c r="AX120" s="59">
        <v>502</v>
      </c>
      <c r="AY120" s="59">
        <v>510</v>
      </c>
      <c r="AZ120" s="59">
        <v>580</v>
      </c>
      <c r="BA120" s="59">
        <v>526</v>
      </c>
      <c r="BB120" s="59">
        <v>557</v>
      </c>
      <c r="BC120" s="59">
        <v>574</v>
      </c>
      <c r="BD120" s="59">
        <v>531</v>
      </c>
      <c r="BE120" s="115" t="s">
        <v>443</v>
      </c>
    </row>
    <row r="121" spans="1:57">
      <c r="A121" s="140">
        <v>112</v>
      </c>
      <c r="B121" s="112">
        <v>2021</v>
      </c>
      <c r="C121" s="57" t="s">
        <v>30</v>
      </c>
      <c r="D121" s="55" t="s">
        <v>43</v>
      </c>
      <c r="E121" s="149">
        <v>86</v>
      </c>
      <c r="F121" s="59">
        <v>102</v>
      </c>
      <c r="G121" s="59">
        <v>89</v>
      </c>
      <c r="H121" s="59">
        <v>94</v>
      </c>
      <c r="I121" s="59">
        <v>86</v>
      </c>
      <c r="J121" s="59">
        <v>93</v>
      </c>
      <c r="K121" s="59">
        <v>96</v>
      </c>
      <c r="L121" s="59">
        <v>70</v>
      </c>
      <c r="M121" s="59">
        <v>86</v>
      </c>
      <c r="N121" s="59">
        <v>89</v>
      </c>
      <c r="O121" s="59">
        <v>95</v>
      </c>
      <c r="P121" s="59">
        <v>80</v>
      </c>
      <c r="Q121" s="59">
        <v>111</v>
      </c>
      <c r="R121" s="59">
        <v>91</v>
      </c>
      <c r="S121" s="59">
        <v>76</v>
      </c>
      <c r="T121" s="59">
        <v>86</v>
      </c>
      <c r="U121" s="59">
        <v>112</v>
      </c>
      <c r="V121" s="59">
        <v>115</v>
      </c>
      <c r="W121" s="59">
        <v>84</v>
      </c>
      <c r="X121" s="59">
        <v>78</v>
      </c>
      <c r="Y121" s="59">
        <v>88</v>
      </c>
      <c r="Z121" s="59">
        <v>100</v>
      </c>
      <c r="AA121" s="59">
        <v>64</v>
      </c>
      <c r="AB121" s="59">
        <v>94</v>
      </c>
      <c r="AC121" s="59">
        <v>92</v>
      </c>
      <c r="AD121" s="59">
        <v>69</v>
      </c>
      <c r="AE121" s="59">
        <v>99</v>
      </c>
      <c r="AF121" s="59">
        <v>92</v>
      </c>
      <c r="AG121" s="59">
        <v>99</v>
      </c>
      <c r="AH121" s="59">
        <v>64</v>
      </c>
      <c r="AI121" s="59">
        <v>99</v>
      </c>
      <c r="AJ121" s="59">
        <v>104</v>
      </c>
      <c r="AK121" s="59">
        <v>94</v>
      </c>
      <c r="AL121" s="59">
        <v>79</v>
      </c>
      <c r="AM121" s="59">
        <v>74</v>
      </c>
      <c r="AN121" s="59">
        <v>87</v>
      </c>
      <c r="AO121" s="59">
        <v>77</v>
      </c>
      <c r="AP121" s="59">
        <v>93</v>
      </c>
      <c r="AQ121" s="59">
        <v>68</v>
      </c>
      <c r="AR121" s="59">
        <v>83</v>
      </c>
      <c r="AS121" s="59">
        <v>98</v>
      </c>
      <c r="AT121" s="59">
        <v>77</v>
      </c>
      <c r="AU121" s="59">
        <v>94</v>
      </c>
      <c r="AV121" s="59">
        <v>71</v>
      </c>
      <c r="AW121" s="59">
        <v>104</v>
      </c>
      <c r="AX121" s="59">
        <v>80</v>
      </c>
      <c r="AY121" s="59">
        <v>91</v>
      </c>
      <c r="AZ121" s="59">
        <v>116</v>
      </c>
      <c r="BA121" s="59">
        <v>92</v>
      </c>
      <c r="BB121" s="59">
        <v>88</v>
      </c>
      <c r="BC121" s="59">
        <v>104</v>
      </c>
      <c r="BD121" s="59">
        <v>77</v>
      </c>
      <c r="BE121" s="115" t="s">
        <v>443</v>
      </c>
    </row>
    <row r="122" spans="1:57">
      <c r="A122" s="140">
        <v>113</v>
      </c>
      <c r="B122" s="112">
        <v>2021</v>
      </c>
      <c r="C122" s="57" t="s">
        <v>30</v>
      </c>
      <c r="D122" s="55" t="s">
        <v>445</v>
      </c>
      <c r="E122" s="149">
        <v>110</v>
      </c>
      <c r="F122" s="59">
        <v>110</v>
      </c>
      <c r="G122" s="59">
        <v>104</v>
      </c>
      <c r="H122" s="59">
        <v>94</v>
      </c>
      <c r="I122" s="59">
        <v>94</v>
      </c>
      <c r="J122" s="59">
        <v>96</v>
      </c>
      <c r="K122" s="59">
        <v>113</v>
      </c>
      <c r="L122" s="59">
        <v>79</v>
      </c>
      <c r="M122" s="59">
        <v>90</v>
      </c>
      <c r="N122" s="59">
        <v>82</v>
      </c>
      <c r="O122" s="59">
        <v>87</v>
      </c>
      <c r="P122" s="59">
        <v>75</v>
      </c>
      <c r="Q122" s="59">
        <v>84</v>
      </c>
      <c r="R122" s="59">
        <v>100</v>
      </c>
      <c r="S122" s="59">
        <v>96</v>
      </c>
      <c r="T122" s="59">
        <v>112</v>
      </c>
      <c r="U122" s="59">
        <v>94</v>
      </c>
      <c r="V122" s="59">
        <v>111</v>
      </c>
      <c r="W122" s="59">
        <v>108</v>
      </c>
      <c r="X122" s="59">
        <v>98</v>
      </c>
      <c r="Y122" s="59">
        <v>88</v>
      </c>
      <c r="Z122" s="59">
        <v>89</v>
      </c>
      <c r="AA122" s="59">
        <v>95</v>
      </c>
      <c r="AB122" s="59">
        <v>88</v>
      </c>
      <c r="AC122" s="59">
        <v>87</v>
      </c>
      <c r="AD122" s="59">
        <v>81</v>
      </c>
      <c r="AE122" s="59">
        <v>92</v>
      </c>
      <c r="AF122" s="59">
        <v>102</v>
      </c>
      <c r="AG122" s="59">
        <v>91</v>
      </c>
      <c r="AH122" s="59">
        <v>86</v>
      </c>
      <c r="AI122" s="59">
        <v>87</v>
      </c>
      <c r="AJ122" s="59">
        <v>102</v>
      </c>
      <c r="AK122" s="59">
        <v>86</v>
      </c>
      <c r="AL122" s="59">
        <v>79</v>
      </c>
      <c r="AM122" s="59">
        <v>98</v>
      </c>
      <c r="AN122" s="59">
        <v>110</v>
      </c>
      <c r="AO122" s="59">
        <v>106</v>
      </c>
      <c r="AP122" s="59">
        <v>82</v>
      </c>
      <c r="AQ122" s="59">
        <v>91</v>
      </c>
      <c r="AR122" s="59">
        <v>103</v>
      </c>
      <c r="AS122" s="59">
        <v>94</v>
      </c>
      <c r="AT122" s="59">
        <v>89</v>
      </c>
      <c r="AU122" s="59">
        <v>93</v>
      </c>
      <c r="AV122" s="59">
        <v>96</v>
      </c>
      <c r="AW122" s="59">
        <v>115</v>
      </c>
      <c r="AX122" s="59">
        <v>95</v>
      </c>
      <c r="AY122" s="59">
        <v>105</v>
      </c>
      <c r="AZ122" s="59">
        <v>114</v>
      </c>
      <c r="BA122" s="59">
        <v>88</v>
      </c>
      <c r="BB122" s="59">
        <v>110</v>
      </c>
      <c r="BC122" s="59">
        <v>118</v>
      </c>
      <c r="BD122" s="59">
        <v>105</v>
      </c>
      <c r="BE122" s="115" t="s">
        <v>443</v>
      </c>
    </row>
    <row r="123" spans="1:57">
      <c r="A123" s="140">
        <v>114</v>
      </c>
      <c r="B123" s="112">
        <v>2021</v>
      </c>
      <c r="C123" s="57" t="s">
        <v>30</v>
      </c>
      <c r="D123" s="55" t="s">
        <v>446</v>
      </c>
      <c r="E123" s="149">
        <v>209</v>
      </c>
      <c r="F123" s="59">
        <v>180</v>
      </c>
      <c r="G123" s="59">
        <v>205</v>
      </c>
      <c r="H123" s="59">
        <v>174</v>
      </c>
      <c r="I123" s="59">
        <v>162</v>
      </c>
      <c r="J123" s="59">
        <v>180</v>
      </c>
      <c r="K123" s="59">
        <v>151</v>
      </c>
      <c r="L123" s="59">
        <v>167</v>
      </c>
      <c r="M123" s="59">
        <v>165</v>
      </c>
      <c r="N123" s="59">
        <v>124</v>
      </c>
      <c r="O123" s="59">
        <v>154</v>
      </c>
      <c r="P123" s="59">
        <v>144</v>
      </c>
      <c r="Q123" s="59">
        <v>170</v>
      </c>
      <c r="R123" s="59">
        <v>142</v>
      </c>
      <c r="S123" s="59">
        <v>170</v>
      </c>
      <c r="T123" s="59">
        <v>158</v>
      </c>
      <c r="U123" s="59">
        <v>168</v>
      </c>
      <c r="V123" s="59">
        <v>135</v>
      </c>
      <c r="W123" s="59">
        <v>144</v>
      </c>
      <c r="X123" s="59">
        <v>139</v>
      </c>
      <c r="Y123" s="59">
        <v>134</v>
      </c>
      <c r="Z123" s="59">
        <v>145</v>
      </c>
      <c r="AA123" s="59">
        <v>123</v>
      </c>
      <c r="AB123" s="59">
        <v>158</v>
      </c>
      <c r="AC123" s="59">
        <v>126</v>
      </c>
      <c r="AD123" s="59">
        <v>136</v>
      </c>
      <c r="AE123" s="59">
        <v>147</v>
      </c>
      <c r="AF123" s="59">
        <v>164</v>
      </c>
      <c r="AG123" s="59">
        <v>143</v>
      </c>
      <c r="AH123" s="59">
        <v>125</v>
      </c>
      <c r="AI123" s="59">
        <v>145</v>
      </c>
      <c r="AJ123" s="59">
        <v>139</v>
      </c>
      <c r="AK123" s="59">
        <v>148</v>
      </c>
      <c r="AL123" s="59">
        <v>135</v>
      </c>
      <c r="AM123" s="59">
        <v>140</v>
      </c>
      <c r="AN123" s="59">
        <v>147</v>
      </c>
      <c r="AO123" s="59">
        <v>141</v>
      </c>
      <c r="AP123" s="59">
        <v>144</v>
      </c>
      <c r="AQ123" s="59">
        <v>152</v>
      </c>
      <c r="AR123" s="59">
        <v>152</v>
      </c>
      <c r="AS123" s="59">
        <v>163</v>
      </c>
      <c r="AT123" s="59">
        <v>148</v>
      </c>
      <c r="AU123" s="59">
        <v>174</v>
      </c>
      <c r="AV123" s="59">
        <v>154</v>
      </c>
      <c r="AW123" s="59">
        <v>156</v>
      </c>
      <c r="AX123" s="59">
        <v>166</v>
      </c>
      <c r="AY123" s="59">
        <v>154</v>
      </c>
      <c r="AZ123" s="59">
        <v>160</v>
      </c>
      <c r="BA123" s="59">
        <v>166</v>
      </c>
      <c r="BB123" s="59">
        <v>178</v>
      </c>
      <c r="BC123" s="59">
        <v>185</v>
      </c>
      <c r="BD123" s="59">
        <v>187</v>
      </c>
      <c r="BE123" s="115" t="s">
        <v>443</v>
      </c>
    </row>
    <row r="124" spans="1:57">
      <c r="A124" s="140">
        <v>115</v>
      </c>
      <c r="B124" s="112">
        <v>2021</v>
      </c>
      <c r="C124" s="57" t="s">
        <v>30</v>
      </c>
      <c r="D124" s="55" t="s">
        <v>447</v>
      </c>
      <c r="E124" s="149">
        <v>188</v>
      </c>
      <c r="F124" s="59">
        <v>187</v>
      </c>
      <c r="G124" s="59">
        <v>179</v>
      </c>
      <c r="H124" s="59">
        <v>146</v>
      </c>
      <c r="I124" s="59">
        <v>157</v>
      </c>
      <c r="J124" s="59">
        <v>126</v>
      </c>
      <c r="K124" s="59">
        <v>121</v>
      </c>
      <c r="L124" s="59">
        <v>132</v>
      </c>
      <c r="M124" s="59">
        <v>133</v>
      </c>
      <c r="N124" s="59">
        <v>132</v>
      </c>
      <c r="O124" s="59">
        <v>142</v>
      </c>
      <c r="P124" s="59">
        <v>119</v>
      </c>
      <c r="Q124" s="59">
        <v>120</v>
      </c>
      <c r="R124" s="59">
        <v>128</v>
      </c>
      <c r="S124" s="59">
        <v>133</v>
      </c>
      <c r="T124" s="59">
        <v>138</v>
      </c>
      <c r="U124" s="59">
        <v>131</v>
      </c>
      <c r="V124" s="59">
        <v>136</v>
      </c>
      <c r="W124" s="59">
        <v>139</v>
      </c>
      <c r="X124" s="59">
        <v>133</v>
      </c>
      <c r="Y124" s="59">
        <v>132</v>
      </c>
      <c r="Z124" s="59">
        <v>129</v>
      </c>
      <c r="AA124" s="59">
        <v>118</v>
      </c>
      <c r="AB124" s="59">
        <v>159</v>
      </c>
      <c r="AC124" s="59">
        <v>128</v>
      </c>
      <c r="AD124" s="59">
        <v>132</v>
      </c>
      <c r="AE124" s="59">
        <v>122</v>
      </c>
      <c r="AF124" s="59">
        <v>155</v>
      </c>
      <c r="AG124" s="59">
        <v>165</v>
      </c>
      <c r="AH124" s="59">
        <v>134</v>
      </c>
      <c r="AI124" s="59">
        <v>119</v>
      </c>
      <c r="AJ124" s="59">
        <v>138</v>
      </c>
      <c r="AK124" s="59">
        <v>131</v>
      </c>
      <c r="AL124" s="59">
        <v>105</v>
      </c>
      <c r="AM124" s="59">
        <v>130</v>
      </c>
      <c r="AN124" s="59">
        <v>142</v>
      </c>
      <c r="AO124" s="59">
        <v>133</v>
      </c>
      <c r="AP124" s="59">
        <v>150</v>
      </c>
      <c r="AQ124" s="59">
        <v>149</v>
      </c>
      <c r="AR124" s="59">
        <v>153</v>
      </c>
      <c r="AS124" s="59">
        <v>131</v>
      </c>
      <c r="AT124" s="59">
        <v>136</v>
      </c>
      <c r="AU124" s="59">
        <v>144</v>
      </c>
      <c r="AV124" s="59">
        <v>161</v>
      </c>
      <c r="AW124" s="59">
        <v>154</v>
      </c>
      <c r="AX124" s="59">
        <v>161</v>
      </c>
      <c r="AY124" s="59">
        <v>160</v>
      </c>
      <c r="AZ124" s="59">
        <v>190</v>
      </c>
      <c r="BA124" s="59">
        <v>180</v>
      </c>
      <c r="BB124" s="59">
        <v>181</v>
      </c>
      <c r="BC124" s="59">
        <v>167</v>
      </c>
      <c r="BD124" s="59">
        <v>162</v>
      </c>
      <c r="BE124" s="115" t="s">
        <v>443</v>
      </c>
    </row>
    <row r="125" spans="1:57">
      <c r="A125" s="140">
        <v>116</v>
      </c>
      <c r="B125" s="112">
        <v>2021</v>
      </c>
      <c r="C125" s="57" t="s">
        <v>31</v>
      </c>
      <c r="D125" s="55" t="s">
        <v>0</v>
      </c>
      <c r="E125" s="149">
        <v>1405</v>
      </c>
      <c r="F125" s="59">
        <v>1412</v>
      </c>
      <c r="G125" s="59">
        <v>1343</v>
      </c>
      <c r="H125" s="59">
        <v>1270</v>
      </c>
      <c r="I125" s="59">
        <v>1189</v>
      </c>
      <c r="J125" s="59">
        <v>1142</v>
      </c>
      <c r="K125" s="59">
        <v>1139</v>
      </c>
      <c r="L125" s="59">
        <v>1093</v>
      </c>
      <c r="M125" s="59">
        <v>1015</v>
      </c>
      <c r="N125" s="59">
        <v>1014</v>
      </c>
      <c r="O125" s="59">
        <v>948</v>
      </c>
      <c r="P125" s="59">
        <v>1069</v>
      </c>
      <c r="Q125" s="59">
        <v>1099</v>
      </c>
      <c r="R125" s="59">
        <v>1129</v>
      </c>
      <c r="S125" s="59">
        <v>1134</v>
      </c>
      <c r="T125" s="59">
        <v>1094</v>
      </c>
      <c r="U125" s="59">
        <v>1186</v>
      </c>
      <c r="V125" s="59">
        <v>1157</v>
      </c>
      <c r="W125" s="59">
        <v>1129</v>
      </c>
      <c r="X125" s="59">
        <v>1083</v>
      </c>
      <c r="Y125" s="59">
        <v>1045</v>
      </c>
      <c r="Z125" s="59">
        <v>1108</v>
      </c>
      <c r="AA125" s="59">
        <v>1068</v>
      </c>
      <c r="AB125" s="59">
        <v>1121</v>
      </c>
      <c r="AC125" s="59">
        <v>1035</v>
      </c>
      <c r="AD125" s="59">
        <v>1030</v>
      </c>
      <c r="AE125" s="59">
        <v>989</v>
      </c>
      <c r="AF125" s="59">
        <v>1004</v>
      </c>
      <c r="AG125" s="59">
        <v>1055</v>
      </c>
      <c r="AH125" s="59">
        <v>1009</v>
      </c>
      <c r="AI125" s="59">
        <v>964</v>
      </c>
      <c r="AJ125" s="59">
        <v>1000</v>
      </c>
      <c r="AK125" s="59">
        <v>1040</v>
      </c>
      <c r="AL125" s="59">
        <v>1012</v>
      </c>
      <c r="AM125" s="59">
        <v>1001</v>
      </c>
      <c r="AN125" s="59">
        <v>1086</v>
      </c>
      <c r="AO125" s="59">
        <v>1070</v>
      </c>
      <c r="AP125" s="59">
        <v>1062</v>
      </c>
      <c r="AQ125" s="59">
        <v>1064</v>
      </c>
      <c r="AR125" s="59">
        <v>1080</v>
      </c>
      <c r="AS125" s="59">
        <v>1183</v>
      </c>
      <c r="AT125" s="59">
        <v>1202</v>
      </c>
      <c r="AU125" s="59">
        <v>1263</v>
      </c>
      <c r="AV125" s="59">
        <v>1221</v>
      </c>
      <c r="AW125" s="59">
        <v>1238</v>
      </c>
      <c r="AX125" s="59">
        <v>1318</v>
      </c>
      <c r="AY125" s="59">
        <v>1400</v>
      </c>
      <c r="AZ125" s="59">
        <v>1474</v>
      </c>
      <c r="BA125" s="59">
        <v>1403</v>
      </c>
      <c r="BB125" s="59">
        <v>1345</v>
      </c>
      <c r="BC125" s="59">
        <v>1326</v>
      </c>
      <c r="BD125" s="59">
        <v>1297</v>
      </c>
      <c r="BE125" s="115" t="s">
        <v>443</v>
      </c>
    </row>
    <row r="126" spans="1:57">
      <c r="A126" s="140">
        <v>117</v>
      </c>
      <c r="B126" s="112">
        <v>2021</v>
      </c>
      <c r="C126" s="57" t="s">
        <v>31</v>
      </c>
      <c r="D126" s="55" t="s">
        <v>43</v>
      </c>
      <c r="E126" s="149">
        <v>188</v>
      </c>
      <c r="F126" s="59">
        <v>238</v>
      </c>
      <c r="G126" s="59">
        <v>209</v>
      </c>
      <c r="H126" s="59">
        <v>202</v>
      </c>
      <c r="I126" s="59">
        <v>221</v>
      </c>
      <c r="J126" s="59">
        <v>210</v>
      </c>
      <c r="K126" s="59">
        <v>182</v>
      </c>
      <c r="L126" s="59">
        <v>186</v>
      </c>
      <c r="M126" s="59">
        <v>176</v>
      </c>
      <c r="N126" s="59">
        <v>174</v>
      </c>
      <c r="O126" s="59">
        <v>145</v>
      </c>
      <c r="P126" s="59">
        <v>184</v>
      </c>
      <c r="Q126" s="59">
        <v>193</v>
      </c>
      <c r="R126" s="59">
        <v>183</v>
      </c>
      <c r="S126" s="59">
        <v>205</v>
      </c>
      <c r="T126" s="59">
        <v>217</v>
      </c>
      <c r="U126" s="59">
        <v>214</v>
      </c>
      <c r="V126" s="59">
        <v>215</v>
      </c>
      <c r="W126" s="59">
        <v>195</v>
      </c>
      <c r="X126" s="59">
        <v>182</v>
      </c>
      <c r="Y126" s="59">
        <v>202</v>
      </c>
      <c r="Z126" s="59">
        <v>189</v>
      </c>
      <c r="AA126" s="59">
        <v>206</v>
      </c>
      <c r="AB126" s="59">
        <v>196</v>
      </c>
      <c r="AC126" s="59">
        <v>196</v>
      </c>
      <c r="AD126" s="59">
        <v>192</v>
      </c>
      <c r="AE126" s="59">
        <v>166</v>
      </c>
      <c r="AF126" s="59">
        <v>185</v>
      </c>
      <c r="AG126" s="59">
        <v>171</v>
      </c>
      <c r="AH126" s="59">
        <v>174</v>
      </c>
      <c r="AI126" s="59">
        <v>172</v>
      </c>
      <c r="AJ126" s="59">
        <v>191</v>
      </c>
      <c r="AK126" s="59">
        <v>175</v>
      </c>
      <c r="AL126" s="59">
        <v>156</v>
      </c>
      <c r="AM126" s="59">
        <v>201</v>
      </c>
      <c r="AN126" s="59">
        <v>191</v>
      </c>
      <c r="AO126" s="59">
        <v>203</v>
      </c>
      <c r="AP126" s="59">
        <v>200</v>
      </c>
      <c r="AQ126" s="59">
        <v>192</v>
      </c>
      <c r="AR126" s="59">
        <v>204</v>
      </c>
      <c r="AS126" s="59">
        <v>224</v>
      </c>
      <c r="AT126" s="59">
        <v>204</v>
      </c>
      <c r="AU126" s="59">
        <v>222</v>
      </c>
      <c r="AV126" s="59">
        <v>189</v>
      </c>
      <c r="AW126" s="59">
        <v>201</v>
      </c>
      <c r="AX126" s="59">
        <v>212</v>
      </c>
      <c r="AY126" s="59">
        <v>231</v>
      </c>
      <c r="AZ126" s="59">
        <v>248</v>
      </c>
      <c r="BA126" s="59">
        <v>222</v>
      </c>
      <c r="BB126" s="59">
        <v>216</v>
      </c>
      <c r="BC126" s="59">
        <v>271</v>
      </c>
      <c r="BD126" s="59">
        <v>213</v>
      </c>
      <c r="BE126" s="115" t="s">
        <v>443</v>
      </c>
    </row>
    <row r="127" spans="1:57">
      <c r="A127" s="140">
        <v>118</v>
      </c>
      <c r="B127" s="112">
        <v>2021</v>
      </c>
      <c r="C127" s="57" t="s">
        <v>31</v>
      </c>
      <c r="D127" s="55" t="s">
        <v>445</v>
      </c>
      <c r="E127" s="149">
        <v>210</v>
      </c>
      <c r="F127" s="59">
        <v>246</v>
      </c>
      <c r="G127" s="59">
        <v>209</v>
      </c>
      <c r="H127" s="59">
        <v>240</v>
      </c>
      <c r="I127" s="59">
        <v>179</v>
      </c>
      <c r="J127" s="59">
        <v>184</v>
      </c>
      <c r="K127" s="59">
        <v>198</v>
      </c>
      <c r="L127" s="59">
        <v>190</v>
      </c>
      <c r="M127" s="59">
        <v>180</v>
      </c>
      <c r="N127" s="59">
        <v>179</v>
      </c>
      <c r="O127" s="59">
        <v>185</v>
      </c>
      <c r="P127" s="59">
        <v>193</v>
      </c>
      <c r="Q127" s="59">
        <v>210</v>
      </c>
      <c r="R127" s="59">
        <v>213</v>
      </c>
      <c r="S127" s="59">
        <v>221</v>
      </c>
      <c r="T127" s="59">
        <v>197</v>
      </c>
      <c r="U127" s="59">
        <v>227</v>
      </c>
      <c r="V127" s="59">
        <v>200</v>
      </c>
      <c r="W127" s="59">
        <v>220</v>
      </c>
      <c r="X127" s="59">
        <v>206</v>
      </c>
      <c r="Y127" s="59">
        <v>198</v>
      </c>
      <c r="Z127" s="59">
        <v>210</v>
      </c>
      <c r="AA127" s="59">
        <v>195</v>
      </c>
      <c r="AB127" s="59">
        <v>205</v>
      </c>
      <c r="AC127" s="59">
        <v>171</v>
      </c>
      <c r="AD127" s="59">
        <v>191</v>
      </c>
      <c r="AE127" s="59">
        <v>214</v>
      </c>
      <c r="AF127" s="59">
        <v>188</v>
      </c>
      <c r="AG127" s="59">
        <v>196</v>
      </c>
      <c r="AH127" s="59">
        <v>176</v>
      </c>
      <c r="AI127" s="59">
        <v>197</v>
      </c>
      <c r="AJ127" s="59">
        <v>177</v>
      </c>
      <c r="AK127" s="59">
        <v>177</v>
      </c>
      <c r="AL127" s="59">
        <v>185</v>
      </c>
      <c r="AM127" s="59">
        <v>170</v>
      </c>
      <c r="AN127" s="59">
        <v>190</v>
      </c>
      <c r="AO127" s="59">
        <v>192</v>
      </c>
      <c r="AP127" s="59">
        <v>199</v>
      </c>
      <c r="AQ127" s="59">
        <v>189</v>
      </c>
      <c r="AR127" s="59">
        <v>186</v>
      </c>
      <c r="AS127" s="59">
        <v>192</v>
      </c>
      <c r="AT127" s="59">
        <v>222</v>
      </c>
      <c r="AU127" s="59">
        <v>222</v>
      </c>
      <c r="AV127" s="59">
        <v>238</v>
      </c>
      <c r="AW127" s="59">
        <v>212</v>
      </c>
      <c r="AX127" s="59">
        <v>211</v>
      </c>
      <c r="AY127" s="59">
        <v>237</v>
      </c>
      <c r="AZ127" s="59">
        <v>278</v>
      </c>
      <c r="BA127" s="59">
        <v>262</v>
      </c>
      <c r="BB127" s="59">
        <v>233</v>
      </c>
      <c r="BC127" s="59">
        <v>207</v>
      </c>
      <c r="BD127" s="59">
        <v>223</v>
      </c>
      <c r="BE127" s="115" t="s">
        <v>443</v>
      </c>
    </row>
    <row r="128" spans="1:57">
      <c r="A128" s="140">
        <v>119</v>
      </c>
      <c r="B128" s="112">
        <v>2021</v>
      </c>
      <c r="C128" s="57" t="s">
        <v>31</v>
      </c>
      <c r="D128" s="55" t="s">
        <v>446</v>
      </c>
      <c r="E128" s="149">
        <v>532</v>
      </c>
      <c r="F128" s="59">
        <v>481</v>
      </c>
      <c r="G128" s="59">
        <v>466</v>
      </c>
      <c r="H128" s="59">
        <v>428</v>
      </c>
      <c r="I128" s="59">
        <v>395</v>
      </c>
      <c r="J128" s="59">
        <v>383</v>
      </c>
      <c r="K128" s="59">
        <v>382</v>
      </c>
      <c r="L128" s="59">
        <v>380</v>
      </c>
      <c r="M128" s="59">
        <v>347</v>
      </c>
      <c r="N128" s="59">
        <v>328</v>
      </c>
      <c r="O128" s="59">
        <v>338</v>
      </c>
      <c r="P128" s="59">
        <v>349</v>
      </c>
      <c r="Q128" s="59">
        <v>359</v>
      </c>
      <c r="R128" s="59">
        <v>394</v>
      </c>
      <c r="S128" s="59">
        <v>353</v>
      </c>
      <c r="T128" s="59">
        <v>358</v>
      </c>
      <c r="U128" s="59">
        <v>409</v>
      </c>
      <c r="V128" s="59">
        <v>386</v>
      </c>
      <c r="W128" s="59">
        <v>369</v>
      </c>
      <c r="X128" s="59">
        <v>366</v>
      </c>
      <c r="Y128" s="59">
        <v>327</v>
      </c>
      <c r="Z128" s="59">
        <v>344</v>
      </c>
      <c r="AA128" s="59">
        <v>348</v>
      </c>
      <c r="AB128" s="59">
        <v>360</v>
      </c>
      <c r="AC128" s="59">
        <v>362</v>
      </c>
      <c r="AD128" s="59">
        <v>334</v>
      </c>
      <c r="AE128" s="59">
        <v>308</v>
      </c>
      <c r="AF128" s="59">
        <v>321</v>
      </c>
      <c r="AG128" s="59">
        <v>345</v>
      </c>
      <c r="AH128" s="59">
        <v>339</v>
      </c>
      <c r="AI128" s="59">
        <v>285</v>
      </c>
      <c r="AJ128" s="59">
        <v>315</v>
      </c>
      <c r="AK128" s="59">
        <v>355</v>
      </c>
      <c r="AL128" s="59">
        <v>328</v>
      </c>
      <c r="AM128" s="59">
        <v>309</v>
      </c>
      <c r="AN128" s="59">
        <v>357</v>
      </c>
      <c r="AO128" s="59">
        <v>346</v>
      </c>
      <c r="AP128" s="59">
        <v>329</v>
      </c>
      <c r="AQ128" s="59">
        <v>338</v>
      </c>
      <c r="AR128" s="59">
        <v>343</v>
      </c>
      <c r="AS128" s="59">
        <v>379</v>
      </c>
      <c r="AT128" s="59">
        <v>364</v>
      </c>
      <c r="AU128" s="59">
        <v>377</v>
      </c>
      <c r="AV128" s="59">
        <v>396</v>
      </c>
      <c r="AW128" s="59">
        <v>426</v>
      </c>
      <c r="AX128" s="59">
        <v>441</v>
      </c>
      <c r="AY128" s="59">
        <v>446</v>
      </c>
      <c r="AZ128" s="59">
        <v>470</v>
      </c>
      <c r="BA128" s="59">
        <v>476</v>
      </c>
      <c r="BB128" s="59">
        <v>431</v>
      </c>
      <c r="BC128" s="59">
        <v>407</v>
      </c>
      <c r="BD128" s="59">
        <v>439</v>
      </c>
      <c r="BE128" s="115" t="s">
        <v>443</v>
      </c>
    </row>
    <row r="129" spans="1:57">
      <c r="A129" s="140">
        <v>120</v>
      </c>
      <c r="B129" s="112">
        <v>2021</v>
      </c>
      <c r="C129" s="57" t="s">
        <v>31</v>
      </c>
      <c r="D129" s="55" t="s">
        <v>447</v>
      </c>
      <c r="E129" s="149">
        <v>475</v>
      </c>
      <c r="F129" s="59">
        <v>447</v>
      </c>
      <c r="G129" s="59">
        <v>459</v>
      </c>
      <c r="H129" s="59">
        <v>400</v>
      </c>
      <c r="I129" s="59">
        <v>394</v>
      </c>
      <c r="J129" s="59">
        <v>365</v>
      </c>
      <c r="K129" s="59">
        <v>377</v>
      </c>
      <c r="L129" s="59">
        <v>337</v>
      </c>
      <c r="M129" s="59">
        <v>312</v>
      </c>
      <c r="N129" s="59">
        <v>333</v>
      </c>
      <c r="O129" s="59">
        <v>280</v>
      </c>
      <c r="P129" s="59">
        <v>343</v>
      </c>
      <c r="Q129" s="59">
        <v>337</v>
      </c>
      <c r="R129" s="59">
        <v>339</v>
      </c>
      <c r="S129" s="59">
        <v>355</v>
      </c>
      <c r="T129" s="59">
        <v>322</v>
      </c>
      <c r="U129" s="59">
        <v>336</v>
      </c>
      <c r="V129" s="59">
        <v>356</v>
      </c>
      <c r="W129" s="59">
        <v>345</v>
      </c>
      <c r="X129" s="59">
        <v>329</v>
      </c>
      <c r="Y129" s="59">
        <v>318</v>
      </c>
      <c r="Z129" s="59">
        <v>365</v>
      </c>
      <c r="AA129" s="59">
        <v>319</v>
      </c>
      <c r="AB129" s="59">
        <v>360</v>
      </c>
      <c r="AC129" s="59">
        <v>306</v>
      </c>
      <c r="AD129" s="59">
        <v>313</v>
      </c>
      <c r="AE129" s="59">
        <v>301</v>
      </c>
      <c r="AF129" s="59">
        <v>310</v>
      </c>
      <c r="AG129" s="59">
        <v>343</v>
      </c>
      <c r="AH129" s="59">
        <v>320</v>
      </c>
      <c r="AI129" s="59">
        <v>310</v>
      </c>
      <c r="AJ129" s="59">
        <v>317</v>
      </c>
      <c r="AK129" s="59">
        <v>333</v>
      </c>
      <c r="AL129" s="59">
        <v>343</v>
      </c>
      <c r="AM129" s="59">
        <v>321</v>
      </c>
      <c r="AN129" s="59">
        <v>348</v>
      </c>
      <c r="AO129" s="59">
        <v>329</v>
      </c>
      <c r="AP129" s="59">
        <v>334</v>
      </c>
      <c r="AQ129" s="59">
        <v>345</v>
      </c>
      <c r="AR129" s="59">
        <v>347</v>
      </c>
      <c r="AS129" s="59">
        <v>388</v>
      </c>
      <c r="AT129" s="59">
        <v>412</v>
      </c>
      <c r="AU129" s="59">
        <v>442</v>
      </c>
      <c r="AV129" s="59">
        <v>398</v>
      </c>
      <c r="AW129" s="59">
        <v>399</v>
      </c>
      <c r="AX129" s="59">
        <v>454</v>
      </c>
      <c r="AY129" s="59">
        <v>486</v>
      </c>
      <c r="AZ129" s="59">
        <v>478</v>
      </c>
      <c r="BA129" s="59">
        <v>443</v>
      </c>
      <c r="BB129" s="59">
        <v>465</v>
      </c>
      <c r="BC129" s="59">
        <v>441</v>
      </c>
      <c r="BD129" s="59">
        <v>422</v>
      </c>
      <c r="BE129" s="115" t="s">
        <v>443</v>
      </c>
    </row>
    <row r="130" spans="1:57">
      <c r="A130" s="140">
        <v>121</v>
      </c>
      <c r="B130" s="112">
        <v>2021</v>
      </c>
      <c r="C130" s="57" t="s">
        <v>32</v>
      </c>
      <c r="D130" s="55" t="s">
        <v>0</v>
      </c>
      <c r="E130" s="149">
        <v>1813</v>
      </c>
      <c r="F130" s="59">
        <v>1760</v>
      </c>
      <c r="G130" s="59">
        <v>1718</v>
      </c>
      <c r="H130" s="59">
        <v>1582</v>
      </c>
      <c r="I130" s="59">
        <v>1511</v>
      </c>
      <c r="J130" s="59">
        <v>1460</v>
      </c>
      <c r="K130" s="59">
        <v>1424</v>
      </c>
      <c r="L130" s="59">
        <v>1318</v>
      </c>
      <c r="M130" s="59">
        <v>1290</v>
      </c>
      <c r="N130" s="59">
        <v>1325</v>
      </c>
      <c r="O130" s="59">
        <v>1330</v>
      </c>
      <c r="P130" s="59">
        <v>1330</v>
      </c>
      <c r="Q130" s="59">
        <v>1404</v>
      </c>
      <c r="R130" s="59">
        <v>1336</v>
      </c>
      <c r="S130" s="59">
        <v>1339</v>
      </c>
      <c r="T130" s="59">
        <v>1419</v>
      </c>
      <c r="U130" s="59">
        <v>1358</v>
      </c>
      <c r="V130" s="59">
        <v>1412</v>
      </c>
      <c r="W130" s="59">
        <v>1341</v>
      </c>
      <c r="X130" s="59">
        <v>1301</v>
      </c>
      <c r="Y130" s="59">
        <v>1240</v>
      </c>
      <c r="Z130" s="59">
        <v>1254</v>
      </c>
      <c r="AA130" s="59">
        <v>1139</v>
      </c>
      <c r="AB130" s="59">
        <v>1327</v>
      </c>
      <c r="AC130" s="59">
        <v>1298</v>
      </c>
      <c r="AD130" s="59">
        <v>1176</v>
      </c>
      <c r="AE130" s="59">
        <v>1228</v>
      </c>
      <c r="AF130" s="59">
        <v>1190</v>
      </c>
      <c r="AG130" s="59">
        <v>1251</v>
      </c>
      <c r="AH130" s="59">
        <v>1228</v>
      </c>
      <c r="AI130" s="59">
        <v>1153</v>
      </c>
      <c r="AJ130" s="59">
        <v>1267</v>
      </c>
      <c r="AK130" s="59">
        <v>1272</v>
      </c>
      <c r="AL130" s="59">
        <v>1155</v>
      </c>
      <c r="AM130" s="59">
        <v>1236</v>
      </c>
      <c r="AN130" s="59">
        <v>1326</v>
      </c>
      <c r="AO130" s="59">
        <v>1272</v>
      </c>
      <c r="AP130" s="59">
        <v>1315</v>
      </c>
      <c r="AQ130" s="59">
        <v>1291</v>
      </c>
      <c r="AR130" s="59">
        <v>1304</v>
      </c>
      <c r="AS130" s="59">
        <v>1403</v>
      </c>
      <c r="AT130" s="59">
        <v>1420</v>
      </c>
      <c r="AU130" s="59">
        <v>1429</v>
      </c>
      <c r="AV130" s="59">
        <v>1581</v>
      </c>
      <c r="AW130" s="59">
        <v>1648</v>
      </c>
      <c r="AX130" s="59">
        <v>1727</v>
      </c>
      <c r="AY130" s="59">
        <v>1910</v>
      </c>
      <c r="AZ130" s="59">
        <v>1852</v>
      </c>
      <c r="BA130" s="59">
        <v>1823</v>
      </c>
      <c r="BB130" s="59">
        <v>1711</v>
      </c>
      <c r="BC130" s="59">
        <v>1654</v>
      </c>
      <c r="BD130" s="59">
        <v>1507</v>
      </c>
      <c r="BE130" s="115" t="s">
        <v>443</v>
      </c>
    </row>
    <row r="131" spans="1:57">
      <c r="A131" s="140">
        <v>122</v>
      </c>
      <c r="B131" s="112">
        <v>2021</v>
      </c>
      <c r="C131" s="57" t="s">
        <v>32</v>
      </c>
      <c r="D131" s="55" t="s">
        <v>43</v>
      </c>
      <c r="E131" s="149">
        <v>255</v>
      </c>
      <c r="F131" s="59">
        <v>259</v>
      </c>
      <c r="G131" s="59">
        <v>255</v>
      </c>
      <c r="H131" s="59">
        <v>244</v>
      </c>
      <c r="I131" s="59">
        <v>256</v>
      </c>
      <c r="J131" s="59">
        <v>268</v>
      </c>
      <c r="K131" s="59">
        <v>238</v>
      </c>
      <c r="L131" s="59">
        <v>217</v>
      </c>
      <c r="M131" s="59">
        <v>242</v>
      </c>
      <c r="N131" s="59">
        <v>244</v>
      </c>
      <c r="O131" s="59">
        <v>244</v>
      </c>
      <c r="P131" s="59">
        <v>241</v>
      </c>
      <c r="Q131" s="59">
        <v>298</v>
      </c>
      <c r="R131" s="59">
        <v>211</v>
      </c>
      <c r="S131" s="59">
        <v>241</v>
      </c>
      <c r="T131" s="59">
        <v>281</v>
      </c>
      <c r="U131" s="59">
        <v>246</v>
      </c>
      <c r="V131" s="59">
        <v>250</v>
      </c>
      <c r="W131" s="59">
        <v>244</v>
      </c>
      <c r="X131" s="59">
        <v>247</v>
      </c>
      <c r="Y131" s="59">
        <v>233</v>
      </c>
      <c r="Z131" s="59">
        <v>212</v>
      </c>
      <c r="AA131" s="59">
        <v>222</v>
      </c>
      <c r="AB131" s="59">
        <v>235</v>
      </c>
      <c r="AC131" s="59">
        <v>233</v>
      </c>
      <c r="AD131" s="59">
        <v>226</v>
      </c>
      <c r="AE131" s="59">
        <v>214</v>
      </c>
      <c r="AF131" s="59">
        <v>222</v>
      </c>
      <c r="AG131" s="59">
        <v>218</v>
      </c>
      <c r="AH131" s="59">
        <v>214</v>
      </c>
      <c r="AI131" s="59">
        <v>230</v>
      </c>
      <c r="AJ131" s="59">
        <v>241</v>
      </c>
      <c r="AK131" s="59">
        <v>238</v>
      </c>
      <c r="AL131" s="59">
        <v>213</v>
      </c>
      <c r="AM131" s="59">
        <v>230</v>
      </c>
      <c r="AN131" s="59">
        <v>246</v>
      </c>
      <c r="AO131" s="59">
        <v>211</v>
      </c>
      <c r="AP131" s="59">
        <v>243</v>
      </c>
      <c r="AQ131" s="59">
        <v>216</v>
      </c>
      <c r="AR131" s="59">
        <v>227</v>
      </c>
      <c r="AS131" s="59">
        <v>271</v>
      </c>
      <c r="AT131" s="59">
        <v>268</v>
      </c>
      <c r="AU131" s="59">
        <v>236</v>
      </c>
      <c r="AV131" s="59">
        <v>248</v>
      </c>
      <c r="AW131" s="59">
        <v>254</v>
      </c>
      <c r="AX131" s="59">
        <v>279</v>
      </c>
      <c r="AY131" s="59">
        <v>297</v>
      </c>
      <c r="AZ131" s="59">
        <v>312</v>
      </c>
      <c r="BA131" s="59">
        <v>312</v>
      </c>
      <c r="BB131" s="59">
        <v>295</v>
      </c>
      <c r="BC131" s="59">
        <v>298</v>
      </c>
      <c r="BD131" s="59">
        <v>255</v>
      </c>
      <c r="BE131" s="115" t="s">
        <v>443</v>
      </c>
    </row>
    <row r="132" spans="1:57">
      <c r="A132" s="140">
        <v>123</v>
      </c>
      <c r="B132" s="112">
        <v>2021</v>
      </c>
      <c r="C132" s="57" t="s">
        <v>32</v>
      </c>
      <c r="D132" s="55" t="s">
        <v>445</v>
      </c>
      <c r="E132" s="149">
        <v>314</v>
      </c>
      <c r="F132" s="59">
        <v>318</v>
      </c>
      <c r="G132" s="59">
        <v>297</v>
      </c>
      <c r="H132" s="59">
        <v>291</v>
      </c>
      <c r="I132" s="59">
        <v>271</v>
      </c>
      <c r="J132" s="59">
        <v>267</v>
      </c>
      <c r="K132" s="59">
        <v>253</v>
      </c>
      <c r="L132" s="59">
        <v>272</v>
      </c>
      <c r="M132" s="59">
        <v>231</v>
      </c>
      <c r="N132" s="59">
        <v>251</v>
      </c>
      <c r="O132" s="59">
        <v>254</v>
      </c>
      <c r="P132" s="59">
        <v>250</v>
      </c>
      <c r="Q132" s="59">
        <v>230</v>
      </c>
      <c r="R132" s="59">
        <v>259</v>
      </c>
      <c r="S132" s="59">
        <v>250</v>
      </c>
      <c r="T132" s="59">
        <v>278</v>
      </c>
      <c r="U132" s="59">
        <v>263</v>
      </c>
      <c r="V132" s="59">
        <v>289</v>
      </c>
      <c r="W132" s="59">
        <v>256</v>
      </c>
      <c r="X132" s="59">
        <v>275</v>
      </c>
      <c r="Y132" s="59">
        <v>231</v>
      </c>
      <c r="Z132" s="59">
        <v>245</v>
      </c>
      <c r="AA132" s="59">
        <v>225</v>
      </c>
      <c r="AB132" s="59">
        <v>260</v>
      </c>
      <c r="AC132" s="59">
        <v>246</v>
      </c>
      <c r="AD132" s="59">
        <v>229</v>
      </c>
      <c r="AE132" s="59">
        <v>247</v>
      </c>
      <c r="AF132" s="59">
        <v>222</v>
      </c>
      <c r="AG132" s="59">
        <v>250</v>
      </c>
      <c r="AH132" s="59">
        <v>229</v>
      </c>
      <c r="AI132" s="59">
        <v>215</v>
      </c>
      <c r="AJ132" s="59">
        <v>221</v>
      </c>
      <c r="AK132" s="59">
        <v>232</v>
      </c>
      <c r="AL132" s="59">
        <v>224</v>
      </c>
      <c r="AM132" s="59">
        <v>230</v>
      </c>
      <c r="AN132" s="59">
        <v>244</v>
      </c>
      <c r="AO132" s="59">
        <v>230</v>
      </c>
      <c r="AP132" s="59">
        <v>245</v>
      </c>
      <c r="AQ132" s="59">
        <v>227</v>
      </c>
      <c r="AR132" s="59">
        <v>250</v>
      </c>
      <c r="AS132" s="59">
        <v>261</v>
      </c>
      <c r="AT132" s="59">
        <v>251</v>
      </c>
      <c r="AU132" s="59">
        <v>244</v>
      </c>
      <c r="AV132" s="59">
        <v>273</v>
      </c>
      <c r="AW132" s="59">
        <v>288</v>
      </c>
      <c r="AX132" s="59">
        <v>309</v>
      </c>
      <c r="AY132" s="59">
        <v>331</v>
      </c>
      <c r="AZ132" s="59">
        <v>356</v>
      </c>
      <c r="BA132" s="59">
        <v>328</v>
      </c>
      <c r="BB132" s="59">
        <v>303</v>
      </c>
      <c r="BC132" s="59">
        <v>335</v>
      </c>
      <c r="BD132" s="59">
        <v>293</v>
      </c>
      <c r="BE132" s="115" t="s">
        <v>443</v>
      </c>
    </row>
    <row r="133" spans="1:57">
      <c r="A133" s="140">
        <v>124</v>
      </c>
      <c r="B133" s="112">
        <v>2021</v>
      </c>
      <c r="C133" s="57" t="s">
        <v>32</v>
      </c>
      <c r="D133" s="55" t="s">
        <v>446</v>
      </c>
      <c r="E133" s="149">
        <v>629</v>
      </c>
      <c r="F133" s="59">
        <v>618</v>
      </c>
      <c r="G133" s="59">
        <v>621</v>
      </c>
      <c r="H133" s="59">
        <v>567</v>
      </c>
      <c r="I133" s="59">
        <v>534</v>
      </c>
      <c r="J133" s="59">
        <v>496</v>
      </c>
      <c r="K133" s="59">
        <v>480</v>
      </c>
      <c r="L133" s="59">
        <v>462</v>
      </c>
      <c r="M133" s="59">
        <v>446</v>
      </c>
      <c r="N133" s="59">
        <v>461</v>
      </c>
      <c r="O133" s="59">
        <v>470</v>
      </c>
      <c r="P133" s="59">
        <v>433</v>
      </c>
      <c r="Q133" s="59">
        <v>473</v>
      </c>
      <c r="R133" s="59">
        <v>471</v>
      </c>
      <c r="S133" s="59">
        <v>469</v>
      </c>
      <c r="T133" s="59">
        <v>456</v>
      </c>
      <c r="U133" s="59">
        <v>454</v>
      </c>
      <c r="V133" s="59">
        <v>476</v>
      </c>
      <c r="W133" s="59">
        <v>436</v>
      </c>
      <c r="X133" s="59">
        <v>401</v>
      </c>
      <c r="Y133" s="59">
        <v>408</v>
      </c>
      <c r="Z133" s="59">
        <v>415</v>
      </c>
      <c r="AA133" s="59">
        <v>375</v>
      </c>
      <c r="AB133" s="59">
        <v>459</v>
      </c>
      <c r="AC133" s="59">
        <v>427</v>
      </c>
      <c r="AD133" s="59">
        <v>387</v>
      </c>
      <c r="AE133" s="59">
        <v>398</v>
      </c>
      <c r="AF133" s="59">
        <v>390</v>
      </c>
      <c r="AG133" s="59">
        <v>398</v>
      </c>
      <c r="AH133" s="59">
        <v>450</v>
      </c>
      <c r="AI133" s="59">
        <v>366</v>
      </c>
      <c r="AJ133" s="59">
        <v>405</v>
      </c>
      <c r="AK133" s="59">
        <v>426</v>
      </c>
      <c r="AL133" s="59">
        <v>390</v>
      </c>
      <c r="AM133" s="59">
        <v>410</v>
      </c>
      <c r="AN133" s="59">
        <v>429</v>
      </c>
      <c r="AO133" s="59">
        <v>453</v>
      </c>
      <c r="AP133" s="59">
        <v>445</v>
      </c>
      <c r="AQ133" s="59">
        <v>440</v>
      </c>
      <c r="AR133" s="59">
        <v>428</v>
      </c>
      <c r="AS133" s="59">
        <v>439</v>
      </c>
      <c r="AT133" s="59">
        <v>494</v>
      </c>
      <c r="AU133" s="59">
        <v>514</v>
      </c>
      <c r="AV133" s="59">
        <v>520</v>
      </c>
      <c r="AW133" s="59">
        <v>550</v>
      </c>
      <c r="AX133" s="59">
        <v>587</v>
      </c>
      <c r="AY133" s="59">
        <v>669</v>
      </c>
      <c r="AZ133" s="59">
        <v>630</v>
      </c>
      <c r="BA133" s="59">
        <v>598</v>
      </c>
      <c r="BB133" s="59">
        <v>623</v>
      </c>
      <c r="BC133" s="59">
        <v>515</v>
      </c>
      <c r="BD133" s="59">
        <v>499</v>
      </c>
      <c r="BE133" s="115" t="s">
        <v>443</v>
      </c>
    </row>
    <row r="134" spans="1:57">
      <c r="A134" s="140">
        <v>125</v>
      </c>
      <c r="B134" s="112">
        <v>2021</v>
      </c>
      <c r="C134" s="57" t="s">
        <v>32</v>
      </c>
      <c r="D134" s="55" t="s">
        <v>447</v>
      </c>
      <c r="E134" s="149">
        <v>615</v>
      </c>
      <c r="F134" s="59">
        <v>565</v>
      </c>
      <c r="G134" s="59">
        <v>545</v>
      </c>
      <c r="H134" s="59">
        <v>480</v>
      </c>
      <c r="I134" s="59">
        <v>450</v>
      </c>
      <c r="J134" s="59">
        <v>429</v>
      </c>
      <c r="K134" s="59">
        <v>453</v>
      </c>
      <c r="L134" s="59">
        <v>367</v>
      </c>
      <c r="M134" s="59">
        <v>371</v>
      </c>
      <c r="N134" s="59">
        <v>369</v>
      </c>
      <c r="O134" s="59">
        <v>362</v>
      </c>
      <c r="P134" s="59">
        <v>406</v>
      </c>
      <c r="Q134" s="59">
        <v>403</v>
      </c>
      <c r="R134" s="59">
        <v>395</v>
      </c>
      <c r="S134" s="59">
        <v>379</v>
      </c>
      <c r="T134" s="59">
        <v>404</v>
      </c>
      <c r="U134" s="59">
        <v>395</v>
      </c>
      <c r="V134" s="59">
        <v>397</v>
      </c>
      <c r="W134" s="59">
        <v>405</v>
      </c>
      <c r="X134" s="59">
        <v>378</v>
      </c>
      <c r="Y134" s="59">
        <v>368</v>
      </c>
      <c r="Z134" s="59">
        <v>382</v>
      </c>
      <c r="AA134" s="59">
        <v>317</v>
      </c>
      <c r="AB134" s="59">
        <v>373</v>
      </c>
      <c r="AC134" s="59">
        <v>392</v>
      </c>
      <c r="AD134" s="59">
        <v>334</v>
      </c>
      <c r="AE134" s="59">
        <v>369</v>
      </c>
      <c r="AF134" s="59">
        <v>356</v>
      </c>
      <c r="AG134" s="59">
        <v>385</v>
      </c>
      <c r="AH134" s="59">
        <v>335</v>
      </c>
      <c r="AI134" s="59">
        <v>342</v>
      </c>
      <c r="AJ134" s="59">
        <v>400</v>
      </c>
      <c r="AK134" s="59">
        <v>376</v>
      </c>
      <c r="AL134" s="59">
        <v>328</v>
      </c>
      <c r="AM134" s="59">
        <v>366</v>
      </c>
      <c r="AN134" s="59">
        <v>407</v>
      </c>
      <c r="AO134" s="59">
        <v>378</v>
      </c>
      <c r="AP134" s="59">
        <v>382</v>
      </c>
      <c r="AQ134" s="59">
        <v>408</v>
      </c>
      <c r="AR134" s="59">
        <v>399</v>
      </c>
      <c r="AS134" s="59">
        <v>432</v>
      </c>
      <c r="AT134" s="59">
        <v>407</v>
      </c>
      <c r="AU134" s="59">
        <v>435</v>
      </c>
      <c r="AV134" s="59">
        <v>540</v>
      </c>
      <c r="AW134" s="59">
        <v>556</v>
      </c>
      <c r="AX134" s="59">
        <v>552</v>
      </c>
      <c r="AY134" s="59">
        <v>613</v>
      </c>
      <c r="AZ134" s="59">
        <v>554</v>
      </c>
      <c r="BA134" s="59">
        <v>585</v>
      </c>
      <c r="BB134" s="59">
        <v>490</v>
      </c>
      <c r="BC134" s="59">
        <v>506</v>
      </c>
      <c r="BD134" s="59">
        <v>460</v>
      </c>
      <c r="BE134" s="115" t="s">
        <v>443</v>
      </c>
    </row>
    <row r="135" spans="1:57">
      <c r="A135" s="140">
        <v>126</v>
      </c>
      <c r="B135" s="112">
        <v>2021</v>
      </c>
      <c r="C135" s="57" t="s">
        <v>33</v>
      </c>
      <c r="D135" s="55" t="s">
        <v>0</v>
      </c>
      <c r="E135" s="149">
        <v>176</v>
      </c>
      <c r="F135" s="59">
        <v>144</v>
      </c>
      <c r="G135" s="59">
        <v>164</v>
      </c>
      <c r="H135" s="59">
        <v>122</v>
      </c>
      <c r="I135" s="59">
        <v>154</v>
      </c>
      <c r="J135" s="59">
        <v>158</v>
      </c>
      <c r="K135" s="59">
        <v>160</v>
      </c>
      <c r="L135" s="59">
        <v>168</v>
      </c>
      <c r="M135" s="59">
        <v>118</v>
      </c>
      <c r="N135" s="59">
        <v>128</v>
      </c>
      <c r="O135" s="59">
        <v>123</v>
      </c>
      <c r="P135" s="59">
        <v>114</v>
      </c>
      <c r="Q135" s="59">
        <v>140</v>
      </c>
      <c r="R135" s="59">
        <v>109</v>
      </c>
      <c r="S135" s="59">
        <v>142</v>
      </c>
      <c r="T135" s="59">
        <v>121</v>
      </c>
      <c r="U135" s="59">
        <v>130</v>
      </c>
      <c r="V135" s="59">
        <v>126</v>
      </c>
      <c r="W135" s="59">
        <v>123</v>
      </c>
      <c r="X135" s="59">
        <v>116</v>
      </c>
      <c r="Y135" s="59">
        <v>99</v>
      </c>
      <c r="Z135" s="59">
        <v>133</v>
      </c>
      <c r="AA135" s="59">
        <v>134</v>
      </c>
      <c r="AB135" s="59">
        <v>135</v>
      </c>
      <c r="AC135" s="59">
        <v>104</v>
      </c>
      <c r="AD135" s="59">
        <v>117</v>
      </c>
      <c r="AE135" s="59">
        <v>105</v>
      </c>
      <c r="AF135" s="59">
        <v>115</v>
      </c>
      <c r="AG135" s="59">
        <v>137</v>
      </c>
      <c r="AH135" s="59">
        <v>108</v>
      </c>
      <c r="AI135" s="59">
        <v>126</v>
      </c>
      <c r="AJ135" s="59">
        <v>121</v>
      </c>
      <c r="AK135" s="59">
        <v>149</v>
      </c>
      <c r="AL135" s="59">
        <v>127</v>
      </c>
      <c r="AM135" s="59">
        <v>128</v>
      </c>
      <c r="AN135" s="59">
        <v>136</v>
      </c>
      <c r="AO135" s="59">
        <v>133</v>
      </c>
      <c r="AP135" s="59">
        <v>117</v>
      </c>
      <c r="AQ135" s="59">
        <v>112</v>
      </c>
      <c r="AR135" s="59">
        <v>134</v>
      </c>
      <c r="AS135" s="59">
        <v>154</v>
      </c>
      <c r="AT135" s="59">
        <v>137</v>
      </c>
      <c r="AU135" s="59">
        <v>144</v>
      </c>
      <c r="AV135" s="59">
        <v>128</v>
      </c>
      <c r="AW135" s="59">
        <v>135</v>
      </c>
      <c r="AX135" s="59">
        <v>175</v>
      </c>
      <c r="AY135" s="59">
        <v>171</v>
      </c>
      <c r="AZ135" s="59">
        <v>150</v>
      </c>
      <c r="BA135" s="59">
        <v>164</v>
      </c>
      <c r="BB135" s="59">
        <v>149</v>
      </c>
      <c r="BC135" s="59">
        <v>167</v>
      </c>
      <c r="BD135" s="59">
        <v>162</v>
      </c>
      <c r="BE135" s="115" t="s">
        <v>443</v>
      </c>
    </row>
    <row r="136" spans="1:57">
      <c r="A136" s="140">
        <v>127</v>
      </c>
      <c r="B136" s="112">
        <v>2021</v>
      </c>
      <c r="C136" s="57" t="s">
        <v>33</v>
      </c>
      <c r="D136" s="55" t="s">
        <v>43</v>
      </c>
      <c r="E136" s="149">
        <v>24</v>
      </c>
      <c r="F136" s="59">
        <v>17</v>
      </c>
      <c r="G136" s="59">
        <v>28</v>
      </c>
      <c r="H136" s="59">
        <v>18</v>
      </c>
      <c r="I136" s="59">
        <v>27</v>
      </c>
      <c r="J136" s="59">
        <v>24</v>
      </c>
      <c r="K136" s="59">
        <v>25</v>
      </c>
      <c r="L136" s="59">
        <v>26</v>
      </c>
      <c r="M136" s="59">
        <v>19</v>
      </c>
      <c r="N136" s="59">
        <v>26</v>
      </c>
      <c r="O136" s="59">
        <v>13</v>
      </c>
      <c r="P136" s="59">
        <v>26</v>
      </c>
      <c r="Q136" s="59">
        <v>27</v>
      </c>
      <c r="R136" s="59">
        <v>15</v>
      </c>
      <c r="S136" s="59">
        <v>32</v>
      </c>
      <c r="T136" s="59">
        <v>27</v>
      </c>
      <c r="U136" s="59">
        <v>26</v>
      </c>
      <c r="V136" s="59">
        <v>20</v>
      </c>
      <c r="W136" s="59">
        <v>28</v>
      </c>
      <c r="X136" s="59">
        <v>26</v>
      </c>
      <c r="Y136" s="59">
        <v>24</v>
      </c>
      <c r="Z136" s="59">
        <v>22</v>
      </c>
      <c r="AA136" s="59">
        <v>27</v>
      </c>
      <c r="AB136" s="59">
        <v>24</v>
      </c>
      <c r="AC136" s="59">
        <v>13</v>
      </c>
      <c r="AD136" s="59">
        <v>32</v>
      </c>
      <c r="AE136" s="59">
        <v>22</v>
      </c>
      <c r="AF136" s="59">
        <v>14</v>
      </c>
      <c r="AG136" s="59">
        <v>27</v>
      </c>
      <c r="AH136" s="59">
        <v>24</v>
      </c>
      <c r="AI136" s="59">
        <v>20</v>
      </c>
      <c r="AJ136" s="59">
        <v>24</v>
      </c>
      <c r="AK136" s="59">
        <v>28</v>
      </c>
      <c r="AL136" s="59">
        <v>20</v>
      </c>
      <c r="AM136" s="59">
        <v>27</v>
      </c>
      <c r="AN136" s="59">
        <v>23</v>
      </c>
      <c r="AO136" s="59">
        <v>17</v>
      </c>
      <c r="AP136" s="59">
        <v>17</v>
      </c>
      <c r="AQ136" s="59">
        <v>10</v>
      </c>
      <c r="AR136" s="59">
        <v>24</v>
      </c>
      <c r="AS136" s="59">
        <v>27</v>
      </c>
      <c r="AT136" s="59">
        <v>26</v>
      </c>
      <c r="AU136" s="59">
        <v>23</v>
      </c>
      <c r="AV136" s="59">
        <v>19</v>
      </c>
      <c r="AW136" s="59">
        <v>21</v>
      </c>
      <c r="AX136" s="59">
        <v>32</v>
      </c>
      <c r="AY136" s="59">
        <v>35</v>
      </c>
      <c r="AZ136" s="59">
        <v>30</v>
      </c>
      <c r="BA136" s="59">
        <v>20</v>
      </c>
      <c r="BB136" s="59">
        <v>22</v>
      </c>
      <c r="BC136" s="59">
        <v>31</v>
      </c>
      <c r="BD136" s="59">
        <v>34</v>
      </c>
      <c r="BE136" s="115" t="s">
        <v>443</v>
      </c>
    </row>
    <row r="137" spans="1:57">
      <c r="A137" s="140">
        <v>128</v>
      </c>
      <c r="B137" s="112">
        <v>2021</v>
      </c>
      <c r="C137" s="57" t="s">
        <v>33</v>
      </c>
      <c r="D137" s="55" t="s">
        <v>445</v>
      </c>
      <c r="E137" s="149">
        <v>40</v>
      </c>
      <c r="F137" s="59">
        <v>35</v>
      </c>
      <c r="G137" s="59">
        <v>28</v>
      </c>
      <c r="H137" s="59">
        <v>30</v>
      </c>
      <c r="I137" s="59">
        <v>26</v>
      </c>
      <c r="J137" s="59">
        <v>37</v>
      </c>
      <c r="K137" s="59">
        <v>36</v>
      </c>
      <c r="L137" s="59">
        <v>40</v>
      </c>
      <c r="M137" s="59">
        <v>20</v>
      </c>
      <c r="N137" s="59">
        <v>23</v>
      </c>
      <c r="O137" s="59">
        <v>27</v>
      </c>
      <c r="P137" s="59">
        <v>20</v>
      </c>
      <c r="Q137" s="59">
        <v>32</v>
      </c>
      <c r="R137" s="59">
        <v>28</v>
      </c>
      <c r="S137" s="59">
        <v>28</v>
      </c>
      <c r="T137" s="59">
        <v>23</v>
      </c>
      <c r="U137" s="59">
        <v>28</v>
      </c>
      <c r="V137" s="59">
        <v>27</v>
      </c>
      <c r="W137" s="59">
        <v>32</v>
      </c>
      <c r="X137" s="59">
        <v>18</v>
      </c>
      <c r="Y137" s="59">
        <v>21</v>
      </c>
      <c r="Z137" s="59">
        <v>28</v>
      </c>
      <c r="AA137" s="59">
        <v>32</v>
      </c>
      <c r="AB137" s="59">
        <v>36</v>
      </c>
      <c r="AC137" s="59">
        <v>21</v>
      </c>
      <c r="AD137" s="59">
        <v>19</v>
      </c>
      <c r="AE137" s="59">
        <v>21</v>
      </c>
      <c r="AF137" s="59">
        <v>28</v>
      </c>
      <c r="AG137" s="59">
        <v>25</v>
      </c>
      <c r="AH137" s="59">
        <v>26</v>
      </c>
      <c r="AI137" s="59">
        <v>32</v>
      </c>
      <c r="AJ137" s="59">
        <v>26</v>
      </c>
      <c r="AK137" s="59">
        <v>35</v>
      </c>
      <c r="AL137" s="59">
        <v>37</v>
      </c>
      <c r="AM137" s="59">
        <v>23</v>
      </c>
      <c r="AN137" s="59">
        <v>26</v>
      </c>
      <c r="AO137" s="59">
        <v>29</v>
      </c>
      <c r="AP137" s="59">
        <v>29</v>
      </c>
      <c r="AQ137" s="59">
        <v>26</v>
      </c>
      <c r="AR137" s="59">
        <v>20</v>
      </c>
      <c r="AS137" s="59">
        <v>30</v>
      </c>
      <c r="AT137" s="59">
        <v>27</v>
      </c>
      <c r="AU137" s="59">
        <v>34</v>
      </c>
      <c r="AV137" s="59">
        <v>28</v>
      </c>
      <c r="AW137" s="59">
        <v>31</v>
      </c>
      <c r="AX137" s="59">
        <v>43</v>
      </c>
      <c r="AY137" s="59">
        <v>32</v>
      </c>
      <c r="AZ137" s="59">
        <v>28</v>
      </c>
      <c r="BA137" s="59">
        <v>46</v>
      </c>
      <c r="BB137" s="59">
        <v>35</v>
      </c>
      <c r="BC137" s="59">
        <v>34</v>
      </c>
      <c r="BD137" s="59">
        <v>35</v>
      </c>
      <c r="BE137" s="115" t="s">
        <v>443</v>
      </c>
    </row>
    <row r="138" spans="1:57">
      <c r="A138" s="140">
        <v>129</v>
      </c>
      <c r="B138" s="112">
        <v>2021</v>
      </c>
      <c r="C138" s="57" t="s">
        <v>33</v>
      </c>
      <c r="D138" s="55" t="s">
        <v>446</v>
      </c>
      <c r="E138" s="149">
        <v>55</v>
      </c>
      <c r="F138" s="59">
        <v>43</v>
      </c>
      <c r="G138" s="59">
        <v>57</v>
      </c>
      <c r="H138" s="59">
        <v>39</v>
      </c>
      <c r="I138" s="59">
        <v>48</v>
      </c>
      <c r="J138" s="59">
        <v>45</v>
      </c>
      <c r="K138" s="59">
        <v>55</v>
      </c>
      <c r="L138" s="59">
        <v>54</v>
      </c>
      <c r="M138" s="59">
        <v>36</v>
      </c>
      <c r="N138" s="59">
        <v>42</v>
      </c>
      <c r="O138" s="59">
        <v>41</v>
      </c>
      <c r="P138" s="59">
        <v>35</v>
      </c>
      <c r="Q138" s="59">
        <v>45</v>
      </c>
      <c r="R138" s="59">
        <v>37</v>
      </c>
      <c r="S138" s="59">
        <v>42</v>
      </c>
      <c r="T138" s="59">
        <v>37</v>
      </c>
      <c r="U138" s="59">
        <v>50</v>
      </c>
      <c r="V138" s="59">
        <v>36</v>
      </c>
      <c r="W138" s="59">
        <v>33</v>
      </c>
      <c r="X138" s="59">
        <v>44</v>
      </c>
      <c r="Y138" s="59">
        <v>34</v>
      </c>
      <c r="Z138" s="59">
        <v>50</v>
      </c>
      <c r="AA138" s="59">
        <v>42</v>
      </c>
      <c r="AB138" s="59">
        <v>34</v>
      </c>
      <c r="AC138" s="59">
        <v>33</v>
      </c>
      <c r="AD138" s="59">
        <v>37</v>
      </c>
      <c r="AE138" s="59">
        <v>25</v>
      </c>
      <c r="AF138" s="59">
        <v>45</v>
      </c>
      <c r="AG138" s="59">
        <v>49</v>
      </c>
      <c r="AH138" s="59">
        <v>28</v>
      </c>
      <c r="AI138" s="59">
        <v>40</v>
      </c>
      <c r="AJ138" s="59">
        <v>36</v>
      </c>
      <c r="AK138" s="59">
        <v>35</v>
      </c>
      <c r="AL138" s="59">
        <v>38</v>
      </c>
      <c r="AM138" s="59">
        <v>38</v>
      </c>
      <c r="AN138" s="59">
        <v>52</v>
      </c>
      <c r="AO138" s="59">
        <v>49</v>
      </c>
      <c r="AP138" s="59">
        <v>33</v>
      </c>
      <c r="AQ138" s="59">
        <v>48</v>
      </c>
      <c r="AR138" s="59">
        <v>51</v>
      </c>
      <c r="AS138" s="59">
        <v>52</v>
      </c>
      <c r="AT138" s="59">
        <v>44</v>
      </c>
      <c r="AU138" s="59">
        <v>50</v>
      </c>
      <c r="AV138" s="59">
        <v>41</v>
      </c>
      <c r="AW138" s="59">
        <v>32</v>
      </c>
      <c r="AX138" s="59">
        <v>51</v>
      </c>
      <c r="AY138" s="59">
        <v>55</v>
      </c>
      <c r="AZ138" s="59">
        <v>50</v>
      </c>
      <c r="BA138" s="59">
        <v>53</v>
      </c>
      <c r="BB138" s="59">
        <v>47</v>
      </c>
      <c r="BC138" s="59">
        <v>55</v>
      </c>
      <c r="BD138" s="59">
        <v>48</v>
      </c>
      <c r="BE138" s="115" t="s">
        <v>443</v>
      </c>
    </row>
    <row r="139" spans="1:57">
      <c r="A139" s="140">
        <v>130</v>
      </c>
      <c r="B139" s="112">
        <v>2021</v>
      </c>
      <c r="C139" s="57" t="s">
        <v>33</v>
      </c>
      <c r="D139" s="55" t="s">
        <v>447</v>
      </c>
      <c r="E139" s="149">
        <v>57</v>
      </c>
      <c r="F139" s="59">
        <v>49</v>
      </c>
      <c r="G139" s="59">
        <v>51</v>
      </c>
      <c r="H139" s="59">
        <v>35</v>
      </c>
      <c r="I139" s="59">
        <v>53</v>
      </c>
      <c r="J139" s="59">
        <v>52</v>
      </c>
      <c r="K139" s="59">
        <v>44</v>
      </c>
      <c r="L139" s="59">
        <v>48</v>
      </c>
      <c r="M139" s="59">
        <v>43</v>
      </c>
      <c r="N139" s="59">
        <v>37</v>
      </c>
      <c r="O139" s="59">
        <v>42</v>
      </c>
      <c r="P139" s="59">
        <v>33</v>
      </c>
      <c r="Q139" s="59">
        <v>36</v>
      </c>
      <c r="R139" s="59">
        <v>29</v>
      </c>
      <c r="S139" s="59">
        <v>40</v>
      </c>
      <c r="T139" s="59">
        <v>34</v>
      </c>
      <c r="U139" s="59">
        <v>26</v>
      </c>
      <c r="V139" s="59">
        <v>43</v>
      </c>
      <c r="W139" s="59">
        <v>30</v>
      </c>
      <c r="X139" s="59">
        <v>28</v>
      </c>
      <c r="Y139" s="59">
        <v>20</v>
      </c>
      <c r="Z139" s="59">
        <v>33</v>
      </c>
      <c r="AA139" s="59">
        <v>33</v>
      </c>
      <c r="AB139" s="59">
        <v>41</v>
      </c>
      <c r="AC139" s="59">
        <v>37</v>
      </c>
      <c r="AD139" s="59">
        <v>29</v>
      </c>
      <c r="AE139" s="59">
        <v>37</v>
      </c>
      <c r="AF139" s="59">
        <v>28</v>
      </c>
      <c r="AG139" s="59">
        <v>36</v>
      </c>
      <c r="AH139" s="59">
        <v>30</v>
      </c>
      <c r="AI139" s="59">
        <v>34</v>
      </c>
      <c r="AJ139" s="59">
        <v>35</v>
      </c>
      <c r="AK139" s="59">
        <v>51</v>
      </c>
      <c r="AL139" s="59">
        <v>32</v>
      </c>
      <c r="AM139" s="59">
        <v>40</v>
      </c>
      <c r="AN139" s="59">
        <v>35</v>
      </c>
      <c r="AO139" s="59">
        <v>38</v>
      </c>
      <c r="AP139" s="59">
        <v>38</v>
      </c>
      <c r="AQ139" s="59">
        <v>28</v>
      </c>
      <c r="AR139" s="59">
        <v>39</v>
      </c>
      <c r="AS139" s="59">
        <v>45</v>
      </c>
      <c r="AT139" s="59">
        <v>40</v>
      </c>
      <c r="AU139" s="59">
        <v>37</v>
      </c>
      <c r="AV139" s="59">
        <v>40</v>
      </c>
      <c r="AW139" s="59">
        <v>51</v>
      </c>
      <c r="AX139" s="59">
        <v>49</v>
      </c>
      <c r="AY139" s="59">
        <v>49</v>
      </c>
      <c r="AZ139" s="59">
        <v>42</v>
      </c>
      <c r="BA139" s="59">
        <v>45</v>
      </c>
      <c r="BB139" s="59">
        <v>45</v>
      </c>
      <c r="BC139" s="59">
        <v>47</v>
      </c>
      <c r="BD139" s="59">
        <v>45</v>
      </c>
      <c r="BE139" s="115" t="s">
        <v>443</v>
      </c>
    </row>
    <row r="140" spans="1:57">
      <c r="A140" s="140">
        <v>131</v>
      </c>
      <c r="B140" s="112">
        <v>2021</v>
      </c>
      <c r="C140" s="57" t="s">
        <v>34</v>
      </c>
      <c r="D140" s="55" t="s">
        <v>0</v>
      </c>
      <c r="E140" s="149">
        <v>540</v>
      </c>
      <c r="F140" s="59">
        <v>477</v>
      </c>
      <c r="G140" s="59">
        <v>483</v>
      </c>
      <c r="H140" s="59">
        <v>461</v>
      </c>
      <c r="I140" s="59">
        <v>424</v>
      </c>
      <c r="J140" s="59">
        <v>423</v>
      </c>
      <c r="K140" s="59">
        <v>364</v>
      </c>
      <c r="L140" s="59">
        <v>374</v>
      </c>
      <c r="M140" s="59">
        <v>397</v>
      </c>
      <c r="N140" s="59">
        <v>371</v>
      </c>
      <c r="O140" s="59">
        <v>369</v>
      </c>
      <c r="P140" s="59">
        <v>363</v>
      </c>
      <c r="Q140" s="59">
        <v>353</v>
      </c>
      <c r="R140" s="59">
        <v>354</v>
      </c>
      <c r="S140" s="59">
        <v>377</v>
      </c>
      <c r="T140" s="59">
        <v>356</v>
      </c>
      <c r="U140" s="59">
        <v>367</v>
      </c>
      <c r="V140" s="59">
        <v>372</v>
      </c>
      <c r="W140" s="59">
        <v>331</v>
      </c>
      <c r="X140" s="59">
        <v>346</v>
      </c>
      <c r="Y140" s="59">
        <v>323</v>
      </c>
      <c r="Z140" s="59">
        <v>364</v>
      </c>
      <c r="AA140" s="59">
        <v>355</v>
      </c>
      <c r="AB140" s="59">
        <v>357</v>
      </c>
      <c r="AC140" s="59">
        <v>332</v>
      </c>
      <c r="AD140" s="59">
        <v>309</v>
      </c>
      <c r="AE140" s="59">
        <v>323</v>
      </c>
      <c r="AF140" s="59">
        <v>344</v>
      </c>
      <c r="AG140" s="59">
        <v>340</v>
      </c>
      <c r="AH140" s="59">
        <v>352</v>
      </c>
      <c r="AI140" s="59">
        <v>345</v>
      </c>
      <c r="AJ140" s="59">
        <v>317</v>
      </c>
      <c r="AK140" s="59">
        <v>321</v>
      </c>
      <c r="AL140" s="59">
        <v>287</v>
      </c>
      <c r="AM140" s="59">
        <v>342</v>
      </c>
      <c r="AN140" s="59">
        <v>327</v>
      </c>
      <c r="AO140" s="59">
        <v>310</v>
      </c>
      <c r="AP140" s="59">
        <v>394</v>
      </c>
      <c r="AQ140" s="59">
        <v>335</v>
      </c>
      <c r="AR140" s="59">
        <v>341</v>
      </c>
      <c r="AS140" s="59">
        <v>352</v>
      </c>
      <c r="AT140" s="59">
        <v>373</v>
      </c>
      <c r="AU140" s="59">
        <v>398</v>
      </c>
      <c r="AV140" s="59">
        <v>369</v>
      </c>
      <c r="AW140" s="59">
        <v>387</v>
      </c>
      <c r="AX140" s="59">
        <v>358</v>
      </c>
      <c r="AY140" s="59">
        <v>387</v>
      </c>
      <c r="AZ140" s="59">
        <v>424</v>
      </c>
      <c r="BA140" s="59">
        <v>403</v>
      </c>
      <c r="BB140" s="59">
        <v>442</v>
      </c>
      <c r="BC140" s="59">
        <v>381</v>
      </c>
      <c r="BD140" s="59">
        <v>382</v>
      </c>
      <c r="BE140" s="115" t="s">
        <v>443</v>
      </c>
    </row>
    <row r="141" spans="1:57">
      <c r="A141" s="140">
        <v>132</v>
      </c>
      <c r="B141" s="112">
        <v>2021</v>
      </c>
      <c r="C141" s="57" t="s">
        <v>34</v>
      </c>
      <c r="D141" s="55" t="s">
        <v>43</v>
      </c>
      <c r="E141" s="149">
        <v>104</v>
      </c>
      <c r="F141" s="59">
        <v>74</v>
      </c>
      <c r="G141" s="59">
        <v>90</v>
      </c>
      <c r="H141" s="59">
        <v>82</v>
      </c>
      <c r="I141" s="59">
        <v>84</v>
      </c>
      <c r="J141" s="59">
        <v>77</v>
      </c>
      <c r="K141" s="59">
        <v>83</v>
      </c>
      <c r="L141" s="59">
        <v>92</v>
      </c>
      <c r="M141" s="59">
        <v>75</v>
      </c>
      <c r="N141" s="59">
        <v>77</v>
      </c>
      <c r="O141" s="59">
        <v>91</v>
      </c>
      <c r="P141" s="59">
        <v>70</v>
      </c>
      <c r="Q141" s="59">
        <v>73</v>
      </c>
      <c r="R141" s="59">
        <v>75</v>
      </c>
      <c r="S141" s="59">
        <v>91</v>
      </c>
      <c r="T141" s="59">
        <v>91</v>
      </c>
      <c r="U141" s="59">
        <v>84</v>
      </c>
      <c r="V141" s="59">
        <v>90</v>
      </c>
      <c r="W141" s="59">
        <v>66</v>
      </c>
      <c r="X141" s="59">
        <v>90</v>
      </c>
      <c r="Y141" s="59">
        <v>74</v>
      </c>
      <c r="Z141" s="59">
        <v>73</v>
      </c>
      <c r="AA141" s="59">
        <v>82</v>
      </c>
      <c r="AB141" s="59">
        <v>77</v>
      </c>
      <c r="AC141" s="59">
        <v>69</v>
      </c>
      <c r="AD141" s="59">
        <v>76</v>
      </c>
      <c r="AE141" s="59">
        <v>70</v>
      </c>
      <c r="AF141" s="59">
        <v>74</v>
      </c>
      <c r="AG141" s="59">
        <v>62</v>
      </c>
      <c r="AH141" s="59">
        <v>71</v>
      </c>
      <c r="AI141" s="59">
        <v>81</v>
      </c>
      <c r="AJ141" s="59">
        <v>69</v>
      </c>
      <c r="AK141" s="59">
        <v>77</v>
      </c>
      <c r="AL141" s="59">
        <v>55</v>
      </c>
      <c r="AM141" s="59">
        <v>81</v>
      </c>
      <c r="AN141" s="59">
        <v>64</v>
      </c>
      <c r="AO141" s="59">
        <v>63</v>
      </c>
      <c r="AP141" s="59">
        <v>82</v>
      </c>
      <c r="AQ141" s="59">
        <v>83</v>
      </c>
      <c r="AR141" s="59">
        <v>97</v>
      </c>
      <c r="AS141" s="59">
        <v>87</v>
      </c>
      <c r="AT141" s="59">
        <v>100</v>
      </c>
      <c r="AU141" s="59">
        <v>77</v>
      </c>
      <c r="AV141" s="59">
        <v>75</v>
      </c>
      <c r="AW141" s="59">
        <v>81</v>
      </c>
      <c r="AX141" s="59">
        <v>72</v>
      </c>
      <c r="AY141" s="59">
        <v>77</v>
      </c>
      <c r="AZ141" s="59">
        <v>80</v>
      </c>
      <c r="BA141" s="59">
        <v>80</v>
      </c>
      <c r="BB141" s="59">
        <v>94</v>
      </c>
      <c r="BC141" s="59">
        <v>70</v>
      </c>
      <c r="BD141" s="59">
        <v>80</v>
      </c>
      <c r="BE141" s="115" t="s">
        <v>443</v>
      </c>
    </row>
    <row r="142" spans="1:57">
      <c r="A142" s="140">
        <v>133</v>
      </c>
      <c r="B142" s="112">
        <v>2021</v>
      </c>
      <c r="C142" s="57" t="s">
        <v>34</v>
      </c>
      <c r="D142" s="55" t="s">
        <v>445</v>
      </c>
      <c r="E142" s="149">
        <v>107</v>
      </c>
      <c r="F142" s="59">
        <v>89</v>
      </c>
      <c r="G142" s="59">
        <v>94</v>
      </c>
      <c r="H142" s="59">
        <v>91</v>
      </c>
      <c r="I142" s="59">
        <v>90</v>
      </c>
      <c r="J142" s="59">
        <v>86</v>
      </c>
      <c r="K142" s="59">
        <v>61</v>
      </c>
      <c r="L142" s="59">
        <v>70</v>
      </c>
      <c r="M142" s="59">
        <v>82</v>
      </c>
      <c r="N142" s="59">
        <v>70</v>
      </c>
      <c r="O142" s="59">
        <v>70</v>
      </c>
      <c r="P142" s="59">
        <v>79</v>
      </c>
      <c r="Q142" s="59">
        <v>75</v>
      </c>
      <c r="R142" s="59">
        <v>89</v>
      </c>
      <c r="S142" s="59">
        <v>75</v>
      </c>
      <c r="T142" s="59">
        <v>77</v>
      </c>
      <c r="U142" s="59">
        <v>80</v>
      </c>
      <c r="V142" s="59">
        <v>70</v>
      </c>
      <c r="W142" s="59">
        <v>69</v>
      </c>
      <c r="X142" s="59">
        <v>83</v>
      </c>
      <c r="Y142" s="59">
        <v>77</v>
      </c>
      <c r="Z142" s="59">
        <v>79</v>
      </c>
      <c r="AA142" s="59">
        <v>59</v>
      </c>
      <c r="AB142" s="59">
        <v>80</v>
      </c>
      <c r="AC142" s="59">
        <v>65</v>
      </c>
      <c r="AD142" s="59">
        <v>72</v>
      </c>
      <c r="AE142" s="59">
        <v>65</v>
      </c>
      <c r="AF142" s="59">
        <v>80</v>
      </c>
      <c r="AG142" s="59">
        <v>57</v>
      </c>
      <c r="AH142" s="59">
        <v>64</v>
      </c>
      <c r="AI142" s="59">
        <v>64</v>
      </c>
      <c r="AJ142" s="59">
        <v>60</v>
      </c>
      <c r="AK142" s="59">
        <v>66</v>
      </c>
      <c r="AL142" s="59">
        <v>62</v>
      </c>
      <c r="AM142" s="59">
        <v>53</v>
      </c>
      <c r="AN142" s="59">
        <v>66</v>
      </c>
      <c r="AO142" s="59">
        <v>61</v>
      </c>
      <c r="AP142" s="59">
        <v>57</v>
      </c>
      <c r="AQ142" s="59">
        <v>71</v>
      </c>
      <c r="AR142" s="59">
        <v>61</v>
      </c>
      <c r="AS142" s="59">
        <v>61</v>
      </c>
      <c r="AT142" s="59">
        <v>68</v>
      </c>
      <c r="AU142" s="59">
        <v>65</v>
      </c>
      <c r="AV142" s="59">
        <v>69</v>
      </c>
      <c r="AW142" s="59">
        <v>86</v>
      </c>
      <c r="AX142" s="59">
        <v>63</v>
      </c>
      <c r="AY142" s="59">
        <v>86</v>
      </c>
      <c r="AZ142" s="59">
        <v>89</v>
      </c>
      <c r="BA142" s="59">
        <v>95</v>
      </c>
      <c r="BB142" s="59">
        <v>98</v>
      </c>
      <c r="BC142" s="59">
        <v>72</v>
      </c>
      <c r="BD142" s="59">
        <v>74</v>
      </c>
      <c r="BE142" s="115" t="s">
        <v>443</v>
      </c>
    </row>
    <row r="143" spans="1:57">
      <c r="A143" s="140">
        <v>134</v>
      </c>
      <c r="B143" s="112">
        <v>2021</v>
      </c>
      <c r="C143" s="57" t="s">
        <v>34</v>
      </c>
      <c r="D143" s="55" t="s">
        <v>446</v>
      </c>
      <c r="E143" s="149">
        <v>180</v>
      </c>
      <c r="F143" s="59">
        <v>172</v>
      </c>
      <c r="G143" s="59">
        <v>169</v>
      </c>
      <c r="H143" s="59">
        <v>153</v>
      </c>
      <c r="I143" s="59">
        <v>146</v>
      </c>
      <c r="J143" s="59">
        <v>158</v>
      </c>
      <c r="K143" s="59">
        <v>141</v>
      </c>
      <c r="L143" s="59">
        <v>125</v>
      </c>
      <c r="M143" s="59">
        <v>145</v>
      </c>
      <c r="N143" s="59">
        <v>148</v>
      </c>
      <c r="O143" s="59">
        <v>119</v>
      </c>
      <c r="P143" s="59">
        <v>112</v>
      </c>
      <c r="Q143" s="59">
        <v>131</v>
      </c>
      <c r="R143" s="59">
        <v>111</v>
      </c>
      <c r="S143" s="59">
        <v>113</v>
      </c>
      <c r="T143" s="59">
        <v>114</v>
      </c>
      <c r="U143" s="59">
        <v>125</v>
      </c>
      <c r="V143" s="59">
        <v>127</v>
      </c>
      <c r="W143" s="59">
        <v>115</v>
      </c>
      <c r="X143" s="59">
        <v>101</v>
      </c>
      <c r="Y143" s="59">
        <v>109</v>
      </c>
      <c r="Z143" s="59">
        <v>132</v>
      </c>
      <c r="AA143" s="59">
        <v>127</v>
      </c>
      <c r="AB143" s="59">
        <v>124</v>
      </c>
      <c r="AC143" s="59">
        <v>116</v>
      </c>
      <c r="AD143" s="59">
        <v>83</v>
      </c>
      <c r="AE143" s="59">
        <v>118</v>
      </c>
      <c r="AF143" s="59">
        <v>110</v>
      </c>
      <c r="AG143" s="59">
        <v>130</v>
      </c>
      <c r="AH143" s="59">
        <v>116</v>
      </c>
      <c r="AI143" s="59">
        <v>112</v>
      </c>
      <c r="AJ143" s="59">
        <v>102</v>
      </c>
      <c r="AK143" s="59">
        <v>101</v>
      </c>
      <c r="AL143" s="59">
        <v>106</v>
      </c>
      <c r="AM143" s="59">
        <v>115</v>
      </c>
      <c r="AN143" s="59">
        <v>104</v>
      </c>
      <c r="AO143" s="59">
        <v>103</v>
      </c>
      <c r="AP143" s="59">
        <v>150</v>
      </c>
      <c r="AQ143" s="59">
        <v>98</v>
      </c>
      <c r="AR143" s="59">
        <v>112</v>
      </c>
      <c r="AS143" s="59">
        <v>111</v>
      </c>
      <c r="AT143" s="59">
        <v>120</v>
      </c>
      <c r="AU143" s="59">
        <v>149</v>
      </c>
      <c r="AV143" s="59">
        <v>143</v>
      </c>
      <c r="AW143" s="59">
        <v>124</v>
      </c>
      <c r="AX143" s="59">
        <v>124</v>
      </c>
      <c r="AY143" s="59">
        <v>120</v>
      </c>
      <c r="AZ143" s="59">
        <v>149</v>
      </c>
      <c r="BA143" s="59">
        <v>125</v>
      </c>
      <c r="BB143" s="59">
        <v>138</v>
      </c>
      <c r="BC143" s="59">
        <v>142</v>
      </c>
      <c r="BD143" s="59">
        <v>132</v>
      </c>
      <c r="BE143" s="115" t="s">
        <v>443</v>
      </c>
    </row>
    <row r="144" spans="1:57">
      <c r="A144" s="140">
        <v>135</v>
      </c>
      <c r="B144" s="112">
        <v>2021</v>
      </c>
      <c r="C144" s="57" t="s">
        <v>34</v>
      </c>
      <c r="D144" s="55" t="s">
        <v>447</v>
      </c>
      <c r="E144" s="149">
        <v>149</v>
      </c>
      <c r="F144" s="59">
        <v>142</v>
      </c>
      <c r="G144" s="59">
        <v>130</v>
      </c>
      <c r="H144" s="59">
        <v>135</v>
      </c>
      <c r="I144" s="59">
        <v>104</v>
      </c>
      <c r="J144" s="59">
        <v>102</v>
      </c>
      <c r="K144" s="59">
        <v>79</v>
      </c>
      <c r="L144" s="59">
        <v>87</v>
      </c>
      <c r="M144" s="59">
        <v>95</v>
      </c>
      <c r="N144" s="59">
        <v>76</v>
      </c>
      <c r="O144" s="59">
        <v>89</v>
      </c>
      <c r="P144" s="59">
        <v>102</v>
      </c>
      <c r="Q144" s="59">
        <v>74</v>
      </c>
      <c r="R144" s="59">
        <v>79</v>
      </c>
      <c r="S144" s="59">
        <v>98</v>
      </c>
      <c r="T144" s="59">
        <v>74</v>
      </c>
      <c r="U144" s="59">
        <v>78</v>
      </c>
      <c r="V144" s="59">
        <v>85</v>
      </c>
      <c r="W144" s="59">
        <v>81</v>
      </c>
      <c r="X144" s="59">
        <v>72</v>
      </c>
      <c r="Y144" s="59">
        <v>63</v>
      </c>
      <c r="Z144" s="59">
        <v>80</v>
      </c>
      <c r="AA144" s="59">
        <v>87</v>
      </c>
      <c r="AB144" s="59">
        <v>76</v>
      </c>
      <c r="AC144" s="59">
        <v>82</v>
      </c>
      <c r="AD144" s="59">
        <v>78</v>
      </c>
      <c r="AE144" s="59">
        <v>70</v>
      </c>
      <c r="AF144" s="59">
        <v>80</v>
      </c>
      <c r="AG144" s="59">
        <v>91</v>
      </c>
      <c r="AH144" s="59">
        <v>101</v>
      </c>
      <c r="AI144" s="59">
        <v>88</v>
      </c>
      <c r="AJ144" s="59">
        <v>86</v>
      </c>
      <c r="AK144" s="59">
        <v>77</v>
      </c>
      <c r="AL144" s="59">
        <v>64</v>
      </c>
      <c r="AM144" s="59">
        <v>93</v>
      </c>
      <c r="AN144" s="59">
        <v>93</v>
      </c>
      <c r="AO144" s="59">
        <v>83</v>
      </c>
      <c r="AP144" s="59">
        <v>105</v>
      </c>
      <c r="AQ144" s="59">
        <v>83</v>
      </c>
      <c r="AR144" s="59">
        <v>71</v>
      </c>
      <c r="AS144" s="59">
        <v>93</v>
      </c>
      <c r="AT144" s="59">
        <v>85</v>
      </c>
      <c r="AU144" s="59">
        <v>107</v>
      </c>
      <c r="AV144" s="59">
        <v>82</v>
      </c>
      <c r="AW144" s="59">
        <v>96</v>
      </c>
      <c r="AX144" s="59">
        <v>99</v>
      </c>
      <c r="AY144" s="59">
        <v>104</v>
      </c>
      <c r="AZ144" s="59">
        <v>106</v>
      </c>
      <c r="BA144" s="59">
        <v>103</v>
      </c>
      <c r="BB144" s="59">
        <v>112</v>
      </c>
      <c r="BC144" s="59">
        <v>97</v>
      </c>
      <c r="BD144" s="59">
        <v>96</v>
      </c>
      <c r="BE144" s="115" t="s">
        <v>443</v>
      </c>
    </row>
    <row r="145" spans="1:57">
      <c r="A145" s="140">
        <v>136</v>
      </c>
      <c r="B145" s="112">
        <v>2021</v>
      </c>
      <c r="C145" s="57" t="s">
        <v>39</v>
      </c>
      <c r="D145" s="55" t="s">
        <v>0</v>
      </c>
      <c r="E145" s="149">
        <v>551</v>
      </c>
      <c r="F145" s="59">
        <v>557</v>
      </c>
      <c r="G145" s="59">
        <v>475</v>
      </c>
      <c r="H145" s="59">
        <v>437</v>
      </c>
      <c r="I145" s="59">
        <v>442</v>
      </c>
      <c r="J145" s="59">
        <v>403</v>
      </c>
      <c r="K145" s="59">
        <v>371</v>
      </c>
      <c r="L145" s="59">
        <v>332</v>
      </c>
      <c r="M145" s="59">
        <v>350</v>
      </c>
      <c r="N145" s="59">
        <v>364</v>
      </c>
      <c r="O145" s="59">
        <v>345</v>
      </c>
      <c r="P145" s="59">
        <v>327</v>
      </c>
      <c r="Q145" s="59">
        <v>328</v>
      </c>
      <c r="R145" s="59">
        <v>341</v>
      </c>
      <c r="S145" s="59">
        <v>408</v>
      </c>
      <c r="T145" s="59">
        <v>356</v>
      </c>
      <c r="U145" s="59">
        <v>356</v>
      </c>
      <c r="V145" s="59">
        <v>319</v>
      </c>
      <c r="W145" s="59">
        <v>362</v>
      </c>
      <c r="X145" s="59">
        <v>352</v>
      </c>
      <c r="Y145" s="59">
        <v>316</v>
      </c>
      <c r="Z145" s="59">
        <v>380</v>
      </c>
      <c r="AA145" s="59">
        <v>347</v>
      </c>
      <c r="AB145" s="59">
        <v>325</v>
      </c>
      <c r="AC145" s="59">
        <v>320</v>
      </c>
      <c r="AD145" s="59">
        <v>357</v>
      </c>
      <c r="AE145" s="59">
        <v>334</v>
      </c>
      <c r="AF145" s="59">
        <v>364</v>
      </c>
      <c r="AG145" s="59">
        <v>333</v>
      </c>
      <c r="AH145" s="59">
        <v>319</v>
      </c>
      <c r="AI145" s="59">
        <v>332</v>
      </c>
      <c r="AJ145" s="59">
        <v>337</v>
      </c>
      <c r="AK145" s="59">
        <v>349</v>
      </c>
      <c r="AL145" s="59">
        <v>345</v>
      </c>
      <c r="AM145" s="59">
        <v>310</v>
      </c>
      <c r="AN145" s="59">
        <v>341</v>
      </c>
      <c r="AO145" s="59">
        <v>329</v>
      </c>
      <c r="AP145" s="59">
        <v>315</v>
      </c>
      <c r="AQ145" s="59">
        <v>350</v>
      </c>
      <c r="AR145" s="59">
        <v>333</v>
      </c>
      <c r="AS145" s="59">
        <v>306</v>
      </c>
      <c r="AT145" s="59">
        <v>364</v>
      </c>
      <c r="AU145" s="59">
        <v>388</v>
      </c>
      <c r="AV145" s="59">
        <v>382</v>
      </c>
      <c r="AW145" s="59">
        <v>354</v>
      </c>
      <c r="AX145" s="59">
        <v>381</v>
      </c>
      <c r="AY145" s="59">
        <v>457</v>
      </c>
      <c r="AZ145" s="59">
        <v>462</v>
      </c>
      <c r="BA145" s="59">
        <v>474</v>
      </c>
      <c r="BB145" s="59">
        <v>456</v>
      </c>
      <c r="BC145" s="59">
        <v>460</v>
      </c>
      <c r="BD145" s="59">
        <v>454</v>
      </c>
      <c r="BE145" s="115" t="s">
        <v>443</v>
      </c>
    </row>
    <row r="146" spans="1:57">
      <c r="A146" s="140">
        <v>137</v>
      </c>
      <c r="B146" s="112">
        <v>2021</v>
      </c>
      <c r="C146" s="57" t="s">
        <v>39</v>
      </c>
      <c r="D146" s="55" t="s">
        <v>43</v>
      </c>
      <c r="E146" s="149">
        <v>96</v>
      </c>
      <c r="F146" s="59">
        <v>82</v>
      </c>
      <c r="G146" s="59">
        <v>68</v>
      </c>
      <c r="H146" s="59">
        <v>65</v>
      </c>
      <c r="I146" s="59">
        <v>81</v>
      </c>
      <c r="J146" s="59">
        <v>74</v>
      </c>
      <c r="K146" s="59">
        <v>69</v>
      </c>
      <c r="L146" s="59">
        <v>69</v>
      </c>
      <c r="M146" s="59">
        <v>66</v>
      </c>
      <c r="N146" s="59">
        <v>67</v>
      </c>
      <c r="O146" s="59">
        <v>79</v>
      </c>
      <c r="P146" s="59">
        <v>52</v>
      </c>
      <c r="Q146" s="59">
        <v>62</v>
      </c>
      <c r="R146" s="59">
        <v>62</v>
      </c>
      <c r="S146" s="59">
        <v>68</v>
      </c>
      <c r="T146" s="59">
        <v>74</v>
      </c>
      <c r="U146" s="59">
        <v>88</v>
      </c>
      <c r="V146" s="59">
        <v>69</v>
      </c>
      <c r="W146" s="59">
        <v>74</v>
      </c>
      <c r="X146" s="59">
        <v>78</v>
      </c>
      <c r="Y146" s="59">
        <v>75</v>
      </c>
      <c r="Z146" s="59">
        <v>69</v>
      </c>
      <c r="AA146" s="59">
        <v>77</v>
      </c>
      <c r="AB146" s="59">
        <v>71</v>
      </c>
      <c r="AC146" s="59">
        <v>79</v>
      </c>
      <c r="AD146" s="59">
        <v>83</v>
      </c>
      <c r="AE146" s="59">
        <v>77</v>
      </c>
      <c r="AF146" s="59">
        <v>73</v>
      </c>
      <c r="AG146" s="59">
        <v>80</v>
      </c>
      <c r="AH146" s="59">
        <v>56</v>
      </c>
      <c r="AI146" s="59">
        <v>73</v>
      </c>
      <c r="AJ146" s="59">
        <v>67</v>
      </c>
      <c r="AK146" s="59">
        <v>68</v>
      </c>
      <c r="AL146" s="59">
        <v>73</v>
      </c>
      <c r="AM146" s="59">
        <v>59</v>
      </c>
      <c r="AN146" s="59">
        <v>65</v>
      </c>
      <c r="AO146" s="59">
        <v>69</v>
      </c>
      <c r="AP146" s="59">
        <v>79</v>
      </c>
      <c r="AQ146" s="59">
        <v>62</v>
      </c>
      <c r="AR146" s="59">
        <v>64</v>
      </c>
      <c r="AS146" s="59">
        <v>59</v>
      </c>
      <c r="AT146" s="59">
        <v>74</v>
      </c>
      <c r="AU146" s="59">
        <v>81</v>
      </c>
      <c r="AV146" s="59">
        <v>71</v>
      </c>
      <c r="AW146" s="59">
        <v>70</v>
      </c>
      <c r="AX146" s="59">
        <v>61</v>
      </c>
      <c r="AY146" s="59">
        <v>84</v>
      </c>
      <c r="AZ146" s="59">
        <v>83</v>
      </c>
      <c r="BA146" s="59">
        <v>84</v>
      </c>
      <c r="BB146" s="59">
        <v>66</v>
      </c>
      <c r="BC146" s="59">
        <v>76</v>
      </c>
      <c r="BD146" s="59">
        <v>97</v>
      </c>
      <c r="BE146" s="115" t="s">
        <v>443</v>
      </c>
    </row>
    <row r="147" spans="1:57">
      <c r="A147" s="140">
        <v>138</v>
      </c>
      <c r="B147" s="112">
        <v>2021</v>
      </c>
      <c r="C147" s="57" t="s">
        <v>39</v>
      </c>
      <c r="D147" s="55" t="s">
        <v>445</v>
      </c>
      <c r="E147" s="149">
        <v>84</v>
      </c>
      <c r="F147" s="59">
        <v>104</v>
      </c>
      <c r="G147" s="59">
        <v>91</v>
      </c>
      <c r="H147" s="59">
        <v>87</v>
      </c>
      <c r="I147" s="59">
        <v>92</v>
      </c>
      <c r="J147" s="59">
        <v>78</v>
      </c>
      <c r="K147" s="59">
        <v>69</v>
      </c>
      <c r="L147" s="59">
        <v>72</v>
      </c>
      <c r="M147" s="59">
        <v>60</v>
      </c>
      <c r="N147" s="59">
        <v>78</v>
      </c>
      <c r="O147" s="59">
        <v>62</v>
      </c>
      <c r="P147" s="59">
        <v>75</v>
      </c>
      <c r="Q147" s="59">
        <v>66</v>
      </c>
      <c r="R147" s="59">
        <v>82</v>
      </c>
      <c r="S147" s="59">
        <v>87</v>
      </c>
      <c r="T147" s="59">
        <v>76</v>
      </c>
      <c r="U147" s="59">
        <v>64</v>
      </c>
      <c r="V147" s="59">
        <v>56</v>
      </c>
      <c r="W147" s="59">
        <v>65</v>
      </c>
      <c r="X147" s="59">
        <v>69</v>
      </c>
      <c r="Y147" s="59">
        <v>68</v>
      </c>
      <c r="Z147" s="59">
        <v>89</v>
      </c>
      <c r="AA147" s="59">
        <v>72</v>
      </c>
      <c r="AB147" s="59">
        <v>67</v>
      </c>
      <c r="AC147" s="59">
        <v>69</v>
      </c>
      <c r="AD147" s="59">
        <v>69</v>
      </c>
      <c r="AE147" s="59">
        <v>58</v>
      </c>
      <c r="AF147" s="59">
        <v>67</v>
      </c>
      <c r="AG147" s="59">
        <v>68</v>
      </c>
      <c r="AH147" s="59">
        <v>66</v>
      </c>
      <c r="AI147" s="59">
        <v>76</v>
      </c>
      <c r="AJ147" s="59">
        <v>75</v>
      </c>
      <c r="AK147" s="59">
        <v>67</v>
      </c>
      <c r="AL147" s="59">
        <v>75</v>
      </c>
      <c r="AM147" s="59">
        <v>66</v>
      </c>
      <c r="AN147" s="59">
        <v>71</v>
      </c>
      <c r="AO147" s="59">
        <v>67</v>
      </c>
      <c r="AP147" s="59">
        <v>64</v>
      </c>
      <c r="AQ147" s="59">
        <v>73</v>
      </c>
      <c r="AR147" s="59">
        <v>68</v>
      </c>
      <c r="AS147" s="59">
        <v>66</v>
      </c>
      <c r="AT147" s="59">
        <v>82</v>
      </c>
      <c r="AU147" s="59">
        <v>92</v>
      </c>
      <c r="AV147" s="59">
        <v>84</v>
      </c>
      <c r="AW147" s="59">
        <v>73</v>
      </c>
      <c r="AX147" s="59">
        <v>71</v>
      </c>
      <c r="AY147" s="59">
        <v>94</v>
      </c>
      <c r="AZ147" s="59">
        <v>90</v>
      </c>
      <c r="BA147" s="59">
        <v>102</v>
      </c>
      <c r="BB147" s="59">
        <v>99</v>
      </c>
      <c r="BC147" s="59">
        <v>103</v>
      </c>
      <c r="BD147" s="59">
        <v>90</v>
      </c>
      <c r="BE147" s="115" t="s">
        <v>443</v>
      </c>
    </row>
    <row r="148" spans="1:57">
      <c r="A148" s="140">
        <v>139</v>
      </c>
      <c r="B148" s="112">
        <v>2021</v>
      </c>
      <c r="C148" s="57" t="s">
        <v>39</v>
      </c>
      <c r="D148" s="55" t="s">
        <v>446</v>
      </c>
      <c r="E148" s="149">
        <v>181</v>
      </c>
      <c r="F148" s="59">
        <v>215</v>
      </c>
      <c r="G148" s="59">
        <v>188</v>
      </c>
      <c r="H148" s="59">
        <v>162</v>
      </c>
      <c r="I148" s="59">
        <v>145</v>
      </c>
      <c r="J148" s="59">
        <v>149</v>
      </c>
      <c r="K148" s="59">
        <v>142</v>
      </c>
      <c r="L148" s="59">
        <v>111</v>
      </c>
      <c r="M148" s="59">
        <v>123</v>
      </c>
      <c r="N148" s="59">
        <v>127</v>
      </c>
      <c r="O148" s="59">
        <v>112</v>
      </c>
      <c r="P148" s="59">
        <v>110</v>
      </c>
      <c r="Q148" s="59">
        <v>117</v>
      </c>
      <c r="R148" s="59">
        <v>110</v>
      </c>
      <c r="S148" s="59">
        <v>148</v>
      </c>
      <c r="T148" s="59">
        <v>117</v>
      </c>
      <c r="U148" s="59">
        <v>120</v>
      </c>
      <c r="V148" s="59">
        <v>122</v>
      </c>
      <c r="W148" s="59">
        <v>132</v>
      </c>
      <c r="X148" s="59">
        <v>114</v>
      </c>
      <c r="Y148" s="59">
        <v>93</v>
      </c>
      <c r="Z148" s="59">
        <v>113</v>
      </c>
      <c r="AA148" s="59">
        <v>116</v>
      </c>
      <c r="AB148" s="59">
        <v>106</v>
      </c>
      <c r="AC148" s="59">
        <v>88</v>
      </c>
      <c r="AD148" s="59">
        <v>109</v>
      </c>
      <c r="AE148" s="59">
        <v>107</v>
      </c>
      <c r="AF148" s="59">
        <v>114</v>
      </c>
      <c r="AG148" s="59">
        <v>91</v>
      </c>
      <c r="AH148" s="59">
        <v>115</v>
      </c>
      <c r="AI148" s="59">
        <v>106</v>
      </c>
      <c r="AJ148" s="59">
        <v>102</v>
      </c>
      <c r="AK148" s="59">
        <v>124</v>
      </c>
      <c r="AL148" s="59">
        <v>118</v>
      </c>
      <c r="AM148" s="59">
        <v>99</v>
      </c>
      <c r="AN148" s="59">
        <v>121</v>
      </c>
      <c r="AO148" s="59">
        <v>97</v>
      </c>
      <c r="AP148" s="59">
        <v>96</v>
      </c>
      <c r="AQ148" s="59">
        <v>128</v>
      </c>
      <c r="AR148" s="59">
        <v>111</v>
      </c>
      <c r="AS148" s="59">
        <v>97</v>
      </c>
      <c r="AT148" s="59">
        <v>119</v>
      </c>
      <c r="AU148" s="59">
        <v>106</v>
      </c>
      <c r="AV148" s="59">
        <v>124</v>
      </c>
      <c r="AW148" s="59">
        <v>95</v>
      </c>
      <c r="AX148" s="59">
        <v>144</v>
      </c>
      <c r="AY148" s="59">
        <v>158</v>
      </c>
      <c r="AZ148" s="59">
        <v>152</v>
      </c>
      <c r="BA148" s="59">
        <v>151</v>
      </c>
      <c r="BB148" s="59">
        <v>160</v>
      </c>
      <c r="BC148" s="59">
        <v>158</v>
      </c>
      <c r="BD148" s="59">
        <v>133</v>
      </c>
      <c r="BE148" s="115" t="s">
        <v>443</v>
      </c>
    </row>
    <row r="149" spans="1:57">
      <c r="A149" s="140">
        <v>140</v>
      </c>
      <c r="B149" s="112">
        <v>2021</v>
      </c>
      <c r="C149" s="57" t="s">
        <v>39</v>
      </c>
      <c r="D149" s="55" t="s">
        <v>447</v>
      </c>
      <c r="E149" s="149">
        <v>190</v>
      </c>
      <c r="F149" s="59">
        <v>156</v>
      </c>
      <c r="G149" s="59">
        <v>128</v>
      </c>
      <c r="H149" s="59">
        <v>123</v>
      </c>
      <c r="I149" s="59">
        <v>124</v>
      </c>
      <c r="J149" s="59">
        <v>102</v>
      </c>
      <c r="K149" s="59">
        <v>91</v>
      </c>
      <c r="L149" s="59">
        <v>80</v>
      </c>
      <c r="M149" s="59">
        <v>101</v>
      </c>
      <c r="N149" s="59">
        <v>92</v>
      </c>
      <c r="O149" s="59">
        <v>92</v>
      </c>
      <c r="P149" s="59">
        <v>90</v>
      </c>
      <c r="Q149" s="59">
        <v>83</v>
      </c>
      <c r="R149" s="59">
        <v>87</v>
      </c>
      <c r="S149" s="59">
        <v>105</v>
      </c>
      <c r="T149" s="59">
        <v>89</v>
      </c>
      <c r="U149" s="59">
        <v>84</v>
      </c>
      <c r="V149" s="59">
        <v>72</v>
      </c>
      <c r="W149" s="59">
        <v>91</v>
      </c>
      <c r="X149" s="59">
        <v>91</v>
      </c>
      <c r="Y149" s="59">
        <v>80</v>
      </c>
      <c r="Z149" s="59">
        <v>109</v>
      </c>
      <c r="AA149" s="59">
        <v>82</v>
      </c>
      <c r="AB149" s="59">
        <v>81</v>
      </c>
      <c r="AC149" s="59">
        <v>84</v>
      </c>
      <c r="AD149" s="59">
        <v>96</v>
      </c>
      <c r="AE149" s="59">
        <v>92</v>
      </c>
      <c r="AF149" s="59">
        <v>110</v>
      </c>
      <c r="AG149" s="59">
        <v>94</v>
      </c>
      <c r="AH149" s="59">
        <v>82</v>
      </c>
      <c r="AI149" s="59">
        <v>77</v>
      </c>
      <c r="AJ149" s="59">
        <v>93</v>
      </c>
      <c r="AK149" s="59">
        <v>90</v>
      </c>
      <c r="AL149" s="59">
        <v>79</v>
      </c>
      <c r="AM149" s="59">
        <v>86</v>
      </c>
      <c r="AN149" s="59">
        <v>84</v>
      </c>
      <c r="AO149" s="59">
        <v>96</v>
      </c>
      <c r="AP149" s="59">
        <v>76</v>
      </c>
      <c r="AQ149" s="59">
        <v>87</v>
      </c>
      <c r="AR149" s="59">
        <v>90</v>
      </c>
      <c r="AS149" s="59">
        <v>84</v>
      </c>
      <c r="AT149" s="59">
        <v>89</v>
      </c>
      <c r="AU149" s="59">
        <v>109</v>
      </c>
      <c r="AV149" s="59">
        <v>103</v>
      </c>
      <c r="AW149" s="59">
        <v>116</v>
      </c>
      <c r="AX149" s="59">
        <v>105</v>
      </c>
      <c r="AY149" s="59">
        <v>121</v>
      </c>
      <c r="AZ149" s="59">
        <v>137</v>
      </c>
      <c r="BA149" s="59">
        <v>137</v>
      </c>
      <c r="BB149" s="59">
        <v>131</v>
      </c>
      <c r="BC149" s="59">
        <v>123</v>
      </c>
      <c r="BD149" s="59">
        <v>134</v>
      </c>
      <c r="BE149" s="115" t="s">
        <v>443</v>
      </c>
    </row>
    <row r="150" spans="1:57">
      <c r="A150" s="140">
        <v>141</v>
      </c>
      <c r="B150" s="112">
        <v>2021</v>
      </c>
      <c r="C150" s="57" t="s">
        <v>35</v>
      </c>
      <c r="D150" s="55" t="s">
        <v>0</v>
      </c>
      <c r="E150" s="149">
        <v>257</v>
      </c>
      <c r="F150" s="59">
        <v>279</v>
      </c>
      <c r="G150" s="59">
        <v>279</v>
      </c>
      <c r="H150" s="59">
        <v>274</v>
      </c>
      <c r="I150" s="59">
        <v>277</v>
      </c>
      <c r="J150" s="59">
        <v>263</v>
      </c>
      <c r="K150" s="59">
        <v>242</v>
      </c>
      <c r="L150" s="59">
        <v>221</v>
      </c>
      <c r="M150" s="59">
        <v>237</v>
      </c>
      <c r="N150" s="59">
        <v>236</v>
      </c>
      <c r="O150" s="59">
        <v>227</v>
      </c>
      <c r="P150" s="59">
        <v>222</v>
      </c>
      <c r="Q150" s="59">
        <v>242</v>
      </c>
      <c r="R150" s="59">
        <v>235</v>
      </c>
      <c r="S150" s="59">
        <v>232</v>
      </c>
      <c r="T150" s="59">
        <v>263</v>
      </c>
      <c r="U150" s="59">
        <v>270</v>
      </c>
      <c r="V150" s="59">
        <v>220</v>
      </c>
      <c r="W150" s="59">
        <v>209</v>
      </c>
      <c r="X150" s="59">
        <v>214</v>
      </c>
      <c r="Y150" s="59">
        <v>203</v>
      </c>
      <c r="Z150" s="59">
        <v>224</v>
      </c>
      <c r="AA150" s="59">
        <v>233</v>
      </c>
      <c r="AB150" s="59">
        <v>254</v>
      </c>
      <c r="AC150" s="59">
        <v>231</v>
      </c>
      <c r="AD150" s="59">
        <v>228</v>
      </c>
      <c r="AE150" s="59">
        <v>230</v>
      </c>
      <c r="AF150" s="59">
        <v>225</v>
      </c>
      <c r="AG150" s="59">
        <v>234</v>
      </c>
      <c r="AH150" s="59">
        <v>218</v>
      </c>
      <c r="AI150" s="59">
        <v>198</v>
      </c>
      <c r="AJ150" s="59">
        <v>193</v>
      </c>
      <c r="AK150" s="59">
        <v>228</v>
      </c>
      <c r="AL150" s="59">
        <v>204</v>
      </c>
      <c r="AM150" s="59">
        <v>227</v>
      </c>
      <c r="AN150" s="59">
        <v>233</v>
      </c>
      <c r="AO150" s="59">
        <v>231</v>
      </c>
      <c r="AP150" s="59">
        <v>236</v>
      </c>
      <c r="AQ150" s="59">
        <v>209</v>
      </c>
      <c r="AR150" s="59">
        <v>224</v>
      </c>
      <c r="AS150" s="59">
        <v>245</v>
      </c>
      <c r="AT150" s="59">
        <v>257</v>
      </c>
      <c r="AU150" s="59">
        <v>241</v>
      </c>
      <c r="AV150" s="59">
        <v>236</v>
      </c>
      <c r="AW150" s="59">
        <v>217</v>
      </c>
      <c r="AX150" s="59">
        <v>269</v>
      </c>
      <c r="AY150" s="59">
        <v>287</v>
      </c>
      <c r="AZ150" s="59">
        <v>269</v>
      </c>
      <c r="BA150" s="59">
        <v>289</v>
      </c>
      <c r="BB150" s="59">
        <v>251</v>
      </c>
      <c r="BC150" s="59">
        <v>270</v>
      </c>
      <c r="BD150" s="59">
        <v>273</v>
      </c>
      <c r="BE150" s="115" t="s">
        <v>443</v>
      </c>
    </row>
    <row r="151" spans="1:57">
      <c r="A151" s="140">
        <v>142</v>
      </c>
      <c r="B151" s="112">
        <v>2021</v>
      </c>
      <c r="C151" s="57" t="s">
        <v>35</v>
      </c>
      <c r="D151" s="55" t="s">
        <v>43</v>
      </c>
      <c r="E151" s="149">
        <v>55</v>
      </c>
      <c r="F151" s="59">
        <v>62</v>
      </c>
      <c r="G151" s="59">
        <v>51</v>
      </c>
      <c r="H151" s="59">
        <v>57</v>
      </c>
      <c r="I151" s="59">
        <v>57</v>
      </c>
      <c r="J151" s="59">
        <v>48</v>
      </c>
      <c r="K151" s="59">
        <v>41</v>
      </c>
      <c r="L151" s="59">
        <v>57</v>
      </c>
      <c r="M151" s="59">
        <v>46</v>
      </c>
      <c r="N151" s="59">
        <v>52</v>
      </c>
      <c r="O151" s="59">
        <v>39</v>
      </c>
      <c r="P151" s="59">
        <v>52</v>
      </c>
      <c r="Q151" s="59">
        <v>57</v>
      </c>
      <c r="R151" s="59">
        <v>56</v>
      </c>
      <c r="S151" s="59">
        <v>56</v>
      </c>
      <c r="T151" s="59">
        <v>61</v>
      </c>
      <c r="U151" s="59">
        <v>61</v>
      </c>
      <c r="V151" s="59">
        <v>50</v>
      </c>
      <c r="W151" s="59">
        <v>55</v>
      </c>
      <c r="X151" s="59">
        <v>43</v>
      </c>
      <c r="Y151" s="59">
        <v>55</v>
      </c>
      <c r="Z151" s="59">
        <v>54</v>
      </c>
      <c r="AA151" s="59">
        <v>49</v>
      </c>
      <c r="AB151" s="59">
        <v>66</v>
      </c>
      <c r="AC151" s="59">
        <v>50</v>
      </c>
      <c r="AD151" s="59">
        <v>65</v>
      </c>
      <c r="AE151" s="59">
        <v>57</v>
      </c>
      <c r="AF151" s="59">
        <v>54</v>
      </c>
      <c r="AG151" s="59">
        <v>50</v>
      </c>
      <c r="AH151" s="59">
        <v>50</v>
      </c>
      <c r="AI151" s="59">
        <v>44</v>
      </c>
      <c r="AJ151" s="59">
        <v>38</v>
      </c>
      <c r="AK151" s="59">
        <v>44</v>
      </c>
      <c r="AL151" s="59">
        <v>44</v>
      </c>
      <c r="AM151" s="59">
        <v>57</v>
      </c>
      <c r="AN151" s="59">
        <v>53</v>
      </c>
      <c r="AO151" s="59">
        <v>60</v>
      </c>
      <c r="AP151" s="59">
        <v>50</v>
      </c>
      <c r="AQ151" s="59">
        <v>54</v>
      </c>
      <c r="AR151" s="59">
        <v>47</v>
      </c>
      <c r="AS151" s="59">
        <v>46</v>
      </c>
      <c r="AT151" s="59">
        <v>45</v>
      </c>
      <c r="AU151" s="59">
        <v>52</v>
      </c>
      <c r="AV151" s="59">
        <v>49</v>
      </c>
      <c r="AW151" s="59">
        <v>32</v>
      </c>
      <c r="AX151" s="59">
        <v>57</v>
      </c>
      <c r="AY151" s="59">
        <v>42</v>
      </c>
      <c r="AZ151" s="59">
        <v>52</v>
      </c>
      <c r="BA151" s="59">
        <v>58</v>
      </c>
      <c r="BB151" s="59">
        <v>40</v>
      </c>
      <c r="BC151" s="59">
        <v>62</v>
      </c>
      <c r="BD151" s="59">
        <v>49</v>
      </c>
      <c r="BE151" s="115" t="s">
        <v>443</v>
      </c>
    </row>
    <row r="152" spans="1:57">
      <c r="A152" s="140">
        <v>143</v>
      </c>
      <c r="B152" s="112">
        <v>2021</v>
      </c>
      <c r="C152" s="57" t="s">
        <v>35</v>
      </c>
      <c r="D152" s="55" t="s">
        <v>445</v>
      </c>
      <c r="E152" s="149">
        <v>43</v>
      </c>
      <c r="F152" s="59">
        <v>43</v>
      </c>
      <c r="G152" s="59">
        <v>56</v>
      </c>
      <c r="H152" s="59">
        <v>49</v>
      </c>
      <c r="I152" s="59">
        <v>48</v>
      </c>
      <c r="J152" s="59">
        <v>64</v>
      </c>
      <c r="K152" s="59">
        <v>49</v>
      </c>
      <c r="L152" s="59">
        <v>48</v>
      </c>
      <c r="M152" s="59">
        <v>60</v>
      </c>
      <c r="N152" s="59">
        <v>53</v>
      </c>
      <c r="O152" s="59">
        <v>58</v>
      </c>
      <c r="P152" s="59">
        <v>39</v>
      </c>
      <c r="Q152" s="59">
        <v>59</v>
      </c>
      <c r="R152" s="59">
        <v>50</v>
      </c>
      <c r="S152" s="59">
        <v>55</v>
      </c>
      <c r="T152" s="59">
        <v>59</v>
      </c>
      <c r="U152" s="59">
        <v>57</v>
      </c>
      <c r="V152" s="59">
        <v>50</v>
      </c>
      <c r="W152" s="59">
        <v>49</v>
      </c>
      <c r="X152" s="59">
        <v>58</v>
      </c>
      <c r="Y152" s="59">
        <v>44</v>
      </c>
      <c r="Z152" s="59">
        <v>44</v>
      </c>
      <c r="AA152" s="59">
        <v>50</v>
      </c>
      <c r="AB152" s="59">
        <v>50</v>
      </c>
      <c r="AC152" s="59">
        <v>38</v>
      </c>
      <c r="AD152" s="59">
        <v>65</v>
      </c>
      <c r="AE152" s="59">
        <v>38</v>
      </c>
      <c r="AF152" s="59">
        <v>50</v>
      </c>
      <c r="AG152" s="59">
        <v>44</v>
      </c>
      <c r="AH152" s="59">
        <v>55</v>
      </c>
      <c r="AI152" s="59">
        <v>48</v>
      </c>
      <c r="AJ152" s="59">
        <v>48</v>
      </c>
      <c r="AK152" s="59">
        <v>54</v>
      </c>
      <c r="AL152" s="59">
        <v>42</v>
      </c>
      <c r="AM152" s="59">
        <v>55</v>
      </c>
      <c r="AN152" s="59">
        <v>51</v>
      </c>
      <c r="AO152" s="59">
        <v>46</v>
      </c>
      <c r="AP152" s="59">
        <v>55</v>
      </c>
      <c r="AQ152" s="59">
        <v>40</v>
      </c>
      <c r="AR152" s="59">
        <v>47</v>
      </c>
      <c r="AS152" s="59">
        <v>55</v>
      </c>
      <c r="AT152" s="59">
        <v>58</v>
      </c>
      <c r="AU152" s="59">
        <v>50</v>
      </c>
      <c r="AV152" s="59">
        <v>53</v>
      </c>
      <c r="AW152" s="59">
        <v>43</v>
      </c>
      <c r="AX152" s="59">
        <v>56</v>
      </c>
      <c r="AY152" s="59">
        <v>68</v>
      </c>
      <c r="AZ152" s="59">
        <v>60</v>
      </c>
      <c r="BA152" s="59">
        <v>58</v>
      </c>
      <c r="BB152" s="59">
        <v>59</v>
      </c>
      <c r="BC152" s="59">
        <v>51</v>
      </c>
      <c r="BD152" s="59">
        <v>64</v>
      </c>
      <c r="BE152" s="115" t="s">
        <v>443</v>
      </c>
    </row>
    <row r="153" spans="1:57">
      <c r="A153" s="140">
        <v>144</v>
      </c>
      <c r="B153" s="112">
        <v>2021</v>
      </c>
      <c r="C153" s="57" t="s">
        <v>35</v>
      </c>
      <c r="D153" s="55" t="s">
        <v>446</v>
      </c>
      <c r="E153" s="149">
        <v>83</v>
      </c>
      <c r="F153" s="59">
        <v>100</v>
      </c>
      <c r="G153" s="59">
        <v>112</v>
      </c>
      <c r="H153" s="59">
        <v>90</v>
      </c>
      <c r="I153" s="59">
        <v>96</v>
      </c>
      <c r="J153" s="59">
        <v>97</v>
      </c>
      <c r="K153" s="59">
        <v>80</v>
      </c>
      <c r="L153" s="59">
        <v>64</v>
      </c>
      <c r="M153" s="59">
        <v>65</v>
      </c>
      <c r="N153" s="59">
        <v>73</v>
      </c>
      <c r="O153" s="59">
        <v>76</v>
      </c>
      <c r="P153" s="59">
        <v>80</v>
      </c>
      <c r="Q153" s="59">
        <v>72</v>
      </c>
      <c r="R153" s="59">
        <v>72</v>
      </c>
      <c r="S153" s="59">
        <v>72</v>
      </c>
      <c r="T153" s="59">
        <v>83</v>
      </c>
      <c r="U153" s="59">
        <v>86</v>
      </c>
      <c r="V153" s="59">
        <v>64</v>
      </c>
      <c r="W153" s="59">
        <v>62</v>
      </c>
      <c r="X153" s="59">
        <v>60</v>
      </c>
      <c r="Y153" s="59">
        <v>58</v>
      </c>
      <c r="Z153" s="59">
        <v>74</v>
      </c>
      <c r="AA153" s="59">
        <v>77</v>
      </c>
      <c r="AB153" s="59">
        <v>76</v>
      </c>
      <c r="AC153" s="59">
        <v>83</v>
      </c>
      <c r="AD153" s="59">
        <v>48</v>
      </c>
      <c r="AE153" s="59">
        <v>78</v>
      </c>
      <c r="AF153" s="59">
        <v>67</v>
      </c>
      <c r="AG153" s="59">
        <v>78</v>
      </c>
      <c r="AH153" s="59">
        <v>62</v>
      </c>
      <c r="AI153" s="59">
        <v>65</v>
      </c>
      <c r="AJ153" s="59">
        <v>63</v>
      </c>
      <c r="AK153" s="59">
        <v>74</v>
      </c>
      <c r="AL153" s="59">
        <v>60</v>
      </c>
      <c r="AM153" s="59">
        <v>54</v>
      </c>
      <c r="AN153" s="59">
        <v>75</v>
      </c>
      <c r="AO153" s="59">
        <v>69</v>
      </c>
      <c r="AP153" s="59">
        <v>75</v>
      </c>
      <c r="AQ153" s="59">
        <v>63</v>
      </c>
      <c r="AR153" s="59">
        <v>65</v>
      </c>
      <c r="AS153" s="59">
        <v>76</v>
      </c>
      <c r="AT153" s="59">
        <v>92</v>
      </c>
      <c r="AU153" s="59">
        <v>79</v>
      </c>
      <c r="AV153" s="59">
        <v>76</v>
      </c>
      <c r="AW153" s="59">
        <v>72</v>
      </c>
      <c r="AX153" s="59">
        <v>81</v>
      </c>
      <c r="AY153" s="59">
        <v>89</v>
      </c>
      <c r="AZ153" s="59">
        <v>97</v>
      </c>
      <c r="BA153" s="59">
        <v>106</v>
      </c>
      <c r="BB153" s="59">
        <v>81</v>
      </c>
      <c r="BC153" s="59">
        <v>83</v>
      </c>
      <c r="BD153" s="59">
        <v>86</v>
      </c>
      <c r="BE153" s="115" t="s">
        <v>443</v>
      </c>
    </row>
    <row r="154" spans="1:57">
      <c r="A154" s="140">
        <v>145</v>
      </c>
      <c r="B154" s="112">
        <v>2021</v>
      </c>
      <c r="C154" s="57" t="s">
        <v>35</v>
      </c>
      <c r="D154" s="55" t="s">
        <v>447</v>
      </c>
      <c r="E154" s="149">
        <v>76</v>
      </c>
      <c r="F154" s="59">
        <v>74</v>
      </c>
      <c r="G154" s="59">
        <v>60</v>
      </c>
      <c r="H154" s="59">
        <v>78</v>
      </c>
      <c r="I154" s="59">
        <v>76</v>
      </c>
      <c r="J154" s="59">
        <v>54</v>
      </c>
      <c r="K154" s="59">
        <v>72</v>
      </c>
      <c r="L154" s="59">
        <v>52</v>
      </c>
      <c r="M154" s="59">
        <v>66</v>
      </c>
      <c r="N154" s="59">
        <v>58</v>
      </c>
      <c r="O154" s="59">
        <v>54</v>
      </c>
      <c r="P154" s="59">
        <v>51</v>
      </c>
      <c r="Q154" s="59">
        <v>54</v>
      </c>
      <c r="R154" s="59">
        <v>57</v>
      </c>
      <c r="S154" s="59">
        <v>49</v>
      </c>
      <c r="T154" s="59">
        <v>60</v>
      </c>
      <c r="U154" s="59">
        <v>66</v>
      </c>
      <c r="V154" s="59">
        <v>56</v>
      </c>
      <c r="W154" s="59">
        <v>43</v>
      </c>
      <c r="X154" s="59">
        <v>53</v>
      </c>
      <c r="Y154" s="59">
        <v>46</v>
      </c>
      <c r="Z154" s="59">
        <v>52</v>
      </c>
      <c r="AA154" s="59">
        <v>57</v>
      </c>
      <c r="AB154" s="59">
        <v>62</v>
      </c>
      <c r="AC154" s="59">
        <v>60</v>
      </c>
      <c r="AD154" s="59">
        <v>50</v>
      </c>
      <c r="AE154" s="59">
        <v>57</v>
      </c>
      <c r="AF154" s="59">
        <v>54</v>
      </c>
      <c r="AG154" s="59">
        <v>62</v>
      </c>
      <c r="AH154" s="59">
        <v>51</v>
      </c>
      <c r="AI154" s="59">
        <v>41</v>
      </c>
      <c r="AJ154" s="59">
        <v>44</v>
      </c>
      <c r="AK154" s="59">
        <v>56</v>
      </c>
      <c r="AL154" s="59">
        <v>58</v>
      </c>
      <c r="AM154" s="59">
        <v>61</v>
      </c>
      <c r="AN154" s="59">
        <v>54</v>
      </c>
      <c r="AO154" s="59">
        <v>56</v>
      </c>
      <c r="AP154" s="59">
        <v>56</v>
      </c>
      <c r="AQ154" s="59">
        <v>52</v>
      </c>
      <c r="AR154" s="59">
        <v>65</v>
      </c>
      <c r="AS154" s="59">
        <v>68</v>
      </c>
      <c r="AT154" s="59">
        <v>62</v>
      </c>
      <c r="AU154" s="59">
        <v>60</v>
      </c>
      <c r="AV154" s="59">
        <v>58</v>
      </c>
      <c r="AW154" s="59">
        <v>70</v>
      </c>
      <c r="AX154" s="59">
        <v>75</v>
      </c>
      <c r="AY154" s="59">
        <v>88</v>
      </c>
      <c r="AZ154" s="59">
        <v>60</v>
      </c>
      <c r="BA154" s="59">
        <v>67</v>
      </c>
      <c r="BB154" s="59">
        <v>71</v>
      </c>
      <c r="BC154" s="59">
        <v>74</v>
      </c>
      <c r="BD154" s="59">
        <v>74</v>
      </c>
      <c r="BE154" s="115" t="s">
        <v>443</v>
      </c>
    </row>
    <row r="155" spans="1:57">
      <c r="A155" s="140">
        <v>146</v>
      </c>
      <c r="B155" s="112">
        <v>2021</v>
      </c>
      <c r="C155" s="110" t="s">
        <v>36</v>
      </c>
      <c r="D155" s="55" t="s">
        <v>0</v>
      </c>
      <c r="E155" s="150">
        <v>1007</v>
      </c>
      <c r="F155" s="115">
        <v>911</v>
      </c>
      <c r="G155" s="115">
        <v>879</v>
      </c>
      <c r="H155" s="115">
        <v>786</v>
      </c>
      <c r="I155" s="115">
        <v>757</v>
      </c>
      <c r="J155" s="115">
        <v>719</v>
      </c>
      <c r="K155" s="115">
        <v>625</v>
      </c>
      <c r="L155" s="115">
        <v>551</v>
      </c>
      <c r="M155" s="115">
        <v>566</v>
      </c>
      <c r="N155" s="115">
        <v>575</v>
      </c>
      <c r="O155" s="115">
        <v>526</v>
      </c>
      <c r="P155" s="115">
        <v>603</v>
      </c>
      <c r="Q155" s="115">
        <v>546</v>
      </c>
      <c r="R155" s="115">
        <v>595</v>
      </c>
      <c r="S155" s="115">
        <v>620</v>
      </c>
      <c r="T155" s="115">
        <v>630</v>
      </c>
      <c r="U155" s="115">
        <v>595</v>
      </c>
      <c r="V155" s="115">
        <v>619</v>
      </c>
      <c r="W155" s="115">
        <v>628</v>
      </c>
      <c r="X155" s="115">
        <v>588</v>
      </c>
      <c r="Y155" s="115">
        <v>536</v>
      </c>
      <c r="Z155" s="115">
        <v>491</v>
      </c>
      <c r="AA155" s="115">
        <v>535</v>
      </c>
      <c r="AB155" s="115">
        <v>523</v>
      </c>
      <c r="AC155" s="115">
        <v>499</v>
      </c>
      <c r="AD155" s="115">
        <v>479</v>
      </c>
      <c r="AE155" s="115">
        <v>454</v>
      </c>
      <c r="AF155" s="115">
        <v>511</v>
      </c>
      <c r="AG155" s="115">
        <v>479</v>
      </c>
      <c r="AH155" s="115">
        <v>514</v>
      </c>
      <c r="AI155" s="115">
        <v>469</v>
      </c>
      <c r="AJ155" s="115">
        <v>459</v>
      </c>
      <c r="AK155" s="115">
        <v>501</v>
      </c>
      <c r="AL155" s="115">
        <v>510</v>
      </c>
      <c r="AM155" s="115">
        <v>461</v>
      </c>
      <c r="AN155" s="115">
        <v>505</v>
      </c>
      <c r="AO155" s="115">
        <v>518</v>
      </c>
      <c r="AP155" s="115">
        <v>487</v>
      </c>
      <c r="AQ155" s="115">
        <v>507</v>
      </c>
      <c r="AR155" s="115">
        <v>505</v>
      </c>
      <c r="AS155" s="115">
        <v>554</v>
      </c>
      <c r="AT155" s="115">
        <v>584</v>
      </c>
      <c r="AU155" s="115">
        <v>670</v>
      </c>
      <c r="AV155" s="115">
        <v>694</v>
      </c>
      <c r="AW155" s="115">
        <v>707</v>
      </c>
      <c r="AX155" s="115">
        <v>800</v>
      </c>
      <c r="AY155" s="115">
        <v>946</v>
      </c>
      <c r="AZ155" s="115">
        <v>964</v>
      </c>
      <c r="BA155" s="115">
        <v>930</v>
      </c>
      <c r="BB155" s="115">
        <v>826</v>
      </c>
      <c r="BC155" s="115">
        <v>727</v>
      </c>
      <c r="BD155" s="115">
        <v>711</v>
      </c>
      <c r="BE155" s="115" t="s">
        <v>443</v>
      </c>
    </row>
    <row r="156" spans="1:57">
      <c r="A156" s="140">
        <v>147</v>
      </c>
      <c r="B156" s="112">
        <v>2021</v>
      </c>
      <c r="C156" s="110" t="s">
        <v>36</v>
      </c>
      <c r="D156" s="55" t="s">
        <v>43</v>
      </c>
      <c r="E156" s="150">
        <v>121</v>
      </c>
      <c r="F156" s="115">
        <v>115</v>
      </c>
      <c r="G156" s="115">
        <v>126</v>
      </c>
      <c r="H156" s="115">
        <v>112</v>
      </c>
      <c r="I156" s="115">
        <v>114</v>
      </c>
      <c r="J156" s="115">
        <v>108</v>
      </c>
      <c r="K156" s="115">
        <v>123</v>
      </c>
      <c r="L156" s="115">
        <v>94</v>
      </c>
      <c r="M156" s="115">
        <v>105</v>
      </c>
      <c r="N156" s="115">
        <v>93</v>
      </c>
      <c r="O156" s="115">
        <v>90</v>
      </c>
      <c r="P156" s="115">
        <v>122</v>
      </c>
      <c r="Q156" s="115">
        <v>108</v>
      </c>
      <c r="R156" s="115">
        <v>121</v>
      </c>
      <c r="S156" s="115">
        <v>131</v>
      </c>
      <c r="T156" s="115">
        <v>98</v>
      </c>
      <c r="U156" s="115">
        <v>105</v>
      </c>
      <c r="V156" s="115">
        <v>110</v>
      </c>
      <c r="W156" s="115">
        <v>115</v>
      </c>
      <c r="X156" s="115">
        <v>106</v>
      </c>
      <c r="Y156" s="115">
        <v>96</v>
      </c>
      <c r="Z156" s="115">
        <v>83</v>
      </c>
      <c r="AA156" s="115">
        <v>97</v>
      </c>
      <c r="AB156" s="115">
        <v>114</v>
      </c>
      <c r="AC156" s="115">
        <v>106</v>
      </c>
      <c r="AD156" s="115">
        <v>84</v>
      </c>
      <c r="AE156" s="115">
        <v>98</v>
      </c>
      <c r="AF156" s="115">
        <v>114</v>
      </c>
      <c r="AG156" s="115">
        <v>95</v>
      </c>
      <c r="AH156" s="115">
        <v>105</v>
      </c>
      <c r="AI156" s="115">
        <v>93</v>
      </c>
      <c r="AJ156" s="115">
        <v>93</v>
      </c>
      <c r="AK156" s="115">
        <v>89</v>
      </c>
      <c r="AL156" s="115">
        <v>101</v>
      </c>
      <c r="AM156" s="115">
        <v>80</v>
      </c>
      <c r="AN156" s="115">
        <v>100</v>
      </c>
      <c r="AO156" s="115">
        <v>104</v>
      </c>
      <c r="AP156" s="115">
        <v>87</v>
      </c>
      <c r="AQ156" s="115">
        <v>95</v>
      </c>
      <c r="AR156" s="115">
        <v>110</v>
      </c>
      <c r="AS156" s="115">
        <v>87</v>
      </c>
      <c r="AT156" s="115">
        <v>108</v>
      </c>
      <c r="AU156" s="115">
        <v>108</v>
      </c>
      <c r="AV156" s="115">
        <v>110</v>
      </c>
      <c r="AW156" s="115">
        <v>104</v>
      </c>
      <c r="AX156" s="115">
        <v>114</v>
      </c>
      <c r="AY156" s="115">
        <v>146</v>
      </c>
      <c r="AZ156" s="115">
        <v>159</v>
      </c>
      <c r="BA156" s="115">
        <v>170</v>
      </c>
      <c r="BB156" s="115">
        <v>146</v>
      </c>
      <c r="BC156" s="115">
        <v>127</v>
      </c>
      <c r="BD156" s="115">
        <v>125</v>
      </c>
      <c r="BE156" s="115" t="s">
        <v>443</v>
      </c>
    </row>
    <row r="157" spans="1:57">
      <c r="A157" s="140">
        <v>148</v>
      </c>
      <c r="B157" s="112">
        <v>2021</v>
      </c>
      <c r="C157" s="110" t="s">
        <v>36</v>
      </c>
      <c r="D157" s="55" t="s">
        <v>445</v>
      </c>
      <c r="E157" s="150">
        <v>168</v>
      </c>
      <c r="F157" s="115">
        <v>164</v>
      </c>
      <c r="G157" s="115">
        <v>178</v>
      </c>
      <c r="H157" s="115">
        <v>131</v>
      </c>
      <c r="I157" s="115">
        <v>149</v>
      </c>
      <c r="J157" s="115">
        <v>141</v>
      </c>
      <c r="K157" s="115">
        <v>136</v>
      </c>
      <c r="L157" s="115">
        <v>114</v>
      </c>
      <c r="M157" s="115">
        <v>121</v>
      </c>
      <c r="N157" s="115">
        <v>110</v>
      </c>
      <c r="O157" s="115">
        <v>101</v>
      </c>
      <c r="P157" s="115">
        <v>121</v>
      </c>
      <c r="Q157" s="115">
        <v>107</v>
      </c>
      <c r="R157" s="115">
        <v>137</v>
      </c>
      <c r="S157" s="115">
        <v>141</v>
      </c>
      <c r="T157" s="115">
        <v>141</v>
      </c>
      <c r="U157" s="115">
        <v>127</v>
      </c>
      <c r="V157" s="115">
        <v>134</v>
      </c>
      <c r="W157" s="115">
        <v>127</v>
      </c>
      <c r="X157" s="115">
        <v>134</v>
      </c>
      <c r="Y157" s="115">
        <v>104</v>
      </c>
      <c r="Z157" s="115">
        <v>119</v>
      </c>
      <c r="AA157" s="115">
        <v>111</v>
      </c>
      <c r="AB157" s="115">
        <v>130</v>
      </c>
      <c r="AC157" s="115">
        <v>99</v>
      </c>
      <c r="AD157" s="115">
        <v>89</v>
      </c>
      <c r="AE157" s="115">
        <v>88</v>
      </c>
      <c r="AF157" s="115">
        <v>90</v>
      </c>
      <c r="AG157" s="115">
        <v>105</v>
      </c>
      <c r="AH157" s="115">
        <v>97</v>
      </c>
      <c r="AI157" s="115">
        <v>101</v>
      </c>
      <c r="AJ157" s="115">
        <v>104</v>
      </c>
      <c r="AK157" s="115">
        <v>96</v>
      </c>
      <c r="AL157" s="115">
        <v>88</v>
      </c>
      <c r="AM157" s="115">
        <v>86</v>
      </c>
      <c r="AN157" s="115">
        <v>107</v>
      </c>
      <c r="AO157" s="115">
        <v>100</v>
      </c>
      <c r="AP157" s="115">
        <v>100</v>
      </c>
      <c r="AQ157" s="115">
        <v>110</v>
      </c>
      <c r="AR157" s="115">
        <v>90</v>
      </c>
      <c r="AS157" s="115">
        <v>105</v>
      </c>
      <c r="AT157" s="115">
        <v>110</v>
      </c>
      <c r="AU157" s="115">
        <v>139</v>
      </c>
      <c r="AV157" s="115">
        <v>125</v>
      </c>
      <c r="AW157" s="115">
        <v>147</v>
      </c>
      <c r="AX157" s="115">
        <v>156</v>
      </c>
      <c r="AY157" s="115">
        <v>194</v>
      </c>
      <c r="AZ157" s="115">
        <v>215</v>
      </c>
      <c r="BA157" s="115">
        <v>172</v>
      </c>
      <c r="BB157" s="115">
        <v>168</v>
      </c>
      <c r="BC157" s="115">
        <v>161</v>
      </c>
      <c r="BD157" s="115">
        <v>184</v>
      </c>
      <c r="BE157" s="115" t="s">
        <v>443</v>
      </c>
    </row>
    <row r="158" spans="1:57">
      <c r="A158" s="140">
        <v>149</v>
      </c>
      <c r="B158" s="112">
        <v>2021</v>
      </c>
      <c r="C158" s="110" t="s">
        <v>36</v>
      </c>
      <c r="D158" s="55" t="s">
        <v>446</v>
      </c>
      <c r="E158" s="150">
        <v>381</v>
      </c>
      <c r="F158" s="115">
        <v>345</v>
      </c>
      <c r="G158" s="115">
        <v>301</v>
      </c>
      <c r="H158" s="115">
        <v>281</v>
      </c>
      <c r="I158" s="115">
        <v>277</v>
      </c>
      <c r="J158" s="115">
        <v>266</v>
      </c>
      <c r="K158" s="115">
        <v>201</v>
      </c>
      <c r="L158" s="115">
        <v>183</v>
      </c>
      <c r="M158" s="115">
        <v>205</v>
      </c>
      <c r="N158" s="115">
        <v>203</v>
      </c>
      <c r="O158" s="115">
        <v>178</v>
      </c>
      <c r="P158" s="115">
        <v>217</v>
      </c>
      <c r="Q158" s="115">
        <v>193</v>
      </c>
      <c r="R158" s="115">
        <v>184</v>
      </c>
      <c r="S158" s="115">
        <v>183</v>
      </c>
      <c r="T158" s="115">
        <v>231</v>
      </c>
      <c r="U158" s="115">
        <v>192</v>
      </c>
      <c r="V158" s="115">
        <v>205</v>
      </c>
      <c r="W158" s="115">
        <v>207</v>
      </c>
      <c r="X158" s="115">
        <v>190</v>
      </c>
      <c r="Y158" s="115">
        <v>192</v>
      </c>
      <c r="Z158" s="115">
        <v>158</v>
      </c>
      <c r="AA158" s="115">
        <v>203</v>
      </c>
      <c r="AB158" s="115">
        <v>140</v>
      </c>
      <c r="AC158" s="115">
        <v>168</v>
      </c>
      <c r="AD158" s="115">
        <v>175</v>
      </c>
      <c r="AE158" s="115">
        <v>149</v>
      </c>
      <c r="AF158" s="115">
        <v>161</v>
      </c>
      <c r="AG158" s="115">
        <v>157</v>
      </c>
      <c r="AH158" s="115">
        <v>182</v>
      </c>
      <c r="AI158" s="115">
        <v>143</v>
      </c>
      <c r="AJ158" s="115">
        <v>131</v>
      </c>
      <c r="AK158" s="115">
        <v>173</v>
      </c>
      <c r="AL158" s="115">
        <v>175</v>
      </c>
      <c r="AM158" s="115">
        <v>158</v>
      </c>
      <c r="AN158" s="115">
        <v>156</v>
      </c>
      <c r="AO158" s="115">
        <v>164</v>
      </c>
      <c r="AP158" s="115">
        <v>170</v>
      </c>
      <c r="AQ158" s="115">
        <v>163</v>
      </c>
      <c r="AR158" s="115">
        <v>159</v>
      </c>
      <c r="AS158" s="115">
        <v>181</v>
      </c>
      <c r="AT158" s="115">
        <v>178</v>
      </c>
      <c r="AU158" s="115">
        <v>224</v>
      </c>
      <c r="AV158" s="115">
        <v>239</v>
      </c>
      <c r="AW158" s="115">
        <v>228</v>
      </c>
      <c r="AX158" s="115">
        <v>273</v>
      </c>
      <c r="AY158" s="115">
        <v>332</v>
      </c>
      <c r="AZ158" s="115">
        <v>318</v>
      </c>
      <c r="BA158" s="115">
        <v>318</v>
      </c>
      <c r="BB158" s="115">
        <v>271</v>
      </c>
      <c r="BC158" s="115">
        <v>241</v>
      </c>
      <c r="BD158" s="115">
        <v>212</v>
      </c>
      <c r="BE158" s="115" t="s">
        <v>443</v>
      </c>
    </row>
    <row r="159" spans="1:57">
      <c r="A159" s="140">
        <v>150</v>
      </c>
      <c r="B159" s="112">
        <v>2021</v>
      </c>
      <c r="C159" s="110" t="s">
        <v>36</v>
      </c>
      <c r="D159" s="55" t="s">
        <v>447</v>
      </c>
      <c r="E159" s="150">
        <v>337</v>
      </c>
      <c r="F159" s="115">
        <v>287</v>
      </c>
      <c r="G159" s="115">
        <v>274</v>
      </c>
      <c r="H159" s="115">
        <v>262</v>
      </c>
      <c r="I159" s="115">
        <v>217</v>
      </c>
      <c r="J159" s="115">
        <v>204</v>
      </c>
      <c r="K159" s="115">
        <v>165</v>
      </c>
      <c r="L159" s="115">
        <v>160</v>
      </c>
      <c r="M159" s="115">
        <v>135</v>
      </c>
      <c r="N159" s="115">
        <v>169</v>
      </c>
      <c r="O159" s="115">
        <v>157</v>
      </c>
      <c r="P159" s="115">
        <v>143</v>
      </c>
      <c r="Q159" s="115">
        <v>138</v>
      </c>
      <c r="R159" s="115">
        <v>153</v>
      </c>
      <c r="S159" s="115">
        <v>165</v>
      </c>
      <c r="T159" s="115">
        <v>160</v>
      </c>
      <c r="U159" s="115">
        <v>171</v>
      </c>
      <c r="V159" s="115">
        <v>170</v>
      </c>
      <c r="W159" s="115">
        <v>179</v>
      </c>
      <c r="X159" s="115">
        <v>158</v>
      </c>
      <c r="Y159" s="115">
        <v>144</v>
      </c>
      <c r="Z159" s="115">
        <v>131</v>
      </c>
      <c r="AA159" s="115">
        <v>124</v>
      </c>
      <c r="AB159" s="115">
        <v>139</v>
      </c>
      <c r="AC159" s="115">
        <v>126</v>
      </c>
      <c r="AD159" s="115">
        <v>131</v>
      </c>
      <c r="AE159" s="115">
        <v>119</v>
      </c>
      <c r="AF159" s="115">
        <v>146</v>
      </c>
      <c r="AG159" s="115">
        <v>122</v>
      </c>
      <c r="AH159" s="115">
        <v>130</v>
      </c>
      <c r="AI159" s="115">
        <v>132</v>
      </c>
      <c r="AJ159" s="115">
        <v>131</v>
      </c>
      <c r="AK159" s="115">
        <v>143</v>
      </c>
      <c r="AL159" s="115">
        <v>146</v>
      </c>
      <c r="AM159" s="115">
        <v>137</v>
      </c>
      <c r="AN159" s="115">
        <v>142</v>
      </c>
      <c r="AO159" s="115">
        <v>150</v>
      </c>
      <c r="AP159" s="115">
        <v>130</v>
      </c>
      <c r="AQ159" s="115">
        <v>139</v>
      </c>
      <c r="AR159" s="115">
        <v>146</v>
      </c>
      <c r="AS159" s="115">
        <v>181</v>
      </c>
      <c r="AT159" s="115">
        <v>188</v>
      </c>
      <c r="AU159" s="115">
        <v>199</v>
      </c>
      <c r="AV159" s="115">
        <v>220</v>
      </c>
      <c r="AW159" s="115">
        <v>228</v>
      </c>
      <c r="AX159" s="115">
        <v>257</v>
      </c>
      <c r="AY159" s="115">
        <v>274</v>
      </c>
      <c r="AZ159" s="115">
        <v>272</v>
      </c>
      <c r="BA159" s="115">
        <v>270</v>
      </c>
      <c r="BB159" s="115">
        <v>241</v>
      </c>
      <c r="BC159" s="115">
        <v>198</v>
      </c>
      <c r="BD159" s="115">
        <v>190</v>
      </c>
      <c r="BE159" s="115" t="s">
        <v>443</v>
      </c>
    </row>
    <row r="160" spans="1:57">
      <c r="A160" s="140">
        <v>151</v>
      </c>
      <c r="B160" s="112">
        <v>2021</v>
      </c>
      <c r="C160" s="110" t="s">
        <v>37</v>
      </c>
      <c r="D160" s="55" t="s">
        <v>0</v>
      </c>
      <c r="E160" s="150">
        <v>489</v>
      </c>
      <c r="F160" s="115">
        <v>494</v>
      </c>
      <c r="G160" s="115">
        <v>550</v>
      </c>
      <c r="H160" s="115">
        <v>456</v>
      </c>
      <c r="I160" s="115">
        <v>428</v>
      </c>
      <c r="J160" s="115">
        <v>422</v>
      </c>
      <c r="K160" s="115">
        <v>401</v>
      </c>
      <c r="L160" s="115">
        <v>378</v>
      </c>
      <c r="M160" s="115">
        <v>371</v>
      </c>
      <c r="N160" s="115">
        <v>341</v>
      </c>
      <c r="O160" s="115">
        <v>339</v>
      </c>
      <c r="P160" s="115">
        <v>354</v>
      </c>
      <c r="Q160" s="115">
        <v>352</v>
      </c>
      <c r="R160" s="115">
        <v>380</v>
      </c>
      <c r="S160" s="115">
        <v>378</v>
      </c>
      <c r="T160" s="115">
        <v>390</v>
      </c>
      <c r="U160" s="115">
        <v>386</v>
      </c>
      <c r="V160" s="115">
        <v>341</v>
      </c>
      <c r="W160" s="115">
        <v>365</v>
      </c>
      <c r="X160" s="115">
        <v>313</v>
      </c>
      <c r="Y160" s="115">
        <v>332</v>
      </c>
      <c r="Z160" s="115">
        <v>334</v>
      </c>
      <c r="AA160" s="115">
        <v>320</v>
      </c>
      <c r="AB160" s="115">
        <v>343</v>
      </c>
      <c r="AC160" s="115">
        <v>299</v>
      </c>
      <c r="AD160" s="115">
        <v>288</v>
      </c>
      <c r="AE160" s="115">
        <v>289</v>
      </c>
      <c r="AF160" s="115">
        <v>290</v>
      </c>
      <c r="AG160" s="115">
        <v>314</v>
      </c>
      <c r="AH160" s="115">
        <v>326</v>
      </c>
      <c r="AI160" s="115">
        <v>292</v>
      </c>
      <c r="AJ160" s="115">
        <v>304</v>
      </c>
      <c r="AK160" s="115">
        <v>263</v>
      </c>
      <c r="AL160" s="115">
        <v>310</v>
      </c>
      <c r="AM160" s="115">
        <v>295</v>
      </c>
      <c r="AN160" s="115">
        <v>314</v>
      </c>
      <c r="AO160" s="115">
        <v>328</v>
      </c>
      <c r="AP160" s="115">
        <v>320</v>
      </c>
      <c r="AQ160" s="115">
        <v>320</v>
      </c>
      <c r="AR160" s="115">
        <v>315</v>
      </c>
      <c r="AS160" s="115">
        <v>369</v>
      </c>
      <c r="AT160" s="115">
        <v>333</v>
      </c>
      <c r="AU160" s="115">
        <v>321</v>
      </c>
      <c r="AV160" s="115">
        <v>384</v>
      </c>
      <c r="AW160" s="115">
        <v>354</v>
      </c>
      <c r="AX160" s="115">
        <v>426</v>
      </c>
      <c r="AY160" s="115">
        <v>425</v>
      </c>
      <c r="AZ160" s="115">
        <v>460</v>
      </c>
      <c r="BA160" s="115">
        <v>457</v>
      </c>
      <c r="BB160" s="115">
        <v>440</v>
      </c>
      <c r="BC160" s="115">
        <v>441</v>
      </c>
      <c r="BD160" s="115">
        <v>475</v>
      </c>
      <c r="BE160" s="115" t="s">
        <v>443</v>
      </c>
    </row>
    <row r="161" spans="1:57">
      <c r="A161" s="140">
        <v>152</v>
      </c>
      <c r="B161" s="112">
        <v>2021</v>
      </c>
      <c r="C161" s="110" t="s">
        <v>37</v>
      </c>
      <c r="D161" s="55" t="s">
        <v>43</v>
      </c>
      <c r="E161" s="150">
        <v>89</v>
      </c>
      <c r="F161" s="115">
        <v>74</v>
      </c>
      <c r="G161" s="115">
        <v>88</v>
      </c>
      <c r="H161" s="115">
        <v>77</v>
      </c>
      <c r="I161" s="115">
        <v>80</v>
      </c>
      <c r="J161" s="115">
        <v>83</v>
      </c>
      <c r="K161" s="115">
        <v>59</v>
      </c>
      <c r="L161" s="115">
        <v>71</v>
      </c>
      <c r="M161" s="115">
        <v>70</v>
      </c>
      <c r="N161" s="115">
        <v>75</v>
      </c>
      <c r="O161" s="115">
        <v>57</v>
      </c>
      <c r="P161" s="115">
        <v>67</v>
      </c>
      <c r="Q161" s="115">
        <v>72</v>
      </c>
      <c r="R161" s="115">
        <v>86</v>
      </c>
      <c r="S161" s="115">
        <v>67</v>
      </c>
      <c r="T161" s="115">
        <v>84</v>
      </c>
      <c r="U161" s="115">
        <v>79</v>
      </c>
      <c r="V161" s="115">
        <v>69</v>
      </c>
      <c r="W161" s="115">
        <v>81</v>
      </c>
      <c r="X161" s="115">
        <v>88</v>
      </c>
      <c r="Y161" s="115">
        <v>59</v>
      </c>
      <c r="Z161" s="115">
        <v>82</v>
      </c>
      <c r="AA161" s="115">
        <v>76</v>
      </c>
      <c r="AB161" s="115">
        <v>85</v>
      </c>
      <c r="AC161" s="115">
        <v>63</v>
      </c>
      <c r="AD161" s="115">
        <v>66</v>
      </c>
      <c r="AE161" s="115">
        <v>50</v>
      </c>
      <c r="AF161" s="115">
        <v>70</v>
      </c>
      <c r="AG161" s="115">
        <v>56</v>
      </c>
      <c r="AH161" s="115">
        <v>69</v>
      </c>
      <c r="AI161" s="115">
        <v>52</v>
      </c>
      <c r="AJ161" s="115">
        <v>66</v>
      </c>
      <c r="AK161" s="115">
        <v>62</v>
      </c>
      <c r="AL161" s="115">
        <v>70</v>
      </c>
      <c r="AM161" s="115">
        <v>51</v>
      </c>
      <c r="AN161" s="115">
        <v>75</v>
      </c>
      <c r="AO161" s="115">
        <v>70</v>
      </c>
      <c r="AP161" s="115">
        <v>63</v>
      </c>
      <c r="AQ161" s="115">
        <v>68</v>
      </c>
      <c r="AR161" s="115">
        <v>79</v>
      </c>
      <c r="AS161" s="115">
        <v>72</v>
      </c>
      <c r="AT161" s="115">
        <v>76</v>
      </c>
      <c r="AU161" s="115">
        <v>56</v>
      </c>
      <c r="AV161" s="115">
        <v>86</v>
      </c>
      <c r="AW161" s="115">
        <v>74</v>
      </c>
      <c r="AX161" s="115">
        <v>76</v>
      </c>
      <c r="AY161" s="115">
        <v>81</v>
      </c>
      <c r="AZ161" s="115">
        <v>73</v>
      </c>
      <c r="BA161" s="115">
        <v>97</v>
      </c>
      <c r="BB161" s="115">
        <v>79</v>
      </c>
      <c r="BC161" s="115">
        <v>95</v>
      </c>
      <c r="BD161" s="115">
        <v>98</v>
      </c>
      <c r="BE161" s="115" t="s">
        <v>443</v>
      </c>
    </row>
    <row r="162" spans="1:57">
      <c r="A162" s="140">
        <v>153</v>
      </c>
      <c r="B162" s="112">
        <v>2021</v>
      </c>
      <c r="C162" s="110" t="s">
        <v>37</v>
      </c>
      <c r="D162" s="55" t="s">
        <v>445</v>
      </c>
      <c r="E162" s="150">
        <v>89</v>
      </c>
      <c r="F162" s="115">
        <v>105</v>
      </c>
      <c r="G162" s="115">
        <v>98</v>
      </c>
      <c r="H162" s="115">
        <v>89</v>
      </c>
      <c r="I162" s="115">
        <v>77</v>
      </c>
      <c r="J162" s="115">
        <v>79</v>
      </c>
      <c r="K162" s="115">
        <v>96</v>
      </c>
      <c r="L162" s="115">
        <v>87</v>
      </c>
      <c r="M162" s="115">
        <v>71</v>
      </c>
      <c r="N162" s="115">
        <v>69</v>
      </c>
      <c r="O162" s="115">
        <v>89</v>
      </c>
      <c r="P162" s="115">
        <v>66</v>
      </c>
      <c r="Q162" s="115">
        <v>77</v>
      </c>
      <c r="R162" s="115">
        <v>73</v>
      </c>
      <c r="S162" s="115">
        <v>78</v>
      </c>
      <c r="T162" s="115">
        <v>86</v>
      </c>
      <c r="U162" s="115">
        <v>81</v>
      </c>
      <c r="V162" s="115">
        <v>79</v>
      </c>
      <c r="W162" s="115">
        <v>69</v>
      </c>
      <c r="X162" s="115">
        <v>58</v>
      </c>
      <c r="Y162" s="115">
        <v>91</v>
      </c>
      <c r="Z162" s="115">
        <v>79</v>
      </c>
      <c r="AA162" s="115">
        <v>72</v>
      </c>
      <c r="AB162" s="115">
        <v>73</v>
      </c>
      <c r="AC162" s="115">
        <v>54</v>
      </c>
      <c r="AD162" s="115">
        <v>67</v>
      </c>
      <c r="AE162" s="115">
        <v>83</v>
      </c>
      <c r="AF162" s="115">
        <v>63</v>
      </c>
      <c r="AG162" s="115">
        <v>76</v>
      </c>
      <c r="AH162" s="115">
        <v>63</v>
      </c>
      <c r="AI162" s="115">
        <v>62</v>
      </c>
      <c r="AJ162" s="115">
        <v>72</v>
      </c>
      <c r="AK162" s="115">
        <v>49</v>
      </c>
      <c r="AL162" s="115">
        <v>59</v>
      </c>
      <c r="AM162" s="115">
        <v>70</v>
      </c>
      <c r="AN162" s="115">
        <v>79</v>
      </c>
      <c r="AO162" s="115">
        <v>58</v>
      </c>
      <c r="AP162" s="115">
        <v>64</v>
      </c>
      <c r="AQ162" s="115">
        <v>61</v>
      </c>
      <c r="AR162" s="115">
        <v>68</v>
      </c>
      <c r="AS162" s="115">
        <v>85</v>
      </c>
      <c r="AT162" s="115">
        <v>81</v>
      </c>
      <c r="AU162" s="115">
        <v>78</v>
      </c>
      <c r="AV162" s="115">
        <v>78</v>
      </c>
      <c r="AW162" s="115">
        <v>71</v>
      </c>
      <c r="AX162" s="115">
        <v>105</v>
      </c>
      <c r="AY162" s="115">
        <v>84</v>
      </c>
      <c r="AZ162" s="115">
        <v>109</v>
      </c>
      <c r="BA162" s="115">
        <v>91</v>
      </c>
      <c r="BB162" s="115">
        <v>94</v>
      </c>
      <c r="BC162" s="115">
        <v>98</v>
      </c>
      <c r="BD162" s="115">
        <v>89</v>
      </c>
      <c r="BE162" s="115" t="s">
        <v>443</v>
      </c>
    </row>
    <row r="163" spans="1:57">
      <c r="A163" s="140">
        <v>154</v>
      </c>
      <c r="B163" s="112">
        <v>2021</v>
      </c>
      <c r="C163" s="110" t="s">
        <v>37</v>
      </c>
      <c r="D163" s="55" t="s">
        <v>446</v>
      </c>
      <c r="E163" s="150">
        <v>175</v>
      </c>
      <c r="F163" s="115">
        <v>180</v>
      </c>
      <c r="G163" s="115">
        <v>195</v>
      </c>
      <c r="H163" s="115">
        <v>152</v>
      </c>
      <c r="I163" s="115">
        <v>162</v>
      </c>
      <c r="J163" s="115">
        <v>144</v>
      </c>
      <c r="K163" s="115">
        <v>143</v>
      </c>
      <c r="L163" s="115">
        <v>132</v>
      </c>
      <c r="M163" s="115">
        <v>136</v>
      </c>
      <c r="N163" s="115">
        <v>112</v>
      </c>
      <c r="O163" s="115">
        <v>121</v>
      </c>
      <c r="P163" s="115">
        <v>125</v>
      </c>
      <c r="Q163" s="115">
        <v>108</v>
      </c>
      <c r="R163" s="115">
        <v>119</v>
      </c>
      <c r="S163" s="115">
        <v>141</v>
      </c>
      <c r="T163" s="115">
        <v>130</v>
      </c>
      <c r="U163" s="115">
        <v>141</v>
      </c>
      <c r="V163" s="115">
        <v>111</v>
      </c>
      <c r="W163" s="115">
        <v>128</v>
      </c>
      <c r="X163" s="115">
        <v>111</v>
      </c>
      <c r="Y163" s="115">
        <v>102</v>
      </c>
      <c r="Z163" s="115">
        <v>89</v>
      </c>
      <c r="AA163" s="115">
        <v>96</v>
      </c>
      <c r="AB163" s="115">
        <v>92</v>
      </c>
      <c r="AC163" s="115">
        <v>111</v>
      </c>
      <c r="AD163" s="115">
        <v>88</v>
      </c>
      <c r="AE163" s="115">
        <v>98</v>
      </c>
      <c r="AF163" s="115">
        <v>90</v>
      </c>
      <c r="AG163" s="115">
        <v>108</v>
      </c>
      <c r="AH163" s="115">
        <v>115</v>
      </c>
      <c r="AI163" s="115">
        <v>97</v>
      </c>
      <c r="AJ163" s="115">
        <v>100</v>
      </c>
      <c r="AK163" s="115">
        <v>85</v>
      </c>
      <c r="AL163" s="115">
        <v>113</v>
      </c>
      <c r="AM163" s="115">
        <v>102</v>
      </c>
      <c r="AN163" s="115">
        <v>92</v>
      </c>
      <c r="AO163" s="115">
        <v>116</v>
      </c>
      <c r="AP163" s="115">
        <v>103</v>
      </c>
      <c r="AQ163" s="115">
        <v>117</v>
      </c>
      <c r="AR163" s="115">
        <v>81</v>
      </c>
      <c r="AS163" s="115">
        <v>128</v>
      </c>
      <c r="AT163" s="115">
        <v>94</v>
      </c>
      <c r="AU163" s="115">
        <v>104</v>
      </c>
      <c r="AV163" s="115">
        <v>127</v>
      </c>
      <c r="AW163" s="115">
        <v>113</v>
      </c>
      <c r="AX163" s="115">
        <v>135</v>
      </c>
      <c r="AY163" s="115">
        <v>131</v>
      </c>
      <c r="AZ163" s="115">
        <v>152</v>
      </c>
      <c r="BA163" s="115">
        <v>152</v>
      </c>
      <c r="BB163" s="115">
        <v>136</v>
      </c>
      <c r="BC163" s="115">
        <v>121</v>
      </c>
      <c r="BD163" s="115">
        <v>156</v>
      </c>
      <c r="BE163" s="115" t="s">
        <v>443</v>
      </c>
    </row>
    <row r="164" spans="1:57">
      <c r="A164" s="140">
        <v>155</v>
      </c>
      <c r="B164" s="112">
        <v>2021</v>
      </c>
      <c r="C164" s="110" t="s">
        <v>37</v>
      </c>
      <c r="D164" s="55" t="s">
        <v>447</v>
      </c>
      <c r="E164" s="150">
        <v>136</v>
      </c>
      <c r="F164" s="115">
        <v>135</v>
      </c>
      <c r="G164" s="115">
        <v>169</v>
      </c>
      <c r="H164" s="115">
        <v>138</v>
      </c>
      <c r="I164" s="115">
        <v>109</v>
      </c>
      <c r="J164" s="115">
        <v>116</v>
      </c>
      <c r="K164" s="115">
        <v>103</v>
      </c>
      <c r="L164" s="115">
        <v>88</v>
      </c>
      <c r="M164" s="115">
        <v>94</v>
      </c>
      <c r="N164" s="115">
        <v>85</v>
      </c>
      <c r="O164" s="115">
        <v>72</v>
      </c>
      <c r="P164" s="115">
        <v>96</v>
      </c>
      <c r="Q164" s="115">
        <v>95</v>
      </c>
      <c r="R164" s="115">
        <v>102</v>
      </c>
      <c r="S164" s="115">
        <v>92</v>
      </c>
      <c r="T164" s="115">
        <v>90</v>
      </c>
      <c r="U164" s="115">
        <v>85</v>
      </c>
      <c r="V164" s="115">
        <v>82</v>
      </c>
      <c r="W164" s="115">
        <v>87</v>
      </c>
      <c r="X164" s="115">
        <v>56</v>
      </c>
      <c r="Y164" s="115">
        <v>80</v>
      </c>
      <c r="Z164" s="115">
        <v>84</v>
      </c>
      <c r="AA164" s="115">
        <v>76</v>
      </c>
      <c r="AB164" s="115">
        <v>93</v>
      </c>
      <c r="AC164" s="115">
        <v>71</v>
      </c>
      <c r="AD164" s="115">
        <v>67</v>
      </c>
      <c r="AE164" s="115">
        <v>58</v>
      </c>
      <c r="AF164" s="115">
        <v>67</v>
      </c>
      <c r="AG164" s="115">
        <v>74</v>
      </c>
      <c r="AH164" s="115">
        <v>79</v>
      </c>
      <c r="AI164" s="115">
        <v>81</v>
      </c>
      <c r="AJ164" s="115">
        <v>66</v>
      </c>
      <c r="AK164" s="115">
        <v>67</v>
      </c>
      <c r="AL164" s="115">
        <v>68</v>
      </c>
      <c r="AM164" s="115">
        <v>72</v>
      </c>
      <c r="AN164" s="115">
        <v>68</v>
      </c>
      <c r="AO164" s="115">
        <v>84</v>
      </c>
      <c r="AP164" s="115">
        <v>90</v>
      </c>
      <c r="AQ164" s="115">
        <v>74</v>
      </c>
      <c r="AR164" s="115">
        <v>87</v>
      </c>
      <c r="AS164" s="115">
        <v>84</v>
      </c>
      <c r="AT164" s="115">
        <v>82</v>
      </c>
      <c r="AU164" s="115">
        <v>83</v>
      </c>
      <c r="AV164" s="115">
        <v>93</v>
      </c>
      <c r="AW164" s="115">
        <v>96</v>
      </c>
      <c r="AX164" s="115">
        <v>110</v>
      </c>
      <c r="AY164" s="115">
        <v>129</v>
      </c>
      <c r="AZ164" s="115">
        <v>126</v>
      </c>
      <c r="BA164" s="115">
        <v>117</v>
      </c>
      <c r="BB164" s="115">
        <v>131</v>
      </c>
      <c r="BC164" s="115">
        <v>127</v>
      </c>
      <c r="BD164" s="115">
        <v>132</v>
      </c>
      <c r="BE164" s="115" t="s">
        <v>443</v>
      </c>
    </row>
    <row r="165" spans="1:57">
      <c r="A165" s="140">
        <v>156</v>
      </c>
      <c r="B165" s="112">
        <v>2021</v>
      </c>
      <c r="C165" s="110" t="s">
        <v>38</v>
      </c>
      <c r="D165" s="55" t="s">
        <v>0</v>
      </c>
      <c r="E165" s="150">
        <v>482</v>
      </c>
      <c r="F165" s="115">
        <v>469</v>
      </c>
      <c r="G165" s="115">
        <v>409</v>
      </c>
      <c r="H165" s="115">
        <v>440</v>
      </c>
      <c r="I165" s="115">
        <v>390</v>
      </c>
      <c r="J165" s="115">
        <v>362</v>
      </c>
      <c r="K165" s="115">
        <v>342</v>
      </c>
      <c r="L165" s="115">
        <v>329</v>
      </c>
      <c r="M165" s="115">
        <v>327</v>
      </c>
      <c r="N165" s="115">
        <v>317</v>
      </c>
      <c r="O165" s="115">
        <v>297</v>
      </c>
      <c r="P165" s="115">
        <v>332</v>
      </c>
      <c r="Q165" s="115">
        <v>378</v>
      </c>
      <c r="R165" s="115">
        <v>361</v>
      </c>
      <c r="S165" s="115">
        <v>361</v>
      </c>
      <c r="T165" s="115">
        <v>349</v>
      </c>
      <c r="U165" s="115">
        <v>333</v>
      </c>
      <c r="V165" s="115">
        <v>337</v>
      </c>
      <c r="W165" s="115">
        <v>343</v>
      </c>
      <c r="X165" s="115">
        <v>330</v>
      </c>
      <c r="Y165" s="115">
        <v>280</v>
      </c>
      <c r="Z165" s="115">
        <v>303</v>
      </c>
      <c r="AA165" s="115">
        <v>277</v>
      </c>
      <c r="AB165" s="115">
        <v>285</v>
      </c>
      <c r="AC165" s="115">
        <v>260</v>
      </c>
      <c r="AD165" s="115">
        <v>265</v>
      </c>
      <c r="AE165" s="115">
        <v>256</v>
      </c>
      <c r="AF165" s="115">
        <v>271</v>
      </c>
      <c r="AG165" s="115">
        <v>274</v>
      </c>
      <c r="AH165" s="115">
        <v>260</v>
      </c>
      <c r="AI165" s="115">
        <v>288</v>
      </c>
      <c r="AJ165" s="115">
        <v>294</v>
      </c>
      <c r="AK165" s="115">
        <v>273</v>
      </c>
      <c r="AL165" s="115">
        <v>263</v>
      </c>
      <c r="AM165" s="115">
        <v>280</v>
      </c>
      <c r="AN165" s="115">
        <v>287</v>
      </c>
      <c r="AO165" s="115">
        <v>300</v>
      </c>
      <c r="AP165" s="115">
        <v>294</v>
      </c>
      <c r="AQ165" s="115">
        <v>274</v>
      </c>
      <c r="AR165" s="115">
        <v>263</v>
      </c>
      <c r="AS165" s="115">
        <v>296</v>
      </c>
      <c r="AT165" s="115">
        <v>342</v>
      </c>
      <c r="AU165" s="115">
        <v>335</v>
      </c>
      <c r="AV165" s="115">
        <v>344</v>
      </c>
      <c r="AW165" s="115">
        <v>415</v>
      </c>
      <c r="AX165" s="115">
        <v>423</v>
      </c>
      <c r="AY165" s="115">
        <v>429</v>
      </c>
      <c r="AZ165" s="115">
        <v>495</v>
      </c>
      <c r="BA165" s="115">
        <v>500</v>
      </c>
      <c r="BB165" s="115">
        <v>469</v>
      </c>
      <c r="BC165" s="115">
        <v>422</v>
      </c>
      <c r="BD165" s="115">
        <v>398</v>
      </c>
      <c r="BE165" s="115" t="s">
        <v>443</v>
      </c>
    </row>
    <row r="166" spans="1:57">
      <c r="A166" s="140">
        <v>157</v>
      </c>
      <c r="B166" s="112">
        <v>2021</v>
      </c>
      <c r="C166" s="110" t="s">
        <v>38</v>
      </c>
      <c r="D166" s="55" t="s">
        <v>43</v>
      </c>
      <c r="E166" s="150">
        <v>72</v>
      </c>
      <c r="F166" s="115">
        <v>60</v>
      </c>
      <c r="G166" s="115">
        <v>56</v>
      </c>
      <c r="H166" s="115">
        <v>77</v>
      </c>
      <c r="I166" s="115">
        <v>83</v>
      </c>
      <c r="J166" s="115">
        <v>70</v>
      </c>
      <c r="K166" s="115">
        <v>62</v>
      </c>
      <c r="L166" s="115">
        <v>54</v>
      </c>
      <c r="M166" s="115">
        <v>61</v>
      </c>
      <c r="N166" s="115">
        <v>57</v>
      </c>
      <c r="O166" s="115">
        <v>51</v>
      </c>
      <c r="P166" s="115">
        <v>68</v>
      </c>
      <c r="Q166" s="115">
        <v>63</v>
      </c>
      <c r="R166" s="115">
        <v>60</v>
      </c>
      <c r="S166" s="115">
        <v>46</v>
      </c>
      <c r="T166" s="115">
        <v>66</v>
      </c>
      <c r="U166" s="115">
        <v>71</v>
      </c>
      <c r="V166" s="115">
        <v>58</v>
      </c>
      <c r="W166" s="115">
        <v>66</v>
      </c>
      <c r="X166" s="115">
        <v>71</v>
      </c>
      <c r="Y166" s="115">
        <v>55</v>
      </c>
      <c r="Z166" s="115">
        <v>70</v>
      </c>
      <c r="AA166" s="115">
        <v>53</v>
      </c>
      <c r="AB166" s="115">
        <v>63</v>
      </c>
      <c r="AC166" s="115">
        <v>55</v>
      </c>
      <c r="AD166" s="115">
        <v>53</v>
      </c>
      <c r="AE166" s="115">
        <v>53</v>
      </c>
      <c r="AF166" s="115">
        <v>61</v>
      </c>
      <c r="AG166" s="115">
        <v>58</v>
      </c>
      <c r="AH166" s="115">
        <v>50</v>
      </c>
      <c r="AI166" s="115">
        <v>62</v>
      </c>
      <c r="AJ166" s="115">
        <v>60</v>
      </c>
      <c r="AK166" s="115">
        <v>49</v>
      </c>
      <c r="AL166" s="115">
        <v>59</v>
      </c>
      <c r="AM166" s="115">
        <v>63</v>
      </c>
      <c r="AN166" s="115">
        <v>49</v>
      </c>
      <c r="AO166" s="115">
        <v>59</v>
      </c>
      <c r="AP166" s="115">
        <v>66</v>
      </c>
      <c r="AQ166" s="115">
        <v>58</v>
      </c>
      <c r="AR166" s="115">
        <v>58</v>
      </c>
      <c r="AS166" s="115">
        <v>57</v>
      </c>
      <c r="AT166" s="115">
        <v>66</v>
      </c>
      <c r="AU166" s="115">
        <v>61</v>
      </c>
      <c r="AV166" s="115">
        <v>52</v>
      </c>
      <c r="AW166" s="115">
        <v>79</v>
      </c>
      <c r="AX166" s="115">
        <v>66</v>
      </c>
      <c r="AY166" s="115">
        <v>74</v>
      </c>
      <c r="AZ166" s="115">
        <v>70</v>
      </c>
      <c r="BA166" s="115">
        <v>81</v>
      </c>
      <c r="BB166" s="115">
        <v>82</v>
      </c>
      <c r="BC166" s="115">
        <v>72</v>
      </c>
      <c r="BD166" s="115">
        <v>71</v>
      </c>
      <c r="BE166" s="115" t="s">
        <v>443</v>
      </c>
    </row>
    <row r="167" spans="1:57">
      <c r="A167" s="140">
        <v>158</v>
      </c>
      <c r="B167" s="112">
        <v>2021</v>
      </c>
      <c r="C167" s="110" t="s">
        <v>38</v>
      </c>
      <c r="D167" s="55" t="s">
        <v>445</v>
      </c>
      <c r="E167" s="150">
        <v>80</v>
      </c>
      <c r="F167" s="115">
        <v>90</v>
      </c>
      <c r="G167" s="115">
        <v>72</v>
      </c>
      <c r="H167" s="115">
        <v>94</v>
      </c>
      <c r="I167" s="115">
        <v>62</v>
      </c>
      <c r="J167" s="115">
        <v>62</v>
      </c>
      <c r="K167" s="115">
        <v>74</v>
      </c>
      <c r="L167" s="115">
        <v>70</v>
      </c>
      <c r="M167" s="115">
        <v>65</v>
      </c>
      <c r="N167" s="115">
        <v>73</v>
      </c>
      <c r="O167" s="115">
        <v>46</v>
      </c>
      <c r="P167" s="115">
        <v>67</v>
      </c>
      <c r="Q167" s="115">
        <v>72</v>
      </c>
      <c r="R167" s="115">
        <v>63</v>
      </c>
      <c r="S167" s="115">
        <v>89</v>
      </c>
      <c r="T167" s="115">
        <v>88</v>
      </c>
      <c r="U167" s="115">
        <v>67</v>
      </c>
      <c r="V167" s="115">
        <v>81</v>
      </c>
      <c r="W167" s="115">
        <v>69</v>
      </c>
      <c r="X167" s="115">
        <v>73</v>
      </c>
      <c r="Y167" s="115">
        <v>65</v>
      </c>
      <c r="Z167" s="115">
        <v>71</v>
      </c>
      <c r="AA167" s="115">
        <v>62</v>
      </c>
      <c r="AB167" s="115">
        <v>67</v>
      </c>
      <c r="AC167" s="115">
        <v>49</v>
      </c>
      <c r="AD167" s="115">
        <v>60</v>
      </c>
      <c r="AE167" s="115">
        <v>61</v>
      </c>
      <c r="AF167" s="115">
        <v>51</v>
      </c>
      <c r="AG167" s="115">
        <v>71</v>
      </c>
      <c r="AH167" s="115">
        <v>51</v>
      </c>
      <c r="AI167" s="115">
        <v>51</v>
      </c>
      <c r="AJ167" s="115">
        <v>77</v>
      </c>
      <c r="AK167" s="115">
        <v>67</v>
      </c>
      <c r="AL167" s="115">
        <v>53</v>
      </c>
      <c r="AM167" s="115">
        <v>52</v>
      </c>
      <c r="AN167" s="115">
        <v>61</v>
      </c>
      <c r="AO167" s="115">
        <v>66</v>
      </c>
      <c r="AP167" s="115">
        <v>66</v>
      </c>
      <c r="AQ167" s="115">
        <v>60</v>
      </c>
      <c r="AR167" s="115">
        <v>61</v>
      </c>
      <c r="AS167" s="115">
        <v>71</v>
      </c>
      <c r="AT167" s="115">
        <v>70</v>
      </c>
      <c r="AU167" s="115">
        <v>66</v>
      </c>
      <c r="AV167" s="115">
        <v>91</v>
      </c>
      <c r="AW167" s="115">
        <v>75</v>
      </c>
      <c r="AX167" s="115">
        <v>92</v>
      </c>
      <c r="AY167" s="115">
        <v>90</v>
      </c>
      <c r="AZ167" s="115">
        <v>108</v>
      </c>
      <c r="BA167" s="115">
        <v>102</v>
      </c>
      <c r="BB167" s="115">
        <v>91</v>
      </c>
      <c r="BC167" s="115">
        <v>101</v>
      </c>
      <c r="BD167" s="115">
        <v>78</v>
      </c>
      <c r="BE167" s="115" t="s">
        <v>443</v>
      </c>
    </row>
    <row r="168" spans="1:57">
      <c r="A168" s="140">
        <v>159</v>
      </c>
      <c r="B168" s="112">
        <v>2021</v>
      </c>
      <c r="C168" s="110" t="s">
        <v>38</v>
      </c>
      <c r="D168" s="55" t="s">
        <v>446</v>
      </c>
      <c r="E168" s="150">
        <v>184</v>
      </c>
      <c r="F168" s="115">
        <v>168</v>
      </c>
      <c r="G168" s="115">
        <v>144</v>
      </c>
      <c r="H168" s="115">
        <v>141</v>
      </c>
      <c r="I168" s="115">
        <v>143</v>
      </c>
      <c r="J168" s="115">
        <v>139</v>
      </c>
      <c r="K168" s="115">
        <v>120</v>
      </c>
      <c r="L168" s="115">
        <v>119</v>
      </c>
      <c r="M168" s="115">
        <v>109</v>
      </c>
      <c r="N168" s="115">
        <v>101</v>
      </c>
      <c r="O168" s="115">
        <v>122</v>
      </c>
      <c r="P168" s="115">
        <v>118</v>
      </c>
      <c r="Q168" s="115">
        <v>140</v>
      </c>
      <c r="R168" s="115">
        <v>137</v>
      </c>
      <c r="S168" s="115">
        <v>133</v>
      </c>
      <c r="T168" s="115">
        <v>106</v>
      </c>
      <c r="U168" s="115">
        <v>127</v>
      </c>
      <c r="V168" s="115">
        <v>117</v>
      </c>
      <c r="W168" s="115">
        <v>135</v>
      </c>
      <c r="X168" s="115">
        <v>100</v>
      </c>
      <c r="Y168" s="115">
        <v>87</v>
      </c>
      <c r="Z168" s="115">
        <v>87</v>
      </c>
      <c r="AA168" s="115">
        <v>94</v>
      </c>
      <c r="AB168" s="115">
        <v>90</v>
      </c>
      <c r="AC168" s="115">
        <v>94</v>
      </c>
      <c r="AD168" s="115">
        <v>87</v>
      </c>
      <c r="AE168" s="115">
        <v>87</v>
      </c>
      <c r="AF168" s="115">
        <v>100</v>
      </c>
      <c r="AG168" s="115">
        <v>87</v>
      </c>
      <c r="AH168" s="115">
        <v>85</v>
      </c>
      <c r="AI168" s="115">
        <v>98</v>
      </c>
      <c r="AJ168" s="115">
        <v>88</v>
      </c>
      <c r="AK168" s="115">
        <v>96</v>
      </c>
      <c r="AL168" s="115">
        <v>88</v>
      </c>
      <c r="AM168" s="115">
        <v>93</v>
      </c>
      <c r="AN168" s="115">
        <v>103</v>
      </c>
      <c r="AO168" s="115">
        <v>96</v>
      </c>
      <c r="AP168" s="115">
        <v>91</v>
      </c>
      <c r="AQ168" s="115">
        <v>83</v>
      </c>
      <c r="AR168" s="115">
        <v>75</v>
      </c>
      <c r="AS168" s="115">
        <v>92</v>
      </c>
      <c r="AT168" s="115">
        <v>107</v>
      </c>
      <c r="AU168" s="115">
        <v>104</v>
      </c>
      <c r="AV168" s="115">
        <v>108</v>
      </c>
      <c r="AW168" s="115">
        <v>145</v>
      </c>
      <c r="AX168" s="115">
        <v>157</v>
      </c>
      <c r="AY168" s="115">
        <v>142</v>
      </c>
      <c r="AZ168" s="115">
        <v>169</v>
      </c>
      <c r="BA168" s="115">
        <v>170</v>
      </c>
      <c r="BB168" s="115">
        <v>166</v>
      </c>
      <c r="BC168" s="115">
        <v>145</v>
      </c>
      <c r="BD168" s="115">
        <v>143</v>
      </c>
      <c r="BE168" s="115" t="s">
        <v>443</v>
      </c>
    </row>
    <row r="169" spans="1:57">
      <c r="A169" s="140">
        <v>160</v>
      </c>
      <c r="B169" s="112">
        <v>2021</v>
      </c>
      <c r="C169" s="110" t="s">
        <v>38</v>
      </c>
      <c r="D169" s="55" t="s">
        <v>447</v>
      </c>
      <c r="E169" s="150">
        <v>146</v>
      </c>
      <c r="F169" s="115">
        <v>151</v>
      </c>
      <c r="G169" s="115">
        <v>137</v>
      </c>
      <c r="H169" s="115">
        <v>128</v>
      </c>
      <c r="I169" s="115">
        <v>102</v>
      </c>
      <c r="J169" s="115">
        <v>91</v>
      </c>
      <c r="K169" s="115">
        <v>86</v>
      </c>
      <c r="L169" s="115">
        <v>86</v>
      </c>
      <c r="M169" s="115">
        <v>92</v>
      </c>
      <c r="N169" s="115">
        <v>86</v>
      </c>
      <c r="O169" s="115">
        <v>78</v>
      </c>
      <c r="P169" s="115">
        <v>79</v>
      </c>
      <c r="Q169" s="115">
        <v>103</v>
      </c>
      <c r="R169" s="115">
        <v>101</v>
      </c>
      <c r="S169" s="115">
        <v>93</v>
      </c>
      <c r="T169" s="115">
        <v>89</v>
      </c>
      <c r="U169" s="115">
        <v>68</v>
      </c>
      <c r="V169" s="115">
        <v>81</v>
      </c>
      <c r="W169" s="115">
        <v>73</v>
      </c>
      <c r="X169" s="115">
        <v>86</v>
      </c>
      <c r="Y169" s="115">
        <v>73</v>
      </c>
      <c r="Z169" s="115">
        <v>75</v>
      </c>
      <c r="AA169" s="115">
        <v>68</v>
      </c>
      <c r="AB169" s="115">
        <v>65</v>
      </c>
      <c r="AC169" s="115">
        <v>62</v>
      </c>
      <c r="AD169" s="115">
        <v>65</v>
      </c>
      <c r="AE169" s="115">
        <v>55</v>
      </c>
      <c r="AF169" s="115">
        <v>59</v>
      </c>
      <c r="AG169" s="115">
        <v>58</v>
      </c>
      <c r="AH169" s="115">
        <v>74</v>
      </c>
      <c r="AI169" s="115">
        <v>77</v>
      </c>
      <c r="AJ169" s="115">
        <v>69</v>
      </c>
      <c r="AK169" s="115">
        <v>61</v>
      </c>
      <c r="AL169" s="115">
        <v>63</v>
      </c>
      <c r="AM169" s="115">
        <v>72</v>
      </c>
      <c r="AN169" s="115">
        <v>74</v>
      </c>
      <c r="AO169" s="115">
        <v>79</v>
      </c>
      <c r="AP169" s="115">
        <v>71</v>
      </c>
      <c r="AQ169" s="115">
        <v>73</v>
      </c>
      <c r="AR169" s="115">
        <v>69</v>
      </c>
      <c r="AS169" s="115">
        <v>76</v>
      </c>
      <c r="AT169" s="115">
        <v>99</v>
      </c>
      <c r="AU169" s="115">
        <v>104</v>
      </c>
      <c r="AV169" s="115">
        <v>93</v>
      </c>
      <c r="AW169" s="115">
        <v>116</v>
      </c>
      <c r="AX169" s="115">
        <v>108</v>
      </c>
      <c r="AY169" s="115">
        <v>123</v>
      </c>
      <c r="AZ169" s="115">
        <v>148</v>
      </c>
      <c r="BA169" s="115">
        <v>147</v>
      </c>
      <c r="BB169" s="115">
        <v>130</v>
      </c>
      <c r="BC169" s="115">
        <v>104</v>
      </c>
      <c r="BD169" s="115">
        <v>106</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416</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164</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112</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204</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33</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34</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1069</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191</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362</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315</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2515</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418</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450</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948</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135</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347</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620</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197</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200</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1379</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196</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493</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481</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1819</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273</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316</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633</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22</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51</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537</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93</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207</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150</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517</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72</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203</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151</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204</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76</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134</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430</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517</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95</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195</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484</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69</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4.2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395</v>
      </c>
      <c r="F10" s="75">
        <v>383</v>
      </c>
      <c r="G10" s="75">
        <v>406</v>
      </c>
      <c r="H10" s="75">
        <v>379</v>
      </c>
      <c r="I10" s="75">
        <v>376</v>
      </c>
      <c r="J10" s="75">
        <v>407</v>
      </c>
      <c r="K10" s="75">
        <v>415</v>
      </c>
      <c r="L10" s="75">
        <v>397</v>
      </c>
      <c r="M10" s="75">
        <v>392</v>
      </c>
      <c r="N10" s="75">
        <v>356</v>
      </c>
      <c r="O10" s="75">
        <v>382</v>
      </c>
      <c r="P10" s="75">
        <v>373</v>
      </c>
      <c r="Q10" s="75">
        <v>362</v>
      </c>
      <c r="R10" s="75">
        <v>387</v>
      </c>
      <c r="S10" s="75">
        <v>418</v>
      </c>
      <c r="T10" s="75">
        <v>356</v>
      </c>
      <c r="U10" s="75">
        <v>410</v>
      </c>
      <c r="V10" s="75">
        <v>365</v>
      </c>
      <c r="W10" s="75">
        <v>333</v>
      </c>
      <c r="X10" s="75">
        <v>309</v>
      </c>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39</v>
      </c>
      <c r="K11" s="75">
        <v>41</v>
      </c>
      <c r="L11" s="75">
        <v>42</v>
      </c>
      <c r="M11" s="75">
        <v>46</v>
      </c>
      <c r="N11" s="75">
        <v>28</v>
      </c>
      <c r="O11" s="75">
        <v>33</v>
      </c>
      <c r="P11" s="75">
        <v>37</v>
      </c>
      <c r="Q11" s="75">
        <v>33</v>
      </c>
      <c r="R11" s="75">
        <v>33</v>
      </c>
      <c r="S11" s="75">
        <v>37</v>
      </c>
      <c r="T11" s="75">
        <v>36</v>
      </c>
      <c r="U11" s="75">
        <v>26</v>
      </c>
      <c r="V11" s="75">
        <v>30</v>
      </c>
      <c r="W11" s="75">
        <v>28</v>
      </c>
      <c r="X11" s="75">
        <v>24</v>
      </c>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45</v>
      </c>
      <c r="I12" s="75">
        <v>34</v>
      </c>
      <c r="J12" s="75">
        <v>49</v>
      </c>
      <c r="K12" s="75">
        <v>49</v>
      </c>
      <c r="L12" s="75">
        <v>37</v>
      </c>
      <c r="M12" s="75">
        <v>45</v>
      </c>
      <c r="N12" s="75">
        <v>39</v>
      </c>
      <c r="O12" s="75">
        <v>38</v>
      </c>
      <c r="P12" s="75">
        <v>55</v>
      </c>
      <c r="Q12" s="75">
        <v>42</v>
      </c>
      <c r="R12" s="75">
        <v>44</v>
      </c>
      <c r="S12" s="75">
        <v>61</v>
      </c>
      <c r="T12" s="75">
        <v>34</v>
      </c>
      <c r="U12" s="75">
        <v>61</v>
      </c>
      <c r="V12" s="75">
        <v>51</v>
      </c>
      <c r="W12" s="75">
        <v>44</v>
      </c>
      <c r="X12" s="75">
        <v>46</v>
      </c>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106</v>
      </c>
      <c r="G13" s="75">
        <v>119</v>
      </c>
      <c r="H13" s="75">
        <v>118</v>
      </c>
      <c r="I13" s="75">
        <v>96</v>
      </c>
      <c r="J13" s="75">
        <v>124</v>
      </c>
      <c r="K13" s="75">
        <v>120</v>
      </c>
      <c r="L13" s="75">
        <v>133</v>
      </c>
      <c r="M13" s="75">
        <v>117</v>
      </c>
      <c r="N13" s="75">
        <v>108</v>
      </c>
      <c r="O13" s="75">
        <v>119</v>
      </c>
      <c r="P13" s="75">
        <v>115</v>
      </c>
      <c r="Q13" s="75">
        <v>118</v>
      </c>
      <c r="R13" s="75">
        <v>112</v>
      </c>
      <c r="S13" s="75">
        <v>121</v>
      </c>
      <c r="T13" s="75">
        <v>121</v>
      </c>
      <c r="U13" s="75">
        <v>113</v>
      </c>
      <c r="V13" s="75">
        <v>114</v>
      </c>
      <c r="W13" s="75">
        <v>99</v>
      </c>
      <c r="X13" s="75">
        <v>99</v>
      </c>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203</v>
      </c>
      <c r="F14" s="75">
        <v>189</v>
      </c>
      <c r="G14" s="75">
        <v>206</v>
      </c>
      <c r="H14" s="75">
        <v>184</v>
      </c>
      <c r="I14" s="75">
        <v>202</v>
      </c>
      <c r="J14" s="75">
        <v>195</v>
      </c>
      <c r="K14" s="75">
        <v>205</v>
      </c>
      <c r="L14" s="75">
        <v>185</v>
      </c>
      <c r="M14" s="75">
        <v>184</v>
      </c>
      <c r="N14" s="75">
        <v>181</v>
      </c>
      <c r="O14" s="75">
        <v>192</v>
      </c>
      <c r="P14" s="75">
        <v>166</v>
      </c>
      <c r="Q14" s="75">
        <v>169</v>
      </c>
      <c r="R14" s="75">
        <v>198</v>
      </c>
      <c r="S14" s="75">
        <v>199</v>
      </c>
      <c r="T14" s="75">
        <v>165</v>
      </c>
      <c r="U14" s="75">
        <v>210</v>
      </c>
      <c r="V14" s="75">
        <v>170</v>
      </c>
      <c r="W14" s="75">
        <v>162</v>
      </c>
      <c r="X14" s="75">
        <v>140</v>
      </c>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211</v>
      </c>
      <c r="F15" s="75">
        <v>201</v>
      </c>
      <c r="G15" s="75">
        <v>208</v>
      </c>
      <c r="H15" s="75">
        <v>205</v>
      </c>
      <c r="I15" s="75">
        <v>195</v>
      </c>
      <c r="J15" s="75">
        <v>191</v>
      </c>
      <c r="K15" s="75">
        <v>196</v>
      </c>
      <c r="L15" s="75">
        <v>163</v>
      </c>
      <c r="M15" s="75">
        <v>174</v>
      </c>
      <c r="N15" s="75">
        <v>165</v>
      </c>
      <c r="O15" s="75">
        <v>198</v>
      </c>
      <c r="P15" s="75">
        <v>211</v>
      </c>
      <c r="Q15" s="75">
        <v>190</v>
      </c>
      <c r="R15" s="75">
        <v>197</v>
      </c>
      <c r="S15" s="75">
        <v>185</v>
      </c>
      <c r="T15" s="75">
        <v>159</v>
      </c>
      <c r="U15" s="75">
        <v>150</v>
      </c>
      <c r="V15" s="75">
        <v>171</v>
      </c>
      <c r="W15" s="75">
        <v>193</v>
      </c>
      <c r="X15" s="75">
        <v>132</v>
      </c>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15</v>
      </c>
      <c r="F16" s="75">
        <v>17</v>
      </c>
      <c r="G16" s="75">
        <v>23</v>
      </c>
      <c r="H16" s="75">
        <v>22</v>
      </c>
      <c r="I16" s="75">
        <v>20</v>
      </c>
      <c r="J16" s="75">
        <v>17</v>
      </c>
      <c r="K16" s="75">
        <v>15</v>
      </c>
      <c r="L16" s="75">
        <v>14</v>
      </c>
      <c r="M16" s="75">
        <v>17</v>
      </c>
      <c r="N16" s="75">
        <v>11</v>
      </c>
      <c r="O16" s="75">
        <v>24</v>
      </c>
      <c r="P16" s="75">
        <v>21</v>
      </c>
      <c r="Q16" s="75">
        <v>17</v>
      </c>
      <c r="R16" s="75">
        <v>24</v>
      </c>
      <c r="S16" s="75">
        <v>18</v>
      </c>
      <c r="T16" s="75">
        <v>14</v>
      </c>
      <c r="U16" s="75">
        <v>9</v>
      </c>
      <c r="V16" s="75">
        <v>24</v>
      </c>
      <c r="W16" s="75">
        <v>22</v>
      </c>
      <c r="X16" s="75">
        <v>15</v>
      </c>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29</v>
      </c>
      <c r="F17" s="75">
        <v>19</v>
      </c>
      <c r="G17" s="75">
        <v>22</v>
      </c>
      <c r="H17" s="75">
        <v>20</v>
      </c>
      <c r="I17" s="75">
        <v>23</v>
      </c>
      <c r="J17" s="75">
        <v>23</v>
      </c>
      <c r="K17" s="75">
        <v>25</v>
      </c>
      <c r="L17" s="75">
        <v>21</v>
      </c>
      <c r="M17" s="75">
        <v>16</v>
      </c>
      <c r="N17" s="75">
        <v>19</v>
      </c>
      <c r="O17" s="75">
        <v>28</v>
      </c>
      <c r="P17" s="75">
        <v>27</v>
      </c>
      <c r="Q17" s="75">
        <v>25</v>
      </c>
      <c r="R17" s="75">
        <v>26</v>
      </c>
      <c r="S17" s="75">
        <v>21</v>
      </c>
      <c r="T17" s="75">
        <v>28</v>
      </c>
      <c r="U17" s="75">
        <v>19</v>
      </c>
      <c r="V17" s="75">
        <v>27</v>
      </c>
      <c r="W17" s="75">
        <v>18</v>
      </c>
      <c r="X17" s="75">
        <v>22</v>
      </c>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62</v>
      </c>
      <c r="F18" s="75">
        <v>79</v>
      </c>
      <c r="G18" s="75">
        <v>50</v>
      </c>
      <c r="H18" s="75">
        <v>63</v>
      </c>
      <c r="I18" s="75">
        <v>52</v>
      </c>
      <c r="J18" s="75">
        <v>60</v>
      </c>
      <c r="K18" s="75">
        <v>51</v>
      </c>
      <c r="L18" s="75">
        <v>43</v>
      </c>
      <c r="M18" s="75">
        <v>52</v>
      </c>
      <c r="N18" s="75">
        <v>56</v>
      </c>
      <c r="O18" s="75">
        <v>52</v>
      </c>
      <c r="P18" s="75">
        <v>59</v>
      </c>
      <c r="Q18" s="75">
        <v>47</v>
      </c>
      <c r="R18" s="75">
        <v>49</v>
      </c>
      <c r="S18" s="75">
        <v>63</v>
      </c>
      <c r="T18" s="75">
        <v>43</v>
      </c>
      <c r="U18" s="75">
        <v>49</v>
      </c>
      <c r="V18" s="75">
        <v>44</v>
      </c>
      <c r="W18" s="75">
        <v>61</v>
      </c>
      <c r="X18" s="75">
        <v>24</v>
      </c>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105</v>
      </c>
      <c r="F19" s="75">
        <v>86</v>
      </c>
      <c r="G19" s="75">
        <v>113</v>
      </c>
      <c r="H19" s="75">
        <v>100</v>
      </c>
      <c r="I19" s="75">
        <v>100</v>
      </c>
      <c r="J19" s="75">
        <v>91</v>
      </c>
      <c r="K19" s="75">
        <v>105</v>
      </c>
      <c r="L19" s="75">
        <v>85</v>
      </c>
      <c r="M19" s="75">
        <v>89</v>
      </c>
      <c r="N19" s="75">
        <v>79</v>
      </c>
      <c r="O19" s="75">
        <v>94</v>
      </c>
      <c r="P19" s="75">
        <v>104</v>
      </c>
      <c r="Q19" s="75">
        <v>101</v>
      </c>
      <c r="R19" s="75">
        <v>98</v>
      </c>
      <c r="S19" s="75">
        <v>83</v>
      </c>
      <c r="T19" s="75">
        <v>74</v>
      </c>
      <c r="U19" s="75">
        <v>73</v>
      </c>
      <c r="V19" s="75">
        <v>76</v>
      </c>
      <c r="W19" s="75">
        <v>92</v>
      </c>
      <c r="X19" s="75">
        <v>71</v>
      </c>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1027</v>
      </c>
      <c r="F20" s="75">
        <v>915</v>
      </c>
      <c r="G20" s="75">
        <v>1014</v>
      </c>
      <c r="H20" s="75">
        <v>959</v>
      </c>
      <c r="I20" s="75">
        <v>995</v>
      </c>
      <c r="J20" s="75">
        <v>990</v>
      </c>
      <c r="K20" s="75">
        <v>1106</v>
      </c>
      <c r="L20" s="75">
        <v>984</v>
      </c>
      <c r="M20" s="75">
        <v>969</v>
      </c>
      <c r="N20" s="75">
        <v>1087</v>
      </c>
      <c r="O20" s="75">
        <v>1066</v>
      </c>
      <c r="P20" s="75">
        <v>1090</v>
      </c>
      <c r="Q20" s="75">
        <v>1131</v>
      </c>
      <c r="R20" s="75">
        <v>1083</v>
      </c>
      <c r="S20" s="75">
        <v>1039</v>
      </c>
      <c r="T20" s="75">
        <v>993</v>
      </c>
      <c r="U20" s="75">
        <v>921</v>
      </c>
      <c r="V20" s="75">
        <v>969</v>
      </c>
      <c r="W20" s="75">
        <v>986</v>
      </c>
      <c r="X20" s="75">
        <v>927</v>
      </c>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108</v>
      </c>
      <c r="F21" s="75">
        <v>74</v>
      </c>
      <c r="G21" s="75">
        <v>110</v>
      </c>
      <c r="H21" s="75">
        <v>102</v>
      </c>
      <c r="I21" s="75">
        <v>91</v>
      </c>
      <c r="J21" s="75">
        <v>98</v>
      </c>
      <c r="K21" s="75">
        <v>105</v>
      </c>
      <c r="L21" s="75">
        <v>109</v>
      </c>
      <c r="M21" s="75">
        <v>92</v>
      </c>
      <c r="N21" s="75">
        <v>95</v>
      </c>
      <c r="O21" s="75">
        <v>111</v>
      </c>
      <c r="P21" s="75">
        <v>106</v>
      </c>
      <c r="Q21" s="75">
        <v>119</v>
      </c>
      <c r="R21" s="75">
        <v>102</v>
      </c>
      <c r="S21" s="75">
        <v>109</v>
      </c>
      <c r="T21" s="75">
        <v>77</v>
      </c>
      <c r="U21" s="75">
        <v>87</v>
      </c>
      <c r="V21" s="75">
        <v>79</v>
      </c>
      <c r="W21" s="75">
        <v>115</v>
      </c>
      <c r="X21" s="75">
        <v>103</v>
      </c>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125</v>
      </c>
      <c r="F22" s="75">
        <v>118</v>
      </c>
      <c r="G22" s="75">
        <v>115</v>
      </c>
      <c r="H22" s="75">
        <v>131</v>
      </c>
      <c r="I22" s="75">
        <v>110</v>
      </c>
      <c r="J22" s="75">
        <v>118</v>
      </c>
      <c r="K22" s="75">
        <v>133</v>
      </c>
      <c r="L22" s="75">
        <v>102</v>
      </c>
      <c r="M22" s="75">
        <v>106</v>
      </c>
      <c r="N22" s="75">
        <v>131</v>
      </c>
      <c r="O22" s="75">
        <v>133</v>
      </c>
      <c r="P22" s="75">
        <v>147</v>
      </c>
      <c r="Q22" s="75">
        <v>124</v>
      </c>
      <c r="R22" s="75">
        <v>119</v>
      </c>
      <c r="S22" s="75">
        <v>121</v>
      </c>
      <c r="T22" s="75">
        <v>113</v>
      </c>
      <c r="U22" s="75">
        <v>118</v>
      </c>
      <c r="V22" s="75">
        <v>115</v>
      </c>
      <c r="W22" s="75">
        <v>117</v>
      </c>
      <c r="X22" s="75">
        <v>123</v>
      </c>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289</v>
      </c>
      <c r="F23" s="75">
        <v>251</v>
      </c>
      <c r="G23" s="75">
        <v>276</v>
      </c>
      <c r="H23" s="75">
        <v>267</v>
      </c>
      <c r="I23" s="75">
        <v>300</v>
      </c>
      <c r="J23" s="75">
        <v>264</v>
      </c>
      <c r="K23" s="75">
        <v>298</v>
      </c>
      <c r="L23" s="75">
        <v>281</v>
      </c>
      <c r="M23" s="75">
        <v>260</v>
      </c>
      <c r="N23" s="75">
        <v>300</v>
      </c>
      <c r="O23" s="75">
        <v>303</v>
      </c>
      <c r="P23" s="75">
        <v>300</v>
      </c>
      <c r="Q23" s="75">
        <v>317</v>
      </c>
      <c r="R23" s="75">
        <v>322</v>
      </c>
      <c r="S23" s="75">
        <v>303</v>
      </c>
      <c r="T23" s="75">
        <v>270</v>
      </c>
      <c r="U23" s="75">
        <v>254</v>
      </c>
      <c r="V23" s="75">
        <v>302</v>
      </c>
      <c r="W23" s="75">
        <v>277</v>
      </c>
      <c r="X23" s="75">
        <v>246</v>
      </c>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505</v>
      </c>
      <c r="F24" s="75">
        <v>472</v>
      </c>
      <c r="G24" s="75">
        <v>513</v>
      </c>
      <c r="H24" s="75">
        <v>459</v>
      </c>
      <c r="I24" s="75">
        <v>494</v>
      </c>
      <c r="J24" s="75">
        <v>510</v>
      </c>
      <c r="K24" s="75">
        <v>570</v>
      </c>
      <c r="L24" s="75">
        <v>492</v>
      </c>
      <c r="M24" s="75">
        <v>511</v>
      </c>
      <c r="N24" s="75">
        <v>561</v>
      </c>
      <c r="O24" s="75">
        <v>519</v>
      </c>
      <c r="P24" s="75">
        <v>537</v>
      </c>
      <c r="Q24" s="75">
        <v>571</v>
      </c>
      <c r="R24" s="75">
        <v>540</v>
      </c>
      <c r="S24" s="75">
        <v>506</v>
      </c>
      <c r="T24" s="75">
        <v>533</v>
      </c>
      <c r="U24" s="75">
        <v>462</v>
      </c>
      <c r="V24" s="75">
        <v>473</v>
      </c>
      <c r="W24" s="75">
        <v>477</v>
      </c>
      <c r="X24" s="75">
        <v>455</v>
      </c>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69</v>
      </c>
      <c r="F25" s="75">
        <v>97</v>
      </c>
      <c r="G25" s="75">
        <v>76</v>
      </c>
      <c r="H25" s="75">
        <v>87</v>
      </c>
      <c r="I25" s="75">
        <v>87</v>
      </c>
      <c r="J25" s="75">
        <v>97</v>
      </c>
      <c r="K25" s="75">
        <v>95</v>
      </c>
      <c r="L25" s="75">
        <v>86</v>
      </c>
      <c r="M25" s="75">
        <v>85</v>
      </c>
      <c r="N25" s="75">
        <v>79</v>
      </c>
      <c r="O25" s="75">
        <v>94</v>
      </c>
      <c r="P25" s="75">
        <v>78</v>
      </c>
      <c r="Q25" s="75">
        <v>78</v>
      </c>
      <c r="R25" s="75">
        <v>80</v>
      </c>
      <c r="S25" s="75">
        <v>80</v>
      </c>
      <c r="T25" s="75">
        <v>87</v>
      </c>
      <c r="U25" s="75">
        <v>82</v>
      </c>
      <c r="V25" s="75">
        <v>66</v>
      </c>
      <c r="W25" s="75">
        <v>92</v>
      </c>
      <c r="X25" s="75">
        <v>66</v>
      </c>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11</v>
      </c>
      <c r="P26" s="75">
        <v>6</v>
      </c>
      <c r="Q26" s="75">
        <v>11</v>
      </c>
      <c r="R26" s="75">
        <v>11</v>
      </c>
      <c r="S26" s="75">
        <v>11</v>
      </c>
      <c r="T26" s="75">
        <v>5</v>
      </c>
      <c r="U26" s="75">
        <v>10</v>
      </c>
      <c r="V26" s="75">
        <v>1</v>
      </c>
      <c r="W26" s="75">
        <v>10</v>
      </c>
      <c r="X26" s="75">
        <v>7</v>
      </c>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9</v>
      </c>
      <c r="H27" s="75">
        <v>10</v>
      </c>
      <c r="I27" s="75">
        <v>15</v>
      </c>
      <c r="J27" s="75">
        <v>12</v>
      </c>
      <c r="K27" s="75">
        <v>15</v>
      </c>
      <c r="L27" s="75">
        <v>14</v>
      </c>
      <c r="M27" s="75">
        <v>12</v>
      </c>
      <c r="N27" s="75">
        <v>15</v>
      </c>
      <c r="O27" s="75">
        <v>17</v>
      </c>
      <c r="P27" s="75">
        <v>10</v>
      </c>
      <c r="Q27" s="75">
        <v>11</v>
      </c>
      <c r="R27" s="75">
        <v>8</v>
      </c>
      <c r="S27" s="75">
        <v>8</v>
      </c>
      <c r="T27" s="75">
        <v>15</v>
      </c>
      <c r="U27" s="75">
        <v>12</v>
      </c>
      <c r="V27" s="75">
        <v>12</v>
      </c>
      <c r="W27" s="75">
        <v>15</v>
      </c>
      <c r="X27" s="75">
        <v>10</v>
      </c>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23</v>
      </c>
      <c r="O28" s="75">
        <v>26</v>
      </c>
      <c r="P28" s="75">
        <v>22</v>
      </c>
      <c r="Q28" s="75">
        <v>22</v>
      </c>
      <c r="R28" s="75">
        <v>26</v>
      </c>
      <c r="S28" s="75">
        <v>24</v>
      </c>
      <c r="T28" s="75">
        <v>30</v>
      </c>
      <c r="U28" s="75">
        <v>22</v>
      </c>
      <c r="V28" s="75">
        <v>22</v>
      </c>
      <c r="W28" s="75">
        <v>26</v>
      </c>
      <c r="X28" s="75">
        <v>11</v>
      </c>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38</v>
      </c>
      <c r="J29" s="75">
        <v>43</v>
      </c>
      <c r="K29" s="75">
        <v>37</v>
      </c>
      <c r="L29" s="75">
        <v>40</v>
      </c>
      <c r="M29" s="75">
        <v>45</v>
      </c>
      <c r="N29" s="75">
        <v>30</v>
      </c>
      <c r="O29" s="75">
        <v>40</v>
      </c>
      <c r="P29" s="75">
        <v>40</v>
      </c>
      <c r="Q29" s="75">
        <v>34</v>
      </c>
      <c r="R29" s="75">
        <v>35</v>
      </c>
      <c r="S29" s="75">
        <v>37</v>
      </c>
      <c r="T29" s="75">
        <v>37</v>
      </c>
      <c r="U29" s="75">
        <v>38</v>
      </c>
      <c r="V29" s="75">
        <v>31</v>
      </c>
      <c r="W29" s="75">
        <v>41</v>
      </c>
      <c r="X29" s="75">
        <v>38</v>
      </c>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2332</v>
      </c>
      <c r="F30" s="75">
        <v>2211</v>
      </c>
      <c r="G30" s="75">
        <v>2130</v>
      </c>
      <c r="H30" s="75">
        <v>2203</v>
      </c>
      <c r="I30" s="75">
        <v>2316</v>
      </c>
      <c r="J30" s="75">
        <v>2253</v>
      </c>
      <c r="K30" s="75">
        <v>2346</v>
      </c>
      <c r="L30" s="75">
        <v>2307</v>
      </c>
      <c r="M30" s="75">
        <v>2253</v>
      </c>
      <c r="N30" s="75">
        <v>2310</v>
      </c>
      <c r="O30" s="75">
        <v>2333</v>
      </c>
      <c r="P30" s="75">
        <v>2259</v>
      </c>
      <c r="Q30" s="75">
        <v>2284</v>
      </c>
      <c r="R30" s="75">
        <v>2128</v>
      </c>
      <c r="S30" s="75">
        <v>2226</v>
      </c>
      <c r="T30" s="75">
        <v>2069</v>
      </c>
      <c r="U30" s="75">
        <v>2071</v>
      </c>
      <c r="V30" s="75">
        <v>2162</v>
      </c>
      <c r="W30" s="75">
        <v>2162</v>
      </c>
      <c r="X30" s="75">
        <v>2008</v>
      </c>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264</v>
      </c>
      <c r="F31" s="75">
        <v>242</v>
      </c>
      <c r="G31" s="75">
        <v>216</v>
      </c>
      <c r="H31" s="75">
        <v>203</v>
      </c>
      <c r="I31" s="75">
        <v>227</v>
      </c>
      <c r="J31" s="75">
        <v>233</v>
      </c>
      <c r="K31" s="75">
        <v>196</v>
      </c>
      <c r="L31" s="75">
        <v>251</v>
      </c>
      <c r="M31" s="75">
        <v>236</v>
      </c>
      <c r="N31" s="75">
        <v>212</v>
      </c>
      <c r="O31" s="75">
        <v>209</v>
      </c>
      <c r="P31" s="75">
        <v>206</v>
      </c>
      <c r="Q31" s="75">
        <v>227</v>
      </c>
      <c r="R31" s="75">
        <v>215</v>
      </c>
      <c r="S31" s="75">
        <v>228</v>
      </c>
      <c r="T31" s="75">
        <v>214</v>
      </c>
      <c r="U31" s="75">
        <v>180</v>
      </c>
      <c r="V31" s="75">
        <v>238</v>
      </c>
      <c r="W31" s="75">
        <v>236</v>
      </c>
      <c r="X31" s="75">
        <v>190</v>
      </c>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304</v>
      </c>
      <c r="F32" s="75">
        <v>244</v>
      </c>
      <c r="G32" s="75">
        <v>285</v>
      </c>
      <c r="H32" s="75">
        <v>295</v>
      </c>
      <c r="I32" s="75">
        <v>298</v>
      </c>
      <c r="J32" s="75">
        <v>293</v>
      </c>
      <c r="K32" s="75">
        <v>268</v>
      </c>
      <c r="L32" s="75">
        <v>264</v>
      </c>
      <c r="M32" s="75">
        <v>246</v>
      </c>
      <c r="N32" s="75">
        <v>270</v>
      </c>
      <c r="O32" s="75">
        <v>294</v>
      </c>
      <c r="P32" s="75">
        <v>258</v>
      </c>
      <c r="Q32" s="75">
        <v>241</v>
      </c>
      <c r="R32" s="75">
        <v>281</v>
      </c>
      <c r="S32" s="75">
        <v>264</v>
      </c>
      <c r="T32" s="75">
        <v>251</v>
      </c>
      <c r="U32" s="75">
        <v>266</v>
      </c>
      <c r="V32" s="75">
        <v>284</v>
      </c>
      <c r="W32" s="75">
        <v>298</v>
      </c>
      <c r="X32" s="75">
        <v>262</v>
      </c>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643</v>
      </c>
      <c r="F33" s="75">
        <v>633</v>
      </c>
      <c r="G33" s="75">
        <v>612</v>
      </c>
      <c r="H33" s="75">
        <v>658</v>
      </c>
      <c r="I33" s="75">
        <v>660</v>
      </c>
      <c r="J33" s="75">
        <v>652</v>
      </c>
      <c r="K33" s="75">
        <v>686</v>
      </c>
      <c r="L33" s="75">
        <v>663</v>
      </c>
      <c r="M33" s="75">
        <v>602</v>
      </c>
      <c r="N33" s="75">
        <v>670</v>
      </c>
      <c r="O33" s="75">
        <v>619</v>
      </c>
      <c r="P33" s="75">
        <v>623</v>
      </c>
      <c r="Q33" s="75">
        <v>645</v>
      </c>
      <c r="R33" s="75">
        <v>552</v>
      </c>
      <c r="S33" s="75">
        <v>611</v>
      </c>
      <c r="T33" s="75">
        <v>581</v>
      </c>
      <c r="U33" s="75">
        <v>577</v>
      </c>
      <c r="V33" s="75">
        <v>570</v>
      </c>
      <c r="W33" s="75">
        <v>577</v>
      </c>
      <c r="X33" s="75">
        <v>557</v>
      </c>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1121</v>
      </c>
      <c r="F34" s="75">
        <v>1092</v>
      </c>
      <c r="G34" s="75">
        <v>1017</v>
      </c>
      <c r="H34" s="75">
        <v>1047</v>
      </c>
      <c r="I34" s="75">
        <v>1131</v>
      </c>
      <c r="J34" s="75">
        <v>1075</v>
      </c>
      <c r="K34" s="75">
        <v>1196</v>
      </c>
      <c r="L34" s="75">
        <v>1129</v>
      </c>
      <c r="M34" s="75">
        <v>1169</v>
      </c>
      <c r="N34" s="75">
        <v>1158</v>
      </c>
      <c r="O34" s="75">
        <v>1211</v>
      </c>
      <c r="P34" s="75">
        <v>1172</v>
      </c>
      <c r="Q34" s="75">
        <v>1171</v>
      </c>
      <c r="R34" s="75">
        <v>1080</v>
      </c>
      <c r="S34" s="75">
        <v>1123</v>
      </c>
      <c r="T34" s="75">
        <v>1023</v>
      </c>
      <c r="U34" s="75">
        <v>1048</v>
      </c>
      <c r="V34" s="75">
        <v>1070</v>
      </c>
      <c r="W34" s="75">
        <v>1051</v>
      </c>
      <c r="X34" s="75">
        <v>999</v>
      </c>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735</v>
      </c>
      <c r="F35" s="75">
        <v>686</v>
      </c>
      <c r="G35" s="75">
        <v>688</v>
      </c>
      <c r="H35" s="75">
        <v>707</v>
      </c>
      <c r="I35" s="75">
        <v>737</v>
      </c>
      <c r="J35" s="75">
        <v>731</v>
      </c>
      <c r="K35" s="75">
        <v>754</v>
      </c>
      <c r="L35" s="75">
        <v>699</v>
      </c>
      <c r="M35" s="75">
        <v>760</v>
      </c>
      <c r="N35" s="75">
        <v>713</v>
      </c>
      <c r="O35" s="75">
        <v>689</v>
      </c>
      <c r="P35" s="75">
        <v>725</v>
      </c>
      <c r="Q35" s="75">
        <v>672</v>
      </c>
      <c r="R35" s="75">
        <v>711</v>
      </c>
      <c r="S35" s="75">
        <v>688</v>
      </c>
      <c r="T35" s="75">
        <v>706</v>
      </c>
      <c r="U35" s="75">
        <v>654</v>
      </c>
      <c r="V35" s="75">
        <v>729</v>
      </c>
      <c r="W35" s="75">
        <v>642</v>
      </c>
      <c r="X35" s="75">
        <v>654</v>
      </c>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80</v>
      </c>
      <c r="F36" s="75">
        <v>72</v>
      </c>
      <c r="G36" s="75">
        <v>70</v>
      </c>
      <c r="H36" s="75">
        <v>64</v>
      </c>
      <c r="I36" s="75">
        <v>59</v>
      </c>
      <c r="J36" s="75">
        <v>76</v>
      </c>
      <c r="K36" s="75">
        <v>55</v>
      </c>
      <c r="L36" s="75">
        <v>64</v>
      </c>
      <c r="M36" s="75">
        <v>61</v>
      </c>
      <c r="N36" s="75">
        <v>61</v>
      </c>
      <c r="O36" s="75">
        <v>64</v>
      </c>
      <c r="P36" s="75">
        <v>71</v>
      </c>
      <c r="Q36" s="75">
        <v>61</v>
      </c>
      <c r="R36" s="75">
        <v>72</v>
      </c>
      <c r="S36" s="75">
        <v>56</v>
      </c>
      <c r="T36" s="75">
        <v>61</v>
      </c>
      <c r="U36" s="75">
        <v>63</v>
      </c>
      <c r="V36" s="75">
        <v>55</v>
      </c>
      <c r="W36" s="75">
        <v>66</v>
      </c>
      <c r="X36" s="75">
        <v>88</v>
      </c>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93</v>
      </c>
      <c r="G37" s="75">
        <v>76</v>
      </c>
      <c r="H37" s="75">
        <v>76</v>
      </c>
      <c r="I37" s="75">
        <v>85</v>
      </c>
      <c r="J37" s="75">
        <v>94</v>
      </c>
      <c r="K37" s="75">
        <v>82</v>
      </c>
      <c r="L37" s="75">
        <v>82</v>
      </c>
      <c r="M37" s="75">
        <v>89</v>
      </c>
      <c r="N37" s="75">
        <v>98</v>
      </c>
      <c r="O37" s="75">
        <v>86</v>
      </c>
      <c r="P37" s="75">
        <v>82</v>
      </c>
      <c r="Q37" s="75">
        <v>85</v>
      </c>
      <c r="R37" s="75">
        <v>68</v>
      </c>
      <c r="S37" s="75">
        <v>83</v>
      </c>
      <c r="T37" s="75">
        <v>79</v>
      </c>
      <c r="U37" s="75">
        <v>72</v>
      </c>
      <c r="V37" s="75">
        <v>111</v>
      </c>
      <c r="W37" s="75">
        <v>91</v>
      </c>
      <c r="X37" s="75">
        <v>85</v>
      </c>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183</v>
      </c>
      <c r="H38" s="75">
        <v>203</v>
      </c>
      <c r="I38" s="75">
        <v>225</v>
      </c>
      <c r="J38" s="75">
        <v>197</v>
      </c>
      <c r="K38" s="75">
        <v>200</v>
      </c>
      <c r="L38" s="75">
        <v>174</v>
      </c>
      <c r="M38" s="75">
        <v>207</v>
      </c>
      <c r="N38" s="75">
        <v>195</v>
      </c>
      <c r="O38" s="75">
        <v>207</v>
      </c>
      <c r="P38" s="75">
        <v>201</v>
      </c>
      <c r="Q38" s="75">
        <v>196</v>
      </c>
      <c r="R38" s="75">
        <v>191</v>
      </c>
      <c r="S38" s="75">
        <v>205</v>
      </c>
      <c r="T38" s="75">
        <v>211</v>
      </c>
      <c r="U38" s="75">
        <v>187</v>
      </c>
      <c r="V38" s="75">
        <v>202</v>
      </c>
      <c r="W38" s="75">
        <v>170</v>
      </c>
      <c r="X38" s="75">
        <v>164</v>
      </c>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373</v>
      </c>
      <c r="F39" s="75">
        <v>340</v>
      </c>
      <c r="G39" s="75">
        <v>359</v>
      </c>
      <c r="H39" s="75">
        <v>364</v>
      </c>
      <c r="I39" s="75">
        <v>368</v>
      </c>
      <c r="J39" s="75">
        <v>364</v>
      </c>
      <c r="K39" s="75">
        <v>417</v>
      </c>
      <c r="L39" s="75">
        <v>379</v>
      </c>
      <c r="M39" s="75">
        <v>403</v>
      </c>
      <c r="N39" s="75">
        <v>359</v>
      </c>
      <c r="O39" s="75">
        <v>332</v>
      </c>
      <c r="P39" s="75">
        <v>371</v>
      </c>
      <c r="Q39" s="75">
        <v>330</v>
      </c>
      <c r="R39" s="75">
        <v>380</v>
      </c>
      <c r="S39" s="75">
        <v>344</v>
      </c>
      <c r="T39" s="75">
        <v>355</v>
      </c>
      <c r="U39" s="75">
        <v>332</v>
      </c>
      <c r="V39" s="75">
        <v>361</v>
      </c>
      <c r="W39" s="75">
        <v>315</v>
      </c>
      <c r="X39" s="75">
        <v>317</v>
      </c>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495</v>
      </c>
      <c r="F40" s="75">
        <v>492</v>
      </c>
      <c r="G40" s="75">
        <v>509</v>
      </c>
      <c r="H40" s="75">
        <v>492</v>
      </c>
      <c r="I40" s="75">
        <v>517</v>
      </c>
      <c r="J40" s="75">
        <v>492</v>
      </c>
      <c r="K40" s="75">
        <v>541</v>
      </c>
      <c r="L40" s="75">
        <v>515</v>
      </c>
      <c r="M40" s="75">
        <v>540</v>
      </c>
      <c r="N40" s="75">
        <v>514</v>
      </c>
      <c r="O40" s="75">
        <v>547</v>
      </c>
      <c r="P40" s="75">
        <v>529</v>
      </c>
      <c r="Q40" s="75">
        <v>515</v>
      </c>
      <c r="R40" s="75">
        <v>566</v>
      </c>
      <c r="S40" s="75">
        <v>495</v>
      </c>
      <c r="T40" s="75">
        <v>456</v>
      </c>
      <c r="U40" s="75">
        <v>502</v>
      </c>
      <c r="V40" s="75">
        <v>532</v>
      </c>
      <c r="W40" s="75">
        <v>462</v>
      </c>
      <c r="X40" s="75">
        <v>476</v>
      </c>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48</v>
      </c>
      <c r="H41" s="75">
        <v>41</v>
      </c>
      <c r="I41" s="75">
        <v>66</v>
      </c>
      <c r="J41" s="75">
        <v>49</v>
      </c>
      <c r="K41" s="75">
        <v>50</v>
      </c>
      <c r="L41" s="75">
        <v>46</v>
      </c>
      <c r="M41" s="75">
        <v>50</v>
      </c>
      <c r="N41" s="75">
        <v>55</v>
      </c>
      <c r="O41" s="75">
        <v>46</v>
      </c>
      <c r="P41" s="75">
        <v>50</v>
      </c>
      <c r="Q41" s="75">
        <v>52</v>
      </c>
      <c r="R41" s="75">
        <v>48</v>
      </c>
      <c r="S41" s="75">
        <v>54</v>
      </c>
      <c r="T41" s="75">
        <v>54</v>
      </c>
      <c r="U41" s="75">
        <v>42</v>
      </c>
      <c r="V41" s="75">
        <v>57</v>
      </c>
      <c r="W41" s="75">
        <v>35</v>
      </c>
      <c r="X41" s="75">
        <v>28</v>
      </c>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49</v>
      </c>
      <c r="F42" s="75">
        <v>63</v>
      </c>
      <c r="G42" s="75">
        <v>75</v>
      </c>
      <c r="H42" s="75">
        <v>52</v>
      </c>
      <c r="I42" s="75">
        <v>60</v>
      </c>
      <c r="J42" s="75">
        <v>55</v>
      </c>
      <c r="K42" s="75">
        <v>78</v>
      </c>
      <c r="L42" s="75">
        <v>61</v>
      </c>
      <c r="M42" s="75">
        <v>74</v>
      </c>
      <c r="N42" s="75">
        <v>49</v>
      </c>
      <c r="O42" s="75">
        <v>51</v>
      </c>
      <c r="P42" s="75">
        <v>57</v>
      </c>
      <c r="Q42" s="75">
        <v>63</v>
      </c>
      <c r="R42" s="75">
        <v>62</v>
      </c>
      <c r="S42" s="75">
        <v>55</v>
      </c>
      <c r="T42" s="75">
        <v>64</v>
      </c>
      <c r="U42" s="75">
        <v>77</v>
      </c>
      <c r="V42" s="75">
        <v>82</v>
      </c>
      <c r="W42" s="75">
        <v>53</v>
      </c>
      <c r="X42" s="75">
        <v>60</v>
      </c>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150</v>
      </c>
      <c r="F43" s="75">
        <v>139</v>
      </c>
      <c r="G43" s="75">
        <v>132</v>
      </c>
      <c r="H43" s="75">
        <v>137</v>
      </c>
      <c r="I43" s="75">
        <v>127</v>
      </c>
      <c r="J43" s="75">
        <v>132</v>
      </c>
      <c r="K43" s="75">
        <v>137</v>
      </c>
      <c r="L43" s="75">
        <v>152</v>
      </c>
      <c r="M43" s="75">
        <v>130</v>
      </c>
      <c r="N43" s="75">
        <v>144</v>
      </c>
      <c r="O43" s="75">
        <v>146</v>
      </c>
      <c r="P43" s="75">
        <v>140</v>
      </c>
      <c r="Q43" s="75">
        <v>141</v>
      </c>
      <c r="R43" s="75">
        <v>165</v>
      </c>
      <c r="S43" s="75">
        <v>112</v>
      </c>
      <c r="T43" s="75">
        <v>117</v>
      </c>
      <c r="U43" s="75">
        <v>127</v>
      </c>
      <c r="V43" s="75">
        <v>135</v>
      </c>
      <c r="W43" s="75">
        <v>115</v>
      </c>
      <c r="X43" s="75">
        <v>148</v>
      </c>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254</v>
      </c>
      <c r="H44" s="75">
        <v>262</v>
      </c>
      <c r="I44" s="75">
        <v>264</v>
      </c>
      <c r="J44" s="75">
        <v>256</v>
      </c>
      <c r="K44" s="75">
        <v>276</v>
      </c>
      <c r="L44" s="75">
        <v>256</v>
      </c>
      <c r="M44" s="75">
        <v>286</v>
      </c>
      <c r="N44" s="75">
        <v>266</v>
      </c>
      <c r="O44" s="75">
        <v>304</v>
      </c>
      <c r="P44" s="75">
        <v>282</v>
      </c>
      <c r="Q44" s="75">
        <v>259</v>
      </c>
      <c r="R44" s="75">
        <v>291</v>
      </c>
      <c r="S44" s="75">
        <v>274</v>
      </c>
      <c r="T44" s="75">
        <v>221</v>
      </c>
      <c r="U44" s="75">
        <v>256</v>
      </c>
      <c r="V44" s="75">
        <v>258</v>
      </c>
      <c r="W44" s="75">
        <v>259</v>
      </c>
      <c r="X44" s="75">
        <v>240</v>
      </c>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1198</v>
      </c>
      <c r="F45" s="75">
        <v>1156</v>
      </c>
      <c r="G45" s="75">
        <v>1133</v>
      </c>
      <c r="H45" s="75">
        <v>1168</v>
      </c>
      <c r="I45" s="75">
        <v>1164</v>
      </c>
      <c r="J45" s="75">
        <v>1175</v>
      </c>
      <c r="K45" s="75">
        <v>1234</v>
      </c>
      <c r="L45" s="75">
        <v>1177</v>
      </c>
      <c r="M45" s="75">
        <v>1224</v>
      </c>
      <c r="N45" s="75">
        <v>1179</v>
      </c>
      <c r="O45" s="75">
        <v>1264</v>
      </c>
      <c r="P45" s="75">
        <v>1223</v>
      </c>
      <c r="Q45" s="75">
        <v>1275</v>
      </c>
      <c r="R45" s="75">
        <v>1165</v>
      </c>
      <c r="S45" s="75">
        <v>1185</v>
      </c>
      <c r="T45" s="75">
        <v>1109</v>
      </c>
      <c r="U45" s="75">
        <v>1137</v>
      </c>
      <c r="V45" s="75">
        <v>1084</v>
      </c>
      <c r="W45" s="75">
        <v>1177</v>
      </c>
      <c r="X45" s="75">
        <v>1037</v>
      </c>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123</v>
      </c>
      <c r="F46" s="75">
        <v>124</v>
      </c>
      <c r="G46" s="75">
        <v>98</v>
      </c>
      <c r="H46" s="75">
        <v>116</v>
      </c>
      <c r="I46" s="75">
        <v>113</v>
      </c>
      <c r="J46" s="75">
        <v>106</v>
      </c>
      <c r="K46" s="75">
        <v>103</v>
      </c>
      <c r="L46" s="75">
        <v>104</v>
      </c>
      <c r="M46" s="75">
        <v>114</v>
      </c>
      <c r="N46" s="75">
        <v>101</v>
      </c>
      <c r="O46" s="75">
        <v>105</v>
      </c>
      <c r="P46" s="75">
        <v>113</v>
      </c>
      <c r="Q46" s="75">
        <v>115</v>
      </c>
      <c r="R46" s="75">
        <v>97</v>
      </c>
      <c r="S46" s="75">
        <v>114</v>
      </c>
      <c r="T46" s="75">
        <v>100</v>
      </c>
      <c r="U46" s="75">
        <v>95</v>
      </c>
      <c r="V46" s="75">
        <v>97</v>
      </c>
      <c r="W46" s="75">
        <v>117</v>
      </c>
      <c r="X46" s="75">
        <v>98</v>
      </c>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134</v>
      </c>
      <c r="F47" s="75">
        <v>143</v>
      </c>
      <c r="G47" s="75">
        <v>126</v>
      </c>
      <c r="H47" s="75">
        <v>135</v>
      </c>
      <c r="I47" s="75">
        <v>125</v>
      </c>
      <c r="J47" s="75">
        <v>122</v>
      </c>
      <c r="K47" s="75">
        <v>154</v>
      </c>
      <c r="L47" s="75">
        <v>124</v>
      </c>
      <c r="M47" s="75">
        <v>126</v>
      </c>
      <c r="N47" s="75">
        <v>110</v>
      </c>
      <c r="O47" s="75">
        <v>153</v>
      </c>
      <c r="P47" s="75">
        <v>149</v>
      </c>
      <c r="Q47" s="75">
        <v>128</v>
      </c>
      <c r="R47" s="75">
        <v>129</v>
      </c>
      <c r="S47" s="75">
        <v>116</v>
      </c>
      <c r="T47" s="75">
        <v>113</v>
      </c>
      <c r="U47" s="75">
        <v>129</v>
      </c>
      <c r="V47" s="75">
        <v>124</v>
      </c>
      <c r="W47" s="75">
        <v>132</v>
      </c>
      <c r="X47" s="75">
        <v>103</v>
      </c>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321</v>
      </c>
      <c r="F48" s="75">
        <v>296</v>
      </c>
      <c r="G48" s="75">
        <v>311</v>
      </c>
      <c r="H48" s="75">
        <v>342</v>
      </c>
      <c r="I48" s="75">
        <v>333</v>
      </c>
      <c r="J48" s="75">
        <v>340</v>
      </c>
      <c r="K48" s="75">
        <v>306</v>
      </c>
      <c r="L48" s="75">
        <v>312</v>
      </c>
      <c r="M48" s="75">
        <v>315</v>
      </c>
      <c r="N48" s="75">
        <v>301</v>
      </c>
      <c r="O48" s="75">
        <v>349</v>
      </c>
      <c r="P48" s="75">
        <v>308</v>
      </c>
      <c r="Q48" s="75">
        <v>347</v>
      </c>
      <c r="R48" s="75">
        <v>309</v>
      </c>
      <c r="S48" s="75">
        <v>318</v>
      </c>
      <c r="T48" s="75">
        <v>294</v>
      </c>
      <c r="U48" s="75">
        <v>299</v>
      </c>
      <c r="V48" s="75">
        <v>286</v>
      </c>
      <c r="W48" s="75">
        <v>337</v>
      </c>
      <c r="X48" s="75">
        <v>288</v>
      </c>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620</v>
      </c>
      <c r="F49" s="75">
        <v>593</v>
      </c>
      <c r="G49" s="75">
        <v>598</v>
      </c>
      <c r="H49" s="75">
        <v>575</v>
      </c>
      <c r="I49" s="75">
        <v>593</v>
      </c>
      <c r="J49" s="75">
        <v>607</v>
      </c>
      <c r="K49" s="75">
        <v>671</v>
      </c>
      <c r="L49" s="75">
        <v>637</v>
      </c>
      <c r="M49" s="75">
        <v>669</v>
      </c>
      <c r="N49" s="75">
        <v>667</v>
      </c>
      <c r="O49" s="75">
        <v>657</v>
      </c>
      <c r="P49" s="75">
        <v>653</v>
      </c>
      <c r="Q49" s="75">
        <v>685</v>
      </c>
      <c r="R49" s="75">
        <v>630</v>
      </c>
      <c r="S49" s="75">
        <v>637</v>
      </c>
      <c r="T49" s="75">
        <v>602</v>
      </c>
      <c r="U49" s="75">
        <v>614</v>
      </c>
      <c r="V49" s="75">
        <v>577</v>
      </c>
      <c r="W49" s="75">
        <v>591</v>
      </c>
      <c r="X49" s="75">
        <v>548</v>
      </c>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1407</v>
      </c>
      <c r="F50" s="75">
        <v>1296</v>
      </c>
      <c r="G50" s="75">
        <v>1417</v>
      </c>
      <c r="H50" s="75">
        <v>1438</v>
      </c>
      <c r="I50" s="75">
        <v>1558</v>
      </c>
      <c r="J50" s="75">
        <v>1560</v>
      </c>
      <c r="K50" s="75">
        <v>1549</v>
      </c>
      <c r="L50" s="75">
        <v>1512</v>
      </c>
      <c r="M50" s="75">
        <v>1518</v>
      </c>
      <c r="N50" s="75">
        <v>1545</v>
      </c>
      <c r="O50" s="75">
        <v>1554</v>
      </c>
      <c r="P50" s="75">
        <v>1587</v>
      </c>
      <c r="Q50" s="75">
        <v>1524</v>
      </c>
      <c r="R50" s="75">
        <v>1492</v>
      </c>
      <c r="S50" s="75">
        <v>1475</v>
      </c>
      <c r="T50" s="75">
        <v>1390</v>
      </c>
      <c r="U50" s="75">
        <v>1322</v>
      </c>
      <c r="V50" s="75">
        <v>1317</v>
      </c>
      <c r="W50" s="75">
        <v>1327</v>
      </c>
      <c r="X50" s="75">
        <v>1271</v>
      </c>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134</v>
      </c>
      <c r="F51" s="75">
        <v>151</v>
      </c>
      <c r="G51" s="75">
        <v>136</v>
      </c>
      <c r="H51" s="75">
        <v>147</v>
      </c>
      <c r="I51" s="75">
        <v>133</v>
      </c>
      <c r="J51" s="75">
        <v>143</v>
      </c>
      <c r="K51" s="75">
        <v>148</v>
      </c>
      <c r="L51" s="75">
        <v>147</v>
      </c>
      <c r="M51" s="75">
        <v>115</v>
      </c>
      <c r="N51" s="75">
        <v>147</v>
      </c>
      <c r="O51" s="75">
        <v>119</v>
      </c>
      <c r="P51" s="75">
        <v>129</v>
      </c>
      <c r="Q51" s="75">
        <v>140</v>
      </c>
      <c r="R51" s="75">
        <v>140</v>
      </c>
      <c r="S51" s="75">
        <v>127</v>
      </c>
      <c r="T51" s="75">
        <v>121</v>
      </c>
      <c r="U51" s="75">
        <v>125</v>
      </c>
      <c r="V51" s="75">
        <v>119</v>
      </c>
      <c r="W51" s="75">
        <v>130</v>
      </c>
      <c r="X51" s="75">
        <v>124</v>
      </c>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159</v>
      </c>
      <c r="F52" s="75">
        <v>143</v>
      </c>
      <c r="G52" s="75">
        <v>152</v>
      </c>
      <c r="H52" s="75">
        <v>150</v>
      </c>
      <c r="I52" s="75">
        <v>169</v>
      </c>
      <c r="J52" s="75">
        <v>170</v>
      </c>
      <c r="K52" s="75">
        <v>158</v>
      </c>
      <c r="L52" s="75">
        <v>165</v>
      </c>
      <c r="M52" s="75">
        <v>149</v>
      </c>
      <c r="N52" s="75">
        <v>170</v>
      </c>
      <c r="O52" s="75">
        <v>162</v>
      </c>
      <c r="P52" s="75">
        <v>169</v>
      </c>
      <c r="Q52" s="75">
        <v>164</v>
      </c>
      <c r="R52" s="75">
        <v>152</v>
      </c>
      <c r="S52" s="75">
        <v>166</v>
      </c>
      <c r="T52" s="75">
        <v>146</v>
      </c>
      <c r="U52" s="75">
        <v>153</v>
      </c>
      <c r="V52" s="75">
        <v>171</v>
      </c>
      <c r="W52" s="75">
        <v>156</v>
      </c>
      <c r="X52" s="75">
        <v>152</v>
      </c>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392</v>
      </c>
      <c r="F53" s="75">
        <v>383</v>
      </c>
      <c r="G53" s="75">
        <v>394</v>
      </c>
      <c r="H53" s="75">
        <v>395</v>
      </c>
      <c r="I53" s="75">
        <v>472</v>
      </c>
      <c r="J53" s="75">
        <v>428</v>
      </c>
      <c r="K53" s="75">
        <v>453</v>
      </c>
      <c r="L53" s="75">
        <v>426</v>
      </c>
      <c r="M53" s="75">
        <v>417</v>
      </c>
      <c r="N53" s="75">
        <v>413</v>
      </c>
      <c r="O53" s="75">
        <v>424</v>
      </c>
      <c r="P53" s="75">
        <v>432</v>
      </c>
      <c r="Q53" s="75">
        <v>411</v>
      </c>
      <c r="R53" s="75">
        <v>418</v>
      </c>
      <c r="S53" s="75">
        <v>388</v>
      </c>
      <c r="T53" s="75">
        <v>385</v>
      </c>
      <c r="U53" s="75">
        <v>373</v>
      </c>
      <c r="V53" s="75">
        <v>352</v>
      </c>
      <c r="W53" s="75">
        <v>383</v>
      </c>
      <c r="X53" s="75">
        <v>376</v>
      </c>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722</v>
      </c>
      <c r="F54" s="75">
        <v>619</v>
      </c>
      <c r="G54" s="75">
        <v>735</v>
      </c>
      <c r="H54" s="75">
        <v>746</v>
      </c>
      <c r="I54" s="75">
        <v>784</v>
      </c>
      <c r="J54" s="75">
        <v>819</v>
      </c>
      <c r="K54" s="75">
        <v>790</v>
      </c>
      <c r="L54" s="75">
        <v>774</v>
      </c>
      <c r="M54" s="75">
        <v>837</v>
      </c>
      <c r="N54" s="75">
        <v>815</v>
      </c>
      <c r="O54" s="75">
        <v>849</v>
      </c>
      <c r="P54" s="75">
        <v>857</v>
      </c>
      <c r="Q54" s="75">
        <v>809</v>
      </c>
      <c r="R54" s="75">
        <v>782</v>
      </c>
      <c r="S54" s="75">
        <v>794</v>
      </c>
      <c r="T54" s="75">
        <v>738</v>
      </c>
      <c r="U54" s="75">
        <v>671</v>
      </c>
      <c r="V54" s="75">
        <v>675</v>
      </c>
      <c r="W54" s="75">
        <v>658</v>
      </c>
      <c r="X54" s="75">
        <v>619</v>
      </c>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148</v>
      </c>
      <c r="F55" s="75">
        <v>136</v>
      </c>
      <c r="G55" s="75">
        <v>134</v>
      </c>
      <c r="H55" s="75">
        <v>137</v>
      </c>
      <c r="I55" s="75">
        <v>144</v>
      </c>
      <c r="J55" s="75">
        <v>149</v>
      </c>
      <c r="K55" s="75">
        <v>133</v>
      </c>
      <c r="L55" s="75">
        <v>136</v>
      </c>
      <c r="M55" s="75">
        <v>148</v>
      </c>
      <c r="N55" s="75">
        <v>168</v>
      </c>
      <c r="O55" s="75">
        <v>165</v>
      </c>
      <c r="P55" s="75">
        <v>166</v>
      </c>
      <c r="Q55" s="75">
        <v>150</v>
      </c>
      <c r="R55" s="75">
        <v>150</v>
      </c>
      <c r="S55" s="75">
        <v>175</v>
      </c>
      <c r="T55" s="75">
        <v>151</v>
      </c>
      <c r="U55" s="75">
        <v>148</v>
      </c>
      <c r="V55" s="75">
        <v>127</v>
      </c>
      <c r="W55" s="75">
        <v>136</v>
      </c>
      <c r="X55" s="75">
        <v>153</v>
      </c>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13</v>
      </c>
      <c r="F56" s="75">
        <v>10</v>
      </c>
      <c r="G56" s="75">
        <v>11</v>
      </c>
      <c r="H56" s="75">
        <v>7</v>
      </c>
      <c r="I56" s="75">
        <v>18</v>
      </c>
      <c r="J56" s="75">
        <v>15</v>
      </c>
      <c r="K56" s="75">
        <v>22</v>
      </c>
      <c r="L56" s="75">
        <v>15</v>
      </c>
      <c r="M56" s="75">
        <v>12</v>
      </c>
      <c r="N56" s="75">
        <v>8</v>
      </c>
      <c r="O56" s="75">
        <v>12</v>
      </c>
      <c r="P56" s="75">
        <v>8</v>
      </c>
      <c r="Q56" s="75">
        <v>17</v>
      </c>
      <c r="R56" s="75">
        <v>13</v>
      </c>
      <c r="S56" s="75">
        <v>18</v>
      </c>
      <c r="T56" s="75">
        <v>14</v>
      </c>
      <c r="U56" s="75">
        <v>14</v>
      </c>
      <c r="V56" s="75">
        <v>10</v>
      </c>
      <c r="W56" s="75">
        <v>17</v>
      </c>
      <c r="X56" s="75">
        <v>8</v>
      </c>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18</v>
      </c>
      <c r="S57" s="75">
        <v>23</v>
      </c>
      <c r="T57" s="75">
        <v>19</v>
      </c>
      <c r="U57" s="75">
        <v>29</v>
      </c>
      <c r="V57" s="75">
        <v>18</v>
      </c>
      <c r="W57" s="75">
        <v>15</v>
      </c>
      <c r="X57" s="75">
        <v>23</v>
      </c>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43</v>
      </c>
      <c r="I58" s="75">
        <v>40</v>
      </c>
      <c r="J58" s="75">
        <v>35</v>
      </c>
      <c r="K58" s="75">
        <v>34</v>
      </c>
      <c r="L58" s="75">
        <v>42</v>
      </c>
      <c r="M58" s="75">
        <v>44</v>
      </c>
      <c r="N58" s="75">
        <v>49</v>
      </c>
      <c r="O58" s="75">
        <v>43</v>
      </c>
      <c r="P58" s="75">
        <v>46</v>
      </c>
      <c r="Q58" s="75">
        <v>43</v>
      </c>
      <c r="R58" s="75">
        <v>47</v>
      </c>
      <c r="S58" s="75">
        <v>41</v>
      </c>
      <c r="T58" s="75">
        <v>34</v>
      </c>
      <c r="U58" s="75">
        <v>35</v>
      </c>
      <c r="V58" s="75">
        <v>28</v>
      </c>
      <c r="W58" s="75">
        <v>39</v>
      </c>
      <c r="X58" s="75">
        <v>37</v>
      </c>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91</v>
      </c>
      <c r="O59" s="75">
        <v>90</v>
      </c>
      <c r="P59" s="75">
        <v>82</v>
      </c>
      <c r="Q59" s="75">
        <v>73</v>
      </c>
      <c r="R59" s="75">
        <v>72</v>
      </c>
      <c r="S59" s="75">
        <v>93</v>
      </c>
      <c r="T59" s="75">
        <v>84</v>
      </c>
      <c r="U59" s="75">
        <v>70</v>
      </c>
      <c r="V59" s="75">
        <v>71</v>
      </c>
      <c r="W59" s="75">
        <v>65</v>
      </c>
      <c r="X59" s="75">
        <v>85</v>
      </c>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394</v>
      </c>
      <c r="F60" s="75">
        <v>350</v>
      </c>
      <c r="G60" s="75">
        <v>379</v>
      </c>
      <c r="H60" s="75">
        <v>376</v>
      </c>
      <c r="I60" s="75">
        <v>373</v>
      </c>
      <c r="J60" s="75">
        <v>451</v>
      </c>
      <c r="K60" s="75">
        <v>393</v>
      </c>
      <c r="L60" s="75">
        <v>403</v>
      </c>
      <c r="M60" s="75">
        <v>388</v>
      </c>
      <c r="N60" s="75">
        <v>384</v>
      </c>
      <c r="O60" s="75">
        <v>371</v>
      </c>
      <c r="P60" s="75">
        <v>371</v>
      </c>
      <c r="Q60" s="75">
        <v>378</v>
      </c>
      <c r="R60" s="75">
        <v>361</v>
      </c>
      <c r="S60" s="75">
        <v>310</v>
      </c>
      <c r="T60" s="75">
        <v>349</v>
      </c>
      <c r="U60" s="75">
        <v>365</v>
      </c>
      <c r="V60" s="75">
        <v>321</v>
      </c>
      <c r="W60" s="75">
        <v>306</v>
      </c>
      <c r="X60" s="75">
        <v>313</v>
      </c>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48</v>
      </c>
      <c r="F61" s="75">
        <v>31</v>
      </c>
      <c r="G61" s="75">
        <v>49</v>
      </c>
      <c r="H61" s="75">
        <v>47</v>
      </c>
      <c r="I61" s="75">
        <v>34</v>
      </c>
      <c r="J61" s="75">
        <v>39</v>
      </c>
      <c r="K61" s="75">
        <v>39</v>
      </c>
      <c r="L61" s="75">
        <v>35</v>
      </c>
      <c r="M61" s="75">
        <v>34</v>
      </c>
      <c r="N61" s="75">
        <v>35</v>
      </c>
      <c r="O61" s="75">
        <v>45</v>
      </c>
      <c r="P61" s="75">
        <v>23</v>
      </c>
      <c r="Q61" s="75">
        <v>41</v>
      </c>
      <c r="R61" s="75">
        <v>39</v>
      </c>
      <c r="S61" s="75">
        <v>28</v>
      </c>
      <c r="T61" s="75">
        <v>36</v>
      </c>
      <c r="U61" s="75">
        <v>37</v>
      </c>
      <c r="V61" s="75">
        <v>33</v>
      </c>
      <c r="W61" s="75">
        <v>32</v>
      </c>
      <c r="X61" s="75">
        <v>34</v>
      </c>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49</v>
      </c>
      <c r="G62" s="75">
        <v>37</v>
      </c>
      <c r="H62" s="75">
        <v>58</v>
      </c>
      <c r="I62" s="75">
        <v>50</v>
      </c>
      <c r="J62" s="75">
        <v>62</v>
      </c>
      <c r="K62" s="75">
        <v>65</v>
      </c>
      <c r="L62" s="75">
        <v>59</v>
      </c>
      <c r="M62" s="75">
        <v>45</v>
      </c>
      <c r="N62" s="75">
        <v>49</v>
      </c>
      <c r="O62" s="75">
        <v>44</v>
      </c>
      <c r="P62" s="75">
        <v>48</v>
      </c>
      <c r="Q62" s="75">
        <v>59</v>
      </c>
      <c r="R62" s="75">
        <v>50</v>
      </c>
      <c r="S62" s="75">
        <v>48</v>
      </c>
      <c r="T62" s="75">
        <v>50</v>
      </c>
      <c r="U62" s="75">
        <v>55</v>
      </c>
      <c r="V62" s="75">
        <v>45</v>
      </c>
      <c r="W62" s="75">
        <v>29</v>
      </c>
      <c r="X62" s="75">
        <v>50</v>
      </c>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125</v>
      </c>
      <c r="F63" s="75">
        <v>121</v>
      </c>
      <c r="G63" s="75">
        <v>118</v>
      </c>
      <c r="H63" s="75">
        <v>111</v>
      </c>
      <c r="I63" s="75">
        <v>102</v>
      </c>
      <c r="J63" s="75">
        <v>130</v>
      </c>
      <c r="K63" s="75">
        <v>110</v>
      </c>
      <c r="L63" s="75">
        <v>132</v>
      </c>
      <c r="M63" s="75">
        <v>121</v>
      </c>
      <c r="N63" s="75">
        <v>111</v>
      </c>
      <c r="O63" s="75">
        <v>119</v>
      </c>
      <c r="P63" s="75">
        <v>122</v>
      </c>
      <c r="Q63" s="75">
        <v>103</v>
      </c>
      <c r="R63" s="75">
        <v>111</v>
      </c>
      <c r="S63" s="75">
        <v>90</v>
      </c>
      <c r="T63" s="75">
        <v>112</v>
      </c>
      <c r="U63" s="75">
        <v>99</v>
      </c>
      <c r="V63" s="75">
        <v>92</v>
      </c>
      <c r="W63" s="75">
        <v>100</v>
      </c>
      <c r="X63" s="75">
        <v>95</v>
      </c>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163</v>
      </c>
      <c r="F64" s="75">
        <v>149</v>
      </c>
      <c r="G64" s="75">
        <v>175</v>
      </c>
      <c r="H64" s="75">
        <v>160</v>
      </c>
      <c r="I64" s="75">
        <v>187</v>
      </c>
      <c r="J64" s="75">
        <v>220</v>
      </c>
      <c r="K64" s="75">
        <v>179</v>
      </c>
      <c r="L64" s="75">
        <v>177</v>
      </c>
      <c r="M64" s="75">
        <v>188</v>
      </c>
      <c r="N64" s="75">
        <v>189</v>
      </c>
      <c r="O64" s="75">
        <v>163</v>
      </c>
      <c r="P64" s="75">
        <v>178</v>
      </c>
      <c r="Q64" s="75">
        <v>175</v>
      </c>
      <c r="R64" s="75">
        <v>161</v>
      </c>
      <c r="S64" s="75">
        <v>144</v>
      </c>
      <c r="T64" s="75">
        <v>151</v>
      </c>
      <c r="U64" s="75">
        <v>174</v>
      </c>
      <c r="V64" s="75">
        <v>151</v>
      </c>
      <c r="W64" s="75">
        <v>145</v>
      </c>
      <c r="X64" s="75">
        <v>134</v>
      </c>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345</v>
      </c>
      <c r="F65" s="75">
        <v>377</v>
      </c>
      <c r="G65" s="75">
        <v>364</v>
      </c>
      <c r="H65" s="75">
        <v>366</v>
      </c>
      <c r="I65" s="75">
        <v>349</v>
      </c>
      <c r="J65" s="75">
        <v>350</v>
      </c>
      <c r="K65" s="75">
        <v>363</v>
      </c>
      <c r="L65" s="75">
        <v>326</v>
      </c>
      <c r="M65" s="75">
        <v>333</v>
      </c>
      <c r="N65" s="75">
        <v>384</v>
      </c>
      <c r="O65" s="75">
        <v>375</v>
      </c>
      <c r="P65" s="75">
        <v>307</v>
      </c>
      <c r="Q65" s="75">
        <v>347</v>
      </c>
      <c r="R65" s="75">
        <v>327</v>
      </c>
      <c r="S65" s="75">
        <v>345</v>
      </c>
      <c r="T65" s="75">
        <v>328</v>
      </c>
      <c r="U65" s="75">
        <v>362</v>
      </c>
      <c r="V65" s="75">
        <v>307</v>
      </c>
      <c r="W65" s="75">
        <v>307</v>
      </c>
      <c r="X65" s="75">
        <v>311</v>
      </c>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32</v>
      </c>
      <c r="F66" s="75">
        <v>45</v>
      </c>
      <c r="G66" s="75">
        <v>33</v>
      </c>
      <c r="H66" s="75">
        <v>37</v>
      </c>
      <c r="I66" s="75">
        <v>31</v>
      </c>
      <c r="J66" s="75">
        <v>42</v>
      </c>
      <c r="K66" s="75">
        <v>33</v>
      </c>
      <c r="L66" s="75">
        <v>36</v>
      </c>
      <c r="M66" s="75">
        <v>29</v>
      </c>
      <c r="N66" s="75">
        <v>38</v>
      </c>
      <c r="O66" s="75">
        <v>32</v>
      </c>
      <c r="P66" s="75">
        <v>29</v>
      </c>
      <c r="Q66" s="75">
        <v>34</v>
      </c>
      <c r="R66" s="75">
        <v>31</v>
      </c>
      <c r="S66" s="75">
        <v>32</v>
      </c>
      <c r="T66" s="75">
        <v>31</v>
      </c>
      <c r="U66" s="75">
        <v>39</v>
      </c>
      <c r="V66" s="75">
        <v>27</v>
      </c>
      <c r="W66" s="75">
        <v>29</v>
      </c>
      <c r="X66" s="75">
        <v>33</v>
      </c>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45</v>
      </c>
      <c r="H67" s="75">
        <v>39</v>
      </c>
      <c r="I67" s="75">
        <v>36</v>
      </c>
      <c r="J67" s="75">
        <v>29</v>
      </c>
      <c r="K67" s="75">
        <v>35</v>
      </c>
      <c r="L67" s="75">
        <v>37</v>
      </c>
      <c r="M67" s="75">
        <v>44</v>
      </c>
      <c r="N67" s="75">
        <v>41</v>
      </c>
      <c r="O67" s="75">
        <v>45</v>
      </c>
      <c r="P67" s="75">
        <v>32</v>
      </c>
      <c r="Q67" s="75">
        <v>31</v>
      </c>
      <c r="R67" s="75">
        <v>50</v>
      </c>
      <c r="S67" s="75">
        <v>37</v>
      </c>
      <c r="T67" s="75">
        <v>37</v>
      </c>
      <c r="U67" s="75">
        <v>39</v>
      </c>
      <c r="V67" s="75">
        <v>46</v>
      </c>
      <c r="W67" s="75">
        <v>28</v>
      </c>
      <c r="X67" s="75">
        <v>37</v>
      </c>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120</v>
      </c>
      <c r="P68" s="75">
        <v>94</v>
      </c>
      <c r="Q68" s="75">
        <v>106</v>
      </c>
      <c r="R68" s="75">
        <v>85</v>
      </c>
      <c r="S68" s="75">
        <v>100</v>
      </c>
      <c r="T68" s="75">
        <v>100</v>
      </c>
      <c r="U68" s="75">
        <v>104</v>
      </c>
      <c r="V68" s="75">
        <v>89</v>
      </c>
      <c r="W68" s="75">
        <v>96</v>
      </c>
      <c r="X68" s="75">
        <v>99</v>
      </c>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171</v>
      </c>
      <c r="F69" s="75">
        <v>179</v>
      </c>
      <c r="G69" s="75">
        <v>185</v>
      </c>
      <c r="H69" s="75">
        <v>184</v>
      </c>
      <c r="I69" s="75">
        <v>182</v>
      </c>
      <c r="J69" s="75">
        <v>174</v>
      </c>
      <c r="K69" s="75">
        <v>186</v>
      </c>
      <c r="L69" s="75">
        <v>161</v>
      </c>
      <c r="M69" s="75">
        <v>163</v>
      </c>
      <c r="N69" s="75">
        <v>194</v>
      </c>
      <c r="O69" s="75">
        <v>178</v>
      </c>
      <c r="P69" s="75">
        <v>152</v>
      </c>
      <c r="Q69" s="75">
        <v>176</v>
      </c>
      <c r="R69" s="75">
        <v>161</v>
      </c>
      <c r="S69" s="75">
        <v>176</v>
      </c>
      <c r="T69" s="75">
        <v>160</v>
      </c>
      <c r="U69" s="75">
        <v>180</v>
      </c>
      <c r="V69" s="75">
        <v>145</v>
      </c>
      <c r="W69" s="75">
        <v>154</v>
      </c>
      <c r="X69" s="75">
        <v>142</v>
      </c>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253</v>
      </c>
      <c r="F70" s="75">
        <v>233</v>
      </c>
      <c r="G70" s="75">
        <v>211</v>
      </c>
      <c r="H70" s="75">
        <v>250</v>
      </c>
      <c r="I70" s="75">
        <v>247</v>
      </c>
      <c r="J70" s="75">
        <v>229</v>
      </c>
      <c r="K70" s="75">
        <v>248</v>
      </c>
      <c r="L70" s="75">
        <v>235</v>
      </c>
      <c r="M70" s="75">
        <v>267</v>
      </c>
      <c r="N70" s="75">
        <v>269</v>
      </c>
      <c r="O70" s="75">
        <v>264</v>
      </c>
      <c r="P70" s="75">
        <v>284</v>
      </c>
      <c r="Q70" s="75">
        <v>252</v>
      </c>
      <c r="R70" s="75">
        <v>259</v>
      </c>
      <c r="S70" s="75">
        <v>218</v>
      </c>
      <c r="T70" s="75">
        <v>221</v>
      </c>
      <c r="U70" s="75">
        <v>224</v>
      </c>
      <c r="V70" s="75">
        <v>201</v>
      </c>
      <c r="W70" s="75">
        <v>192</v>
      </c>
      <c r="X70" s="75">
        <v>225</v>
      </c>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23</v>
      </c>
      <c r="G71" s="75">
        <v>25</v>
      </c>
      <c r="H71" s="75">
        <v>27</v>
      </c>
      <c r="I71" s="75">
        <v>18</v>
      </c>
      <c r="J71" s="75">
        <v>28</v>
      </c>
      <c r="K71" s="75">
        <v>24</v>
      </c>
      <c r="L71" s="75">
        <v>18</v>
      </c>
      <c r="M71" s="75">
        <v>17</v>
      </c>
      <c r="N71" s="75">
        <v>26</v>
      </c>
      <c r="O71" s="75">
        <v>15</v>
      </c>
      <c r="P71" s="75">
        <v>32</v>
      </c>
      <c r="Q71" s="75">
        <v>22</v>
      </c>
      <c r="R71" s="75">
        <v>15</v>
      </c>
      <c r="S71" s="75">
        <v>18</v>
      </c>
      <c r="T71" s="75">
        <v>24</v>
      </c>
      <c r="U71" s="75">
        <v>20</v>
      </c>
      <c r="V71" s="75">
        <v>19</v>
      </c>
      <c r="W71" s="75">
        <v>19</v>
      </c>
      <c r="X71" s="75">
        <v>24</v>
      </c>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72</v>
      </c>
      <c r="F73" s="75">
        <v>60</v>
      </c>
      <c r="G73" s="75">
        <v>62</v>
      </c>
      <c r="H73" s="75">
        <v>56</v>
      </c>
      <c r="I73" s="75">
        <v>64</v>
      </c>
      <c r="J73" s="75">
        <v>61</v>
      </c>
      <c r="K73" s="75">
        <v>76</v>
      </c>
      <c r="L73" s="75">
        <v>72</v>
      </c>
      <c r="M73" s="75">
        <v>67</v>
      </c>
      <c r="N73" s="75">
        <v>86</v>
      </c>
      <c r="O73" s="75">
        <v>83</v>
      </c>
      <c r="P73" s="75">
        <v>81</v>
      </c>
      <c r="Q73" s="75">
        <v>74</v>
      </c>
      <c r="R73" s="75">
        <v>74</v>
      </c>
      <c r="S73" s="75">
        <v>67</v>
      </c>
      <c r="T73" s="75">
        <v>56</v>
      </c>
      <c r="U73" s="75">
        <v>64</v>
      </c>
      <c r="V73" s="75">
        <v>62</v>
      </c>
      <c r="W73" s="75">
        <v>55</v>
      </c>
      <c r="X73" s="75">
        <v>63</v>
      </c>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143</v>
      </c>
      <c r="P74" s="75">
        <v>143</v>
      </c>
      <c r="Q74" s="75">
        <v>127</v>
      </c>
      <c r="R74" s="75">
        <v>139</v>
      </c>
      <c r="S74" s="75">
        <v>102</v>
      </c>
      <c r="T74" s="75">
        <v>110</v>
      </c>
      <c r="U74" s="75">
        <v>107</v>
      </c>
      <c r="V74" s="75">
        <v>91</v>
      </c>
      <c r="W74" s="75">
        <v>92</v>
      </c>
      <c r="X74" s="75">
        <v>107</v>
      </c>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674</v>
      </c>
      <c r="F75" s="75">
        <v>614</v>
      </c>
      <c r="G75" s="75">
        <v>508</v>
      </c>
      <c r="H75" s="75">
        <v>507</v>
      </c>
      <c r="I75" s="75">
        <v>545</v>
      </c>
      <c r="J75" s="75">
        <v>524</v>
      </c>
      <c r="K75" s="75">
        <v>542</v>
      </c>
      <c r="L75" s="75">
        <v>557</v>
      </c>
      <c r="M75" s="75">
        <v>581</v>
      </c>
      <c r="N75" s="75">
        <v>590</v>
      </c>
      <c r="O75" s="75">
        <v>615</v>
      </c>
      <c r="P75" s="75">
        <v>614</v>
      </c>
      <c r="Q75" s="75">
        <v>599</v>
      </c>
      <c r="R75" s="75">
        <v>610</v>
      </c>
      <c r="S75" s="75">
        <v>578</v>
      </c>
      <c r="T75" s="75">
        <v>546</v>
      </c>
      <c r="U75" s="75">
        <v>537</v>
      </c>
      <c r="V75" s="75">
        <v>553</v>
      </c>
      <c r="W75" s="75">
        <v>554</v>
      </c>
      <c r="X75" s="75">
        <v>490</v>
      </c>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49</v>
      </c>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73</v>
      </c>
      <c r="L77" s="75">
        <v>54</v>
      </c>
      <c r="M77" s="75">
        <v>59</v>
      </c>
      <c r="N77" s="75">
        <v>42</v>
      </c>
      <c r="O77" s="75">
        <v>59</v>
      </c>
      <c r="P77" s="75">
        <v>66</v>
      </c>
      <c r="Q77" s="75">
        <v>71</v>
      </c>
      <c r="R77" s="75">
        <v>68</v>
      </c>
      <c r="S77" s="75">
        <v>49</v>
      </c>
      <c r="T77" s="75">
        <v>48</v>
      </c>
      <c r="U77" s="75">
        <v>52</v>
      </c>
      <c r="V77" s="75">
        <v>62</v>
      </c>
      <c r="W77" s="75">
        <v>49</v>
      </c>
      <c r="X77" s="75">
        <v>53</v>
      </c>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173</v>
      </c>
      <c r="O78" s="75">
        <v>188</v>
      </c>
      <c r="P78" s="75">
        <v>175</v>
      </c>
      <c r="Q78" s="75">
        <v>158</v>
      </c>
      <c r="R78" s="75">
        <v>176</v>
      </c>
      <c r="S78" s="75">
        <v>153</v>
      </c>
      <c r="T78" s="75">
        <v>150</v>
      </c>
      <c r="U78" s="75">
        <v>150</v>
      </c>
      <c r="V78" s="75">
        <v>147</v>
      </c>
      <c r="W78" s="75">
        <v>143</v>
      </c>
      <c r="X78" s="75">
        <v>150</v>
      </c>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369</v>
      </c>
      <c r="F79" s="75">
        <v>321</v>
      </c>
      <c r="G79" s="75">
        <v>281</v>
      </c>
      <c r="H79" s="75">
        <v>275</v>
      </c>
      <c r="I79" s="75">
        <v>280</v>
      </c>
      <c r="J79" s="75">
        <v>261</v>
      </c>
      <c r="K79" s="75">
        <v>270</v>
      </c>
      <c r="L79" s="75">
        <v>300</v>
      </c>
      <c r="M79" s="75">
        <v>300</v>
      </c>
      <c r="N79" s="75">
        <v>332</v>
      </c>
      <c r="O79" s="75">
        <v>318</v>
      </c>
      <c r="P79" s="75">
        <v>340</v>
      </c>
      <c r="Q79" s="75">
        <v>320</v>
      </c>
      <c r="R79" s="75">
        <v>325</v>
      </c>
      <c r="S79" s="75">
        <v>333</v>
      </c>
      <c r="T79" s="75">
        <v>312</v>
      </c>
      <c r="U79" s="75">
        <v>303</v>
      </c>
      <c r="V79" s="75">
        <v>295</v>
      </c>
      <c r="W79" s="75">
        <v>322</v>
      </c>
      <c r="X79" s="75">
        <v>238</v>
      </c>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369</v>
      </c>
      <c r="F80" s="75">
        <v>349</v>
      </c>
      <c r="G80" s="75">
        <v>333</v>
      </c>
      <c r="H80" s="75">
        <v>341</v>
      </c>
      <c r="I80" s="75">
        <v>327</v>
      </c>
      <c r="J80" s="75">
        <v>347</v>
      </c>
      <c r="K80" s="75">
        <v>369</v>
      </c>
      <c r="L80" s="75">
        <v>371</v>
      </c>
      <c r="M80" s="75">
        <v>364</v>
      </c>
      <c r="N80" s="75">
        <v>373</v>
      </c>
      <c r="O80" s="75">
        <v>389</v>
      </c>
      <c r="P80" s="75">
        <v>409</v>
      </c>
      <c r="Q80" s="75">
        <v>371</v>
      </c>
      <c r="R80" s="75">
        <v>381</v>
      </c>
      <c r="S80" s="75">
        <v>355</v>
      </c>
      <c r="T80" s="75">
        <v>371</v>
      </c>
      <c r="U80" s="75">
        <v>312</v>
      </c>
      <c r="V80" s="75">
        <v>319</v>
      </c>
      <c r="W80" s="75">
        <v>326</v>
      </c>
      <c r="X80" s="75">
        <v>300</v>
      </c>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33</v>
      </c>
      <c r="R81" s="75">
        <v>27</v>
      </c>
      <c r="S81" s="75">
        <v>42</v>
      </c>
      <c r="T81" s="75">
        <v>27</v>
      </c>
      <c r="U81" s="75">
        <v>30</v>
      </c>
      <c r="V81" s="75">
        <v>21</v>
      </c>
      <c r="W81" s="75">
        <v>29</v>
      </c>
      <c r="X81" s="75">
        <v>20</v>
      </c>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38</v>
      </c>
      <c r="H82" s="75">
        <v>40</v>
      </c>
      <c r="I82" s="75">
        <v>36</v>
      </c>
      <c r="J82" s="75">
        <v>55</v>
      </c>
      <c r="K82" s="75">
        <v>38</v>
      </c>
      <c r="L82" s="75">
        <v>47</v>
      </c>
      <c r="M82" s="75">
        <v>42</v>
      </c>
      <c r="N82" s="75">
        <v>50</v>
      </c>
      <c r="O82" s="75">
        <v>45</v>
      </c>
      <c r="P82" s="75">
        <v>30</v>
      </c>
      <c r="Q82" s="75">
        <v>55</v>
      </c>
      <c r="R82" s="75">
        <v>40</v>
      </c>
      <c r="S82" s="75">
        <v>47</v>
      </c>
      <c r="T82" s="75">
        <v>48</v>
      </c>
      <c r="U82" s="75">
        <v>42</v>
      </c>
      <c r="V82" s="75">
        <v>38</v>
      </c>
      <c r="W82" s="75">
        <v>45</v>
      </c>
      <c r="X82" s="75">
        <v>40</v>
      </c>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93</v>
      </c>
      <c r="N83" s="75">
        <v>115</v>
      </c>
      <c r="O83" s="75">
        <v>113</v>
      </c>
      <c r="P83" s="75">
        <v>126</v>
      </c>
      <c r="Q83" s="75">
        <v>111</v>
      </c>
      <c r="R83" s="75">
        <v>120</v>
      </c>
      <c r="S83" s="75">
        <v>98</v>
      </c>
      <c r="T83" s="75">
        <v>108</v>
      </c>
      <c r="U83" s="75">
        <v>88</v>
      </c>
      <c r="V83" s="75">
        <v>113</v>
      </c>
      <c r="W83" s="75">
        <v>102</v>
      </c>
      <c r="X83" s="75">
        <v>79</v>
      </c>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189</v>
      </c>
      <c r="N84" s="75">
        <v>185</v>
      </c>
      <c r="O84" s="75">
        <v>204</v>
      </c>
      <c r="P84" s="75">
        <v>210</v>
      </c>
      <c r="Q84" s="75">
        <v>172</v>
      </c>
      <c r="R84" s="75">
        <v>194</v>
      </c>
      <c r="S84" s="75">
        <v>168</v>
      </c>
      <c r="T84" s="75">
        <v>188</v>
      </c>
      <c r="U84" s="75">
        <v>152</v>
      </c>
      <c r="V84" s="75">
        <v>147</v>
      </c>
      <c r="W84" s="75">
        <v>150</v>
      </c>
      <c r="X84" s="75">
        <v>161</v>
      </c>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278</v>
      </c>
      <c r="K85" s="75">
        <v>299</v>
      </c>
      <c r="L85" s="75">
        <v>306</v>
      </c>
      <c r="M85" s="75">
        <v>336</v>
      </c>
      <c r="N85" s="75">
        <v>306</v>
      </c>
      <c r="O85" s="75">
        <v>323</v>
      </c>
      <c r="P85" s="75">
        <v>326</v>
      </c>
      <c r="Q85" s="75">
        <v>307</v>
      </c>
      <c r="R85" s="75">
        <v>293</v>
      </c>
      <c r="S85" s="75">
        <v>258</v>
      </c>
      <c r="T85" s="75">
        <v>304</v>
      </c>
      <c r="U85" s="75">
        <v>297</v>
      </c>
      <c r="V85" s="75">
        <v>296</v>
      </c>
      <c r="W85" s="75">
        <v>274</v>
      </c>
      <c r="X85" s="75">
        <v>288</v>
      </c>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22</v>
      </c>
      <c r="W86" s="75">
        <v>26</v>
      </c>
      <c r="X86" s="75">
        <v>35</v>
      </c>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92</v>
      </c>
      <c r="O88" s="75">
        <v>90</v>
      </c>
      <c r="P88" s="75">
        <v>88</v>
      </c>
      <c r="Q88" s="75">
        <v>92</v>
      </c>
      <c r="R88" s="75">
        <v>82</v>
      </c>
      <c r="S88" s="75">
        <v>78</v>
      </c>
      <c r="T88" s="75">
        <v>106</v>
      </c>
      <c r="U88" s="75">
        <v>88</v>
      </c>
      <c r="V88" s="75">
        <v>95</v>
      </c>
      <c r="W88" s="75">
        <v>78</v>
      </c>
      <c r="X88" s="75">
        <v>93</v>
      </c>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127</v>
      </c>
      <c r="K89" s="75">
        <v>154</v>
      </c>
      <c r="L89" s="75">
        <v>151</v>
      </c>
      <c r="M89" s="75">
        <v>173</v>
      </c>
      <c r="N89" s="75">
        <v>140</v>
      </c>
      <c r="O89" s="75">
        <v>172</v>
      </c>
      <c r="P89" s="75">
        <v>154</v>
      </c>
      <c r="Q89" s="75">
        <v>161</v>
      </c>
      <c r="R89" s="75">
        <v>156</v>
      </c>
      <c r="S89" s="75">
        <v>116</v>
      </c>
      <c r="T89" s="75">
        <v>134</v>
      </c>
      <c r="U89" s="75">
        <v>137</v>
      </c>
      <c r="V89" s="75">
        <v>148</v>
      </c>
      <c r="W89" s="75">
        <v>140</v>
      </c>
      <c r="X89" s="75">
        <v>138</v>
      </c>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403</v>
      </c>
      <c r="F90" s="59">
        <v>405</v>
      </c>
      <c r="G90" s="59">
        <v>424</v>
      </c>
      <c r="H90" s="59">
        <v>408</v>
      </c>
      <c r="I90" s="59">
        <v>387</v>
      </c>
      <c r="J90" s="59">
        <v>407</v>
      </c>
      <c r="K90" s="59">
        <v>409</v>
      </c>
      <c r="L90" s="59">
        <v>347</v>
      </c>
      <c r="M90" s="59">
        <v>343</v>
      </c>
      <c r="N90" s="59">
        <v>371</v>
      </c>
      <c r="O90" s="59">
        <v>379</v>
      </c>
      <c r="P90" s="59">
        <v>317</v>
      </c>
      <c r="Q90" s="59">
        <v>339</v>
      </c>
      <c r="R90" s="59">
        <v>331</v>
      </c>
      <c r="S90" s="59">
        <v>328</v>
      </c>
      <c r="T90" s="59">
        <v>358</v>
      </c>
      <c r="U90" s="59">
        <v>336</v>
      </c>
      <c r="V90" s="59">
        <v>341</v>
      </c>
      <c r="W90" s="59">
        <v>341</v>
      </c>
      <c r="X90" s="59">
        <v>337</v>
      </c>
      <c r="Y90" s="59">
        <v>343</v>
      </c>
      <c r="Z90" s="59">
        <v>342</v>
      </c>
      <c r="AA90" s="59">
        <v>334</v>
      </c>
      <c r="AB90" s="59">
        <v>371</v>
      </c>
      <c r="AC90" s="59">
        <v>300</v>
      </c>
      <c r="AD90" s="59">
        <v>304</v>
      </c>
      <c r="AE90" s="59">
        <v>319</v>
      </c>
      <c r="AF90" s="59">
        <v>337</v>
      </c>
      <c r="AG90" s="59">
        <v>305</v>
      </c>
      <c r="AH90" s="59">
        <v>330</v>
      </c>
      <c r="AI90" s="59">
        <v>313</v>
      </c>
      <c r="AJ90" s="59">
        <v>369</v>
      </c>
      <c r="AK90" s="59">
        <v>338</v>
      </c>
      <c r="AL90" s="59">
        <v>320</v>
      </c>
      <c r="AM90" s="59">
        <v>326</v>
      </c>
      <c r="AN90" s="59">
        <v>328</v>
      </c>
      <c r="AO90" s="59">
        <v>306</v>
      </c>
      <c r="AP90" s="59">
        <v>348</v>
      </c>
      <c r="AQ90" s="59">
        <v>320</v>
      </c>
      <c r="AR90" s="59">
        <v>327</v>
      </c>
      <c r="AS90" s="59">
        <v>366</v>
      </c>
      <c r="AT90" s="59">
        <v>329</v>
      </c>
      <c r="AU90" s="59">
        <v>396</v>
      </c>
      <c r="AV90" s="59">
        <v>354</v>
      </c>
      <c r="AW90" s="59">
        <v>338</v>
      </c>
      <c r="AX90" s="59">
        <v>349</v>
      </c>
      <c r="AY90" s="59">
        <v>380</v>
      </c>
      <c r="AZ90" s="59">
        <v>379</v>
      </c>
      <c r="BA90" s="59">
        <v>413</v>
      </c>
      <c r="BB90" s="59">
        <v>361</v>
      </c>
      <c r="BC90" s="59">
        <v>389</v>
      </c>
      <c r="BD90" s="59">
        <v>399</v>
      </c>
      <c r="BE90" s="115" t="s">
        <v>443</v>
      </c>
    </row>
    <row r="91" spans="1:57">
      <c r="A91" s="140">
        <v>82</v>
      </c>
      <c r="B91" s="112">
        <v>2021</v>
      </c>
      <c r="C91" s="57" t="s">
        <v>24</v>
      </c>
      <c r="D91" s="55" t="s">
        <v>43</v>
      </c>
      <c r="E91" s="149">
        <v>41</v>
      </c>
      <c r="F91" s="59">
        <v>31</v>
      </c>
      <c r="G91" s="59">
        <v>42</v>
      </c>
      <c r="H91" s="59">
        <v>30</v>
      </c>
      <c r="I91" s="59">
        <v>50</v>
      </c>
      <c r="J91" s="59">
        <v>41</v>
      </c>
      <c r="K91" s="59">
        <v>42</v>
      </c>
      <c r="L91" s="59">
        <v>30</v>
      </c>
      <c r="M91" s="59">
        <v>56</v>
      </c>
      <c r="N91" s="59">
        <v>49</v>
      </c>
      <c r="O91" s="59">
        <v>37</v>
      </c>
      <c r="P91" s="59">
        <v>38</v>
      </c>
      <c r="Q91" s="59">
        <v>40</v>
      </c>
      <c r="R91" s="59">
        <v>38</v>
      </c>
      <c r="S91" s="59">
        <v>35</v>
      </c>
      <c r="T91" s="59">
        <v>40</v>
      </c>
      <c r="U91" s="59">
        <v>40</v>
      </c>
      <c r="V91" s="59">
        <v>37</v>
      </c>
      <c r="W91" s="59">
        <v>33</v>
      </c>
      <c r="X91" s="59">
        <v>36</v>
      </c>
      <c r="Y91" s="59">
        <v>43</v>
      </c>
      <c r="Z91" s="59">
        <v>39</v>
      </c>
      <c r="AA91" s="59">
        <v>36</v>
      </c>
      <c r="AB91" s="59">
        <v>44</v>
      </c>
      <c r="AC91" s="59">
        <v>42</v>
      </c>
      <c r="AD91" s="59">
        <v>29</v>
      </c>
      <c r="AE91" s="59">
        <v>36</v>
      </c>
      <c r="AF91" s="59">
        <v>35</v>
      </c>
      <c r="AG91" s="59">
        <v>38</v>
      </c>
      <c r="AH91" s="59">
        <v>32</v>
      </c>
      <c r="AI91" s="59">
        <v>29</v>
      </c>
      <c r="AJ91" s="59">
        <v>33</v>
      </c>
      <c r="AK91" s="59">
        <v>38</v>
      </c>
      <c r="AL91" s="59">
        <v>35</v>
      </c>
      <c r="AM91" s="59">
        <v>30</v>
      </c>
      <c r="AN91" s="59">
        <v>33</v>
      </c>
      <c r="AO91" s="59">
        <v>25</v>
      </c>
      <c r="AP91" s="59">
        <v>48</v>
      </c>
      <c r="AQ91" s="59">
        <v>25</v>
      </c>
      <c r="AR91" s="59">
        <v>45</v>
      </c>
      <c r="AS91" s="59">
        <v>39</v>
      </c>
      <c r="AT91" s="59">
        <v>39</v>
      </c>
      <c r="AU91" s="59">
        <v>40</v>
      </c>
      <c r="AV91" s="59">
        <v>30</v>
      </c>
      <c r="AW91" s="59">
        <v>39</v>
      </c>
      <c r="AX91" s="59">
        <v>40</v>
      </c>
      <c r="AY91" s="59">
        <v>36</v>
      </c>
      <c r="AZ91" s="59">
        <v>37</v>
      </c>
      <c r="BA91" s="59">
        <v>44</v>
      </c>
      <c r="BB91" s="59">
        <v>39</v>
      </c>
      <c r="BC91" s="59">
        <v>43</v>
      </c>
      <c r="BD91" s="59">
        <v>42</v>
      </c>
      <c r="BE91" s="115" t="s">
        <v>443</v>
      </c>
    </row>
    <row r="92" spans="1:57">
      <c r="A92" s="140">
        <v>83</v>
      </c>
      <c r="B92" s="112">
        <v>2021</v>
      </c>
      <c r="C92" s="57" t="s">
        <v>24</v>
      </c>
      <c r="D92" s="55" t="s">
        <v>445</v>
      </c>
      <c r="E92" s="149">
        <v>36</v>
      </c>
      <c r="F92" s="59">
        <v>57</v>
      </c>
      <c r="G92" s="59">
        <v>46</v>
      </c>
      <c r="H92" s="59">
        <v>48</v>
      </c>
      <c r="I92" s="59">
        <v>39</v>
      </c>
      <c r="J92" s="59">
        <v>44</v>
      </c>
      <c r="K92" s="59">
        <v>55</v>
      </c>
      <c r="L92" s="59">
        <v>41</v>
      </c>
      <c r="M92" s="59">
        <v>35</v>
      </c>
      <c r="N92" s="59">
        <v>39</v>
      </c>
      <c r="O92" s="59">
        <v>56</v>
      </c>
      <c r="P92" s="59">
        <v>44</v>
      </c>
      <c r="Q92" s="59">
        <v>40</v>
      </c>
      <c r="R92" s="59">
        <v>45</v>
      </c>
      <c r="S92" s="59">
        <v>48</v>
      </c>
      <c r="T92" s="59">
        <v>41</v>
      </c>
      <c r="U92" s="59">
        <v>39</v>
      </c>
      <c r="V92" s="59">
        <v>43</v>
      </c>
      <c r="W92" s="59">
        <v>46</v>
      </c>
      <c r="X92" s="59">
        <v>57</v>
      </c>
      <c r="Y92" s="59">
        <v>43</v>
      </c>
      <c r="Z92" s="59">
        <v>43</v>
      </c>
      <c r="AA92" s="59">
        <v>52</v>
      </c>
      <c r="AB92" s="59">
        <v>40</v>
      </c>
      <c r="AC92" s="59">
        <v>37</v>
      </c>
      <c r="AD92" s="59">
        <v>39</v>
      </c>
      <c r="AE92" s="59">
        <v>38</v>
      </c>
      <c r="AF92" s="59">
        <v>46</v>
      </c>
      <c r="AG92" s="59">
        <v>44</v>
      </c>
      <c r="AH92" s="59">
        <v>48</v>
      </c>
      <c r="AI92" s="59">
        <v>40</v>
      </c>
      <c r="AJ92" s="59">
        <v>55</v>
      </c>
      <c r="AK92" s="59">
        <v>34</v>
      </c>
      <c r="AL92" s="59">
        <v>26</v>
      </c>
      <c r="AM92" s="59">
        <v>41</v>
      </c>
      <c r="AN92" s="59">
        <v>43</v>
      </c>
      <c r="AO92" s="59">
        <v>36</v>
      </c>
      <c r="AP92" s="59">
        <v>46</v>
      </c>
      <c r="AQ92" s="59">
        <v>52</v>
      </c>
      <c r="AR92" s="59">
        <v>36</v>
      </c>
      <c r="AS92" s="59">
        <v>45</v>
      </c>
      <c r="AT92" s="59">
        <v>41</v>
      </c>
      <c r="AU92" s="59">
        <v>43</v>
      </c>
      <c r="AV92" s="59">
        <v>34</v>
      </c>
      <c r="AW92" s="59">
        <v>38</v>
      </c>
      <c r="AX92" s="59">
        <v>40</v>
      </c>
      <c r="AY92" s="59">
        <v>64</v>
      </c>
      <c r="AZ92" s="59">
        <v>47</v>
      </c>
      <c r="BA92" s="59">
        <v>48</v>
      </c>
      <c r="BB92" s="59">
        <v>46</v>
      </c>
      <c r="BC92" s="59">
        <v>64</v>
      </c>
      <c r="BD92" s="59">
        <v>39</v>
      </c>
      <c r="BE92" s="115" t="s">
        <v>443</v>
      </c>
    </row>
    <row r="93" spans="1:57">
      <c r="A93" s="140">
        <v>84</v>
      </c>
      <c r="B93" s="112">
        <v>2021</v>
      </c>
      <c r="C93" s="57" t="s">
        <v>24</v>
      </c>
      <c r="D93" s="55" t="s">
        <v>446</v>
      </c>
      <c r="E93" s="149">
        <v>123</v>
      </c>
      <c r="F93" s="59">
        <v>131</v>
      </c>
      <c r="G93" s="59">
        <v>118</v>
      </c>
      <c r="H93" s="59">
        <v>125</v>
      </c>
      <c r="I93" s="59">
        <v>96</v>
      </c>
      <c r="J93" s="59">
        <v>122</v>
      </c>
      <c r="K93" s="59">
        <v>127</v>
      </c>
      <c r="L93" s="59">
        <v>117</v>
      </c>
      <c r="M93" s="59">
        <v>93</v>
      </c>
      <c r="N93" s="59">
        <v>120</v>
      </c>
      <c r="O93" s="59">
        <v>111</v>
      </c>
      <c r="P93" s="59">
        <v>85</v>
      </c>
      <c r="Q93" s="59">
        <v>113</v>
      </c>
      <c r="R93" s="59">
        <v>101</v>
      </c>
      <c r="S93" s="59">
        <v>95</v>
      </c>
      <c r="T93" s="59">
        <v>109</v>
      </c>
      <c r="U93" s="59">
        <v>101</v>
      </c>
      <c r="V93" s="59">
        <v>113</v>
      </c>
      <c r="W93" s="59">
        <v>113</v>
      </c>
      <c r="X93" s="59">
        <v>100</v>
      </c>
      <c r="Y93" s="59">
        <v>109</v>
      </c>
      <c r="Z93" s="59">
        <v>103</v>
      </c>
      <c r="AA93" s="59">
        <v>100</v>
      </c>
      <c r="AB93" s="59">
        <v>118</v>
      </c>
      <c r="AC93" s="59">
        <v>93</v>
      </c>
      <c r="AD93" s="59">
        <v>97</v>
      </c>
      <c r="AE93" s="59">
        <v>99</v>
      </c>
      <c r="AF93" s="59">
        <v>109</v>
      </c>
      <c r="AG93" s="59">
        <v>85</v>
      </c>
      <c r="AH93" s="59">
        <v>93</v>
      </c>
      <c r="AI93" s="59">
        <v>90</v>
      </c>
      <c r="AJ93" s="59">
        <v>110</v>
      </c>
      <c r="AK93" s="59">
        <v>118</v>
      </c>
      <c r="AL93" s="59">
        <v>108</v>
      </c>
      <c r="AM93" s="59">
        <v>107</v>
      </c>
      <c r="AN93" s="59">
        <v>83</v>
      </c>
      <c r="AO93" s="59">
        <v>90</v>
      </c>
      <c r="AP93" s="59">
        <v>100</v>
      </c>
      <c r="AQ93" s="59">
        <v>102</v>
      </c>
      <c r="AR93" s="59">
        <v>96</v>
      </c>
      <c r="AS93" s="59">
        <v>115</v>
      </c>
      <c r="AT93" s="59">
        <v>89</v>
      </c>
      <c r="AU93" s="59">
        <v>136</v>
      </c>
      <c r="AV93" s="59">
        <v>104</v>
      </c>
      <c r="AW93" s="59">
        <v>99</v>
      </c>
      <c r="AX93" s="59">
        <v>109</v>
      </c>
      <c r="AY93" s="59">
        <v>113</v>
      </c>
      <c r="AZ93" s="59">
        <v>119</v>
      </c>
      <c r="BA93" s="59">
        <v>106</v>
      </c>
      <c r="BB93" s="59">
        <v>125</v>
      </c>
      <c r="BC93" s="59">
        <v>99</v>
      </c>
      <c r="BD93" s="59">
        <v>117</v>
      </c>
      <c r="BE93" s="115" t="s">
        <v>443</v>
      </c>
    </row>
    <row r="94" spans="1:57">
      <c r="A94" s="140">
        <v>85</v>
      </c>
      <c r="B94" s="112">
        <v>2021</v>
      </c>
      <c r="C94" s="57" t="s">
        <v>24</v>
      </c>
      <c r="D94" s="55" t="s">
        <v>447</v>
      </c>
      <c r="E94" s="149">
        <v>203</v>
      </c>
      <c r="F94" s="59">
        <v>186</v>
      </c>
      <c r="G94" s="59">
        <v>218</v>
      </c>
      <c r="H94" s="59">
        <v>205</v>
      </c>
      <c r="I94" s="59">
        <v>202</v>
      </c>
      <c r="J94" s="59">
        <v>200</v>
      </c>
      <c r="K94" s="59">
        <v>185</v>
      </c>
      <c r="L94" s="59">
        <v>159</v>
      </c>
      <c r="M94" s="59">
        <v>159</v>
      </c>
      <c r="N94" s="59">
        <v>163</v>
      </c>
      <c r="O94" s="59">
        <v>175</v>
      </c>
      <c r="P94" s="59">
        <v>150</v>
      </c>
      <c r="Q94" s="59">
        <v>146</v>
      </c>
      <c r="R94" s="59">
        <v>147</v>
      </c>
      <c r="S94" s="59">
        <v>150</v>
      </c>
      <c r="T94" s="59">
        <v>168</v>
      </c>
      <c r="U94" s="59">
        <v>156</v>
      </c>
      <c r="V94" s="59">
        <v>148</v>
      </c>
      <c r="W94" s="59">
        <v>149</v>
      </c>
      <c r="X94" s="59">
        <v>144</v>
      </c>
      <c r="Y94" s="59">
        <v>148</v>
      </c>
      <c r="Z94" s="59">
        <v>157</v>
      </c>
      <c r="AA94" s="59">
        <v>146</v>
      </c>
      <c r="AB94" s="59">
        <v>169</v>
      </c>
      <c r="AC94" s="59">
        <v>128</v>
      </c>
      <c r="AD94" s="59">
        <v>139</v>
      </c>
      <c r="AE94" s="59">
        <v>146</v>
      </c>
      <c r="AF94" s="59">
        <v>147</v>
      </c>
      <c r="AG94" s="59">
        <v>138</v>
      </c>
      <c r="AH94" s="59">
        <v>157</v>
      </c>
      <c r="AI94" s="59">
        <v>154</v>
      </c>
      <c r="AJ94" s="59">
        <v>171</v>
      </c>
      <c r="AK94" s="59">
        <v>148</v>
      </c>
      <c r="AL94" s="59">
        <v>151</v>
      </c>
      <c r="AM94" s="59">
        <v>148</v>
      </c>
      <c r="AN94" s="59">
        <v>169</v>
      </c>
      <c r="AO94" s="59">
        <v>155</v>
      </c>
      <c r="AP94" s="59">
        <v>154</v>
      </c>
      <c r="AQ94" s="59">
        <v>141</v>
      </c>
      <c r="AR94" s="59">
        <v>150</v>
      </c>
      <c r="AS94" s="59">
        <v>167</v>
      </c>
      <c r="AT94" s="59">
        <v>160</v>
      </c>
      <c r="AU94" s="59">
        <v>177</v>
      </c>
      <c r="AV94" s="59">
        <v>186</v>
      </c>
      <c r="AW94" s="59">
        <v>162</v>
      </c>
      <c r="AX94" s="59">
        <v>160</v>
      </c>
      <c r="AY94" s="59">
        <v>167</v>
      </c>
      <c r="AZ94" s="59">
        <v>176</v>
      </c>
      <c r="BA94" s="59">
        <v>215</v>
      </c>
      <c r="BB94" s="59">
        <v>151</v>
      </c>
      <c r="BC94" s="59">
        <v>183</v>
      </c>
      <c r="BD94" s="59">
        <v>201</v>
      </c>
      <c r="BE94" s="115" t="s">
        <v>443</v>
      </c>
    </row>
    <row r="95" spans="1:57">
      <c r="A95" s="140">
        <v>86</v>
      </c>
      <c r="B95" s="112">
        <v>2021</v>
      </c>
      <c r="C95" s="57" t="s">
        <v>25</v>
      </c>
      <c r="D95" s="55" t="s">
        <v>0</v>
      </c>
      <c r="E95" s="149">
        <v>228</v>
      </c>
      <c r="F95" s="59">
        <v>198</v>
      </c>
      <c r="G95" s="59">
        <v>235</v>
      </c>
      <c r="H95" s="59">
        <v>181</v>
      </c>
      <c r="I95" s="59">
        <v>199</v>
      </c>
      <c r="J95" s="59">
        <v>187</v>
      </c>
      <c r="K95" s="59">
        <v>203</v>
      </c>
      <c r="L95" s="59">
        <v>174</v>
      </c>
      <c r="M95" s="59">
        <v>166</v>
      </c>
      <c r="N95" s="59">
        <v>176</v>
      </c>
      <c r="O95" s="59">
        <v>145</v>
      </c>
      <c r="P95" s="59">
        <v>165</v>
      </c>
      <c r="Q95" s="59">
        <v>176</v>
      </c>
      <c r="R95" s="59">
        <v>159</v>
      </c>
      <c r="S95" s="59">
        <v>168</v>
      </c>
      <c r="T95" s="59">
        <v>163</v>
      </c>
      <c r="U95" s="59">
        <v>165</v>
      </c>
      <c r="V95" s="59">
        <v>173</v>
      </c>
      <c r="W95" s="59">
        <v>183</v>
      </c>
      <c r="X95" s="59">
        <v>155</v>
      </c>
      <c r="Y95" s="59">
        <v>142</v>
      </c>
      <c r="Z95" s="59">
        <v>191</v>
      </c>
      <c r="AA95" s="59">
        <v>171</v>
      </c>
      <c r="AB95" s="59">
        <v>213</v>
      </c>
      <c r="AC95" s="59">
        <v>147</v>
      </c>
      <c r="AD95" s="59">
        <v>172</v>
      </c>
      <c r="AE95" s="59">
        <v>151</v>
      </c>
      <c r="AF95" s="59">
        <v>179</v>
      </c>
      <c r="AG95" s="59">
        <v>176</v>
      </c>
      <c r="AH95" s="59">
        <v>170</v>
      </c>
      <c r="AI95" s="59">
        <v>161</v>
      </c>
      <c r="AJ95" s="59">
        <v>168</v>
      </c>
      <c r="AK95" s="59">
        <v>184</v>
      </c>
      <c r="AL95" s="59">
        <v>190</v>
      </c>
      <c r="AM95" s="59">
        <v>187</v>
      </c>
      <c r="AN95" s="59">
        <v>212</v>
      </c>
      <c r="AO95" s="59">
        <v>187</v>
      </c>
      <c r="AP95" s="59">
        <v>149</v>
      </c>
      <c r="AQ95" s="59">
        <v>187</v>
      </c>
      <c r="AR95" s="59">
        <v>190</v>
      </c>
      <c r="AS95" s="59">
        <v>164</v>
      </c>
      <c r="AT95" s="59">
        <v>157</v>
      </c>
      <c r="AU95" s="59">
        <v>205</v>
      </c>
      <c r="AV95" s="59">
        <v>196</v>
      </c>
      <c r="AW95" s="59">
        <v>217</v>
      </c>
      <c r="AX95" s="59">
        <v>188</v>
      </c>
      <c r="AY95" s="59">
        <v>204</v>
      </c>
      <c r="AZ95" s="59">
        <v>193</v>
      </c>
      <c r="BA95" s="59">
        <v>216</v>
      </c>
      <c r="BB95" s="59">
        <v>168</v>
      </c>
      <c r="BC95" s="59">
        <v>198</v>
      </c>
      <c r="BD95" s="59">
        <v>210</v>
      </c>
      <c r="BE95" s="115" t="s">
        <v>443</v>
      </c>
    </row>
    <row r="96" spans="1:57">
      <c r="A96" s="140">
        <v>87</v>
      </c>
      <c r="B96" s="112">
        <v>2021</v>
      </c>
      <c r="C96" s="57" t="s">
        <v>25</v>
      </c>
      <c r="D96" s="55" t="s">
        <v>43</v>
      </c>
      <c r="E96" s="149">
        <v>24</v>
      </c>
      <c r="F96" s="59">
        <v>17</v>
      </c>
      <c r="G96" s="59">
        <v>21</v>
      </c>
      <c r="H96" s="59">
        <v>15</v>
      </c>
      <c r="I96" s="59">
        <v>17</v>
      </c>
      <c r="J96" s="59">
        <v>20</v>
      </c>
      <c r="K96" s="59">
        <v>13</v>
      </c>
      <c r="L96" s="59">
        <v>18</v>
      </c>
      <c r="M96" s="59">
        <v>16</v>
      </c>
      <c r="N96" s="59">
        <v>23</v>
      </c>
      <c r="O96" s="59">
        <v>12</v>
      </c>
      <c r="P96" s="59">
        <v>20</v>
      </c>
      <c r="Q96" s="59">
        <v>24</v>
      </c>
      <c r="R96" s="59">
        <v>13</v>
      </c>
      <c r="S96" s="59">
        <v>19</v>
      </c>
      <c r="T96" s="59">
        <v>23</v>
      </c>
      <c r="U96" s="59">
        <v>22</v>
      </c>
      <c r="V96" s="59">
        <v>16</v>
      </c>
      <c r="W96" s="59">
        <v>29</v>
      </c>
      <c r="X96" s="59">
        <v>14</v>
      </c>
      <c r="Y96" s="59">
        <v>10</v>
      </c>
      <c r="Z96" s="59">
        <v>21</v>
      </c>
      <c r="AA96" s="59">
        <v>21</v>
      </c>
      <c r="AB96" s="59">
        <v>17</v>
      </c>
      <c r="AC96" s="59">
        <v>22</v>
      </c>
      <c r="AD96" s="59">
        <v>18</v>
      </c>
      <c r="AE96" s="59">
        <v>19</v>
      </c>
      <c r="AF96" s="59">
        <v>20</v>
      </c>
      <c r="AG96" s="59">
        <v>24</v>
      </c>
      <c r="AH96" s="59">
        <v>21</v>
      </c>
      <c r="AI96" s="59">
        <v>29</v>
      </c>
      <c r="AJ96" s="59">
        <v>22</v>
      </c>
      <c r="AK96" s="59">
        <v>18</v>
      </c>
      <c r="AL96" s="59">
        <v>26</v>
      </c>
      <c r="AM96" s="59">
        <v>21</v>
      </c>
      <c r="AN96" s="59">
        <v>26</v>
      </c>
      <c r="AO96" s="59">
        <v>22</v>
      </c>
      <c r="AP96" s="59">
        <v>21</v>
      </c>
      <c r="AQ96" s="59">
        <v>20</v>
      </c>
      <c r="AR96" s="59">
        <v>19</v>
      </c>
      <c r="AS96" s="59">
        <v>16</v>
      </c>
      <c r="AT96" s="59">
        <v>16</v>
      </c>
      <c r="AU96" s="59">
        <v>22</v>
      </c>
      <c r="AV96" s="59">
        <v>17</v>
      </c>
      <c r="AW96" s="59">
        <v>23</v>
      </c>
      <c r="AX96" s="59">
        <v>22</v>
      </c>
      <c r="AY96" s="59">
        <v>25</v>
      </c>
      <c r="AZ96" s="59">
        <v>26</v>
      </c>
      <c r="BA96" s="59">
        <v>20</v>
      </c>
      <c r="BB96" s="59">
        <v>21</v>
      </c>
      <c r="BC96" s="59">
        <v>18</v>
      </c>
      <c r="BD96" s="59">
        <v>18</v>
      </c>
      <c r="BE96" s="115" t="s">
        <v>443</v>
      </c>
    </row>
    <row r="97" spans="1:57">
      <c r="A97" s="140">
        <v>88</v>
      </c>
      <c r="B97" s="112">
        <v>2021</v>
      </c>
      <c r="C97" s="57" t="s">
        <v>25</v>
      </c>
      <c r="D97" s="55" t="s">
        <v>445</v>
      </c>
      <c r="E97" s="149">
        <v>27</v>
      </c>
      <c r="F97" s="59">
        <v>30</v>
      </c>
      <c r="G97" s="59">
        <v>29</v>
      </c>
      <c r="H97" s="59">
        <v>17</v>
      </c>
      <c r="I97" s="59">
        <v>26</v>
      </c>
      <c r="J97" s="59">
        <v>25</v>
      </c>
      <c r="K97" s="59">
        <v>20</v>
      </c>
      <c r="L97" s="59">
        <v>23</v>
      </c>
      <c r="M97" s="59">
        <v>18</v>
      </c>
      <c r="N97" s="59">
        <v>22</v>
      </c>
      <c r="O97" s="59">
        <v>17</v>
      </c>
      <c r="P97" s="59">
        <v>25</v>
      </c>
      <c r="Q97" s="59">
        <v>24</v>
      </c>
      <c r="R97" s="59">
        <v>26</v>
      </c>
      <c r="S97" s="59">
        <v>16</v>
      </c>
      <c r="T97" s="59">
        <v>22</v>
      </c>
      <c r="U97" s="59">
        <v>26</v>
      </c>
      <c r="V97" s="59">
        <v>25</v>
      </c>
      <c r="W97" s="59">
        <v>28</v>
      </c>
      <c r="X97" s="59">
        <v>25</v>
      </c>
      <c r="Y97" s="59">
        <v>21</v>
      </c>
      <c r="Z97" s="59">
        <v>24</v>
      </c>
      <c r="AA97" s="59">
        <v>21</v>
      </c>
      <c r="AB97" s="59">
        <v>20</v>
      </c>
      <c r="AC97" s="59">
        <v>11</v>
      </c>
      <c r="AD97" s="59">
        <v>19</v>
      </c>
      <c r="AE97" s="59">
        <v>22</v>
      </c>
      <c r="AF97" s="59">
        <v>23</v>
      </c>
      <c r="AG97" s="59">
        <v>26</v>
      </c>
      <c r="AH97" s="59">
        <v>16</v>
      </c>
      <c r="AI97" s="59">
        <v>16</v>
      </c>
      <c r="AJ97" s="59">
        <v>17</v>
      </c>
      <c r="AK97" s="59">
        <v>19</v>
      </c>
      <c r="AL97" s="59">
        <v>34</v>
      </c>
      <c r="AM97" s="59">
        <v>26</v>
      </c>
      <c r="AN97" s="59">
        <v>34</v>
      </c>
      <c r="AO97" s="59">
        <v>22</v>
      </c>
      <c r="AP97" s="59">
        <v>11</v>
      </c>
      <c r="AQ97" s="59">
        <v>27</v>
      </c>
      <c r="AR97" s="59">
        <v>29</v>
      </c>
      <c r="AS97" s="59">
        <v>20</v>
      </c>
      <c r="AT97" s="59">
        <v>11</v>
      </c>
      <c r="AU97" s="59">
        <v>29</v>
      </c>
      <c r="AV97" s="59">
        <v>25</v>
      </c>
      <c r="AW97" s="59">
        <v>22</v>
      </c>
      <c r="AX97" s="59">
        <v>31</v>
      </c>
      <c r="AY97" s="59">
        <v>20</v>
      </c>
      <c r="AZ97" s="59">
        <v>17</v>
      </c>
      <c r="BA97" s="59">
        <v>24</v>
      </c>
      <c r="BB97" s="59">
        <v>19</v>
      </c>
      <c r="BC97" s="59">
        <v>23</v>
      </c>
      <c r="BD97" s="59">
        <v>26</v>
      </c>
      <c r="BE97" s="115" t="s">
        <v>443</v>
      </c>
    </row>
    <row r="98" spans="1:57">
      <c r="A98" s="140">
        <v>89</v>
      </c>
      <c r="B98" s="112">
        <v>2021</v>
      </c>
      <c r="C98" s="57" t="s">
        <v>25</v>
      </c>
      <c r="D98" s="55" t="s">
        <v>446</v>
      </c>
      <c r="E98" s="149">
        <v>61</v>
      </c>
      <c r="F98" s="59">
        <v>49</v>
      </c>
      <c r="G98" s="59">
        <v>69</v>
      </c>
      <c r="H98" s="59">
        <v>53</v>
      </c>
      <c r="I98" s="59">
        <v>54</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53</v>
      </c>
      <c r="AI98" s="59">
        <v>42</v>
      </c>
      <c r="AJ98" s="59">
        <v>43</v>
      </c>
      <c r="AK98" s="59">
        <v>56</v>
      </c>
      <c r="AL98" s="59">
        <v>52</v>
      </c>
      <c r="AM98" s="59">
        <v>45</v>
      </c>
      <c r="AN98" s="59">
        <v>64</v>
      </c>
      <c r="AO98" s="59">
        <v>45</v>
      </c>
      <c r="AP98" s="59">
        <v>49</v>
      </c>
      <c r="AQ98" s="59">
        <v>59</v>
      </c>
      <c r="AR98" s="59">
        <v>44</v>
      </c>
      <c r="AS98" s="59">
        <v>53</v>
      </c>
      <c r="AT98" s="59">
        <v>45</v>
      </c>
      <c r="AU98" s="59">
        <v>58</v>
      </c>
      <c r="AV98" s="59">
        <v>53</v>
      </c>
      <c r="AW98" s="59">
        <v>68</v>
      </c>
      <c r="AX98" s="59">
        <v>58</v>
      </c>
      <c r="AY98" s="59">
        <v>60</v>
      </c>
      <c r="AZ98" s="59">
        <v>69</v>
      </c>
      <c r="BA98" s="59">
        <v>67</v>
      </c>
      <c r="BB98" s="59">
        <v>46</v>
      </c>
      <c r="BC98" s="59">
        <v>56</v>
      </c>
      <c r="BD98" s="59">
        <v>62</v>
      </c>
      <c r="BE98" s="115" t="s">
        <v>443</v>
      </c>
    </row>
    <row r="99" spans="1:57">
      <c r="A99" s="140">
        <v>90</v>
      </c>
      <c r="B99" s="112">
        <v>2021</v>
      </c>
      <c r="C99" s="57" t="s">
        <v>25</v>
      </c>
      <c r="D99" s="55" t="s">
        <v>447</v>
      </c>
      <c r="E99" s="149">
        <v>116</v>
      </c>
      <c r="F99" s="59">
        <v>102</v>
      </c>
      <c r="G99" s="59">
        <v>116</v>
      </c>
      <c r="H99" s="59">
        <v>96</v>
      </c>
      <c r="I99" s="59">
        <v>102</v>
      </c>
      <c r="J99" s="59">
        <v>93</v>
      </c>
      <c r="K99" s="59">
        <v>108</v>
      </c>
      <c r="L99" s="59">
        <v>80</v>
      </c>
      <c r="M99" s="59">
        <v>74</v>
      </c>
      <c r="N99" s="59">
        <v>88</v>
      </c>
      <c r="O99" s="59">
        <v>69</v>
      </c>
      <c r="P99" s="59">
        <v>74</v>
      </c>
      <c r="Q99" s="59">
        <v>83</v>
      </c>
      <c r="R99" s="59">
        <v>73</v>
      </c>
      <c r="S99" s="59">
        <v>83</v>
      </c>
      <c r="T99" s="59">
        <v>65</v>
      </c>
      <c r="U99" s="59">
        <v>80</v>
      </c>
      <c r="V99" s="59">
        <v>77</v>
      </c>
      <c r="W99" s="59">
        <v>78</v>
      </c>
      <c r="X99" s="59">
        <v>68</v>
      </c>
      <c r="Y99" s="59">
        <v>70</v>
      </c>
      <c r="Z99" s="59">
        <v>98</v>
      </c>
      <c r="AA99" s="59">
        <v>71</v>
      </c>
      <c r="AB99" s="59">
        <v>113</v>
      </c>
      <c r="AC99" s="59">
        <v>74</v>
      </c>
      <c r="AD99" s="59">
        <v>86</v>
      </c>
      <c r="AE99" s="59">
        <v>74</v>
      </c>
      <c r="AF99" s="59">
        <v>79</v>
      </c>
      <c r="AG99" s="59">
        <v>76</v>
      </c>
      <c r="AH99" s="59">
        <v>80</v>
      </c>
      <c r="AI99" s="59">
        <v>74</v>
      </c>
      <c r="AJ99" s="59">
        <v>86</v>
      </c>
      <c r="AK99" s="59">
        <v>91</v>
      </c>
      <c r="AL99" s="59">
        <v>78</v>
      </c>
      <c r="AM99" s="59">
        <v>95</v>
      </c>
      <c r="AN99" s="59">
        <v>88</v>
      </c>
      <c r="AO99" s="59">
        <v>98</v>
      </c>
      <c r="AP99" s="59">
        <v>68</v>
      </c>
      <c r="AQ99" s="59">
        <v>81</v>
      </c>
      <c r="AR99" s="59">
        <v>98</v>
      </c>
      <c r="AS99" s="59">
        <v>75</v>
      </c>
      <c r="AT99" s="59">
        <v>85</v>
      </c>
      <c r="AU99" s="59">
        <v>96</v>
      </c>
      <c r="AV99" s="59">
        <v>101</v>
      </c>
      <c r="AW99" s="59">
        <v>104</v>
      </c>
      <c r="AX99" s="59">
        <v>77</v>
      </c>
      <c r="AY99" s="59">
        <v>99</v>
      </c>
      <c r="AZ99" s="59">
        <v>81</v>
      </c>
      <c r="BA99" s="59">
        <v>105</v>
      </c>
      <c r="BB99" s="59">
        <v>82</v>
      </c>
      <c r="BC99" s="59">
        <v>101</v>
      </c>
      <c r="BD99" s="59">
        <v>104</v>
      </c>
      <c r="BE99" s="115" t="s">
        <v>443</v>
      </c>
    </row>
    <row r="100" spans="1:57">
      <c r="A100" s="140">
        <v>91</v>
      </c>
      <c r="B100" s="112">
        <v>2021</v>
      </c>
      <c r="C100" s="57" t="s">
        <v>26</v>
      </c>
      <c r="D100" s="55" t="s">
        <v>0</v>
      </c>
      <c r="E100" s="149">
        <v>1092</v>
      </c>
      <c r="F100" s="59">
        <v>1059</v>
      </c>
      <c r="G100" s="59">
        <v>1093</v>
      </c>
      <c r="H100" s="59">
        <v>1074</v>
      </c>
      <c r="I100" s="59">
        <v>1113</v>
      </c>
      <c r="J100" s="59">
        <v>1048</v>
      </c>
      <c r="K100" s="59">
        <v>1016</v>
      </c>
      <c r="L100" s="59">
        <v>957</v>
      </c>
      <c r="M100" s="59">
        <v>904</v>
      </c>
      <c r="N100" s="59">
        <v>944</v>
      </c>
      <c r="O100" s="59">
        <v>968</v>
      </c>
      <c r="P100" s="59">
        <v>854</v>
      </c>
      <c r="Q100" s="59">
        <v>840</v>
      </c>
      <c r="R100" s="59">
        <v>944</v>
      </c>
      <c r="S100" s="59">
        <v>891</v>
      </c>
      <c r="T100" s="59">
        <v>948</v>
      </c>
      <c r="U100" s="59">
        <v>919</v>
      </c>
      <c r="V100" s="59">
        <v>920</v>
      </c>
      <c r="W100" s="59">
        <v>885</v>
      </c>
      <c r="X100" s="59">
        <v>922</v>
      </c>
      <c r="Y100" s="59">
        <v>871</v>
      </c>
      <c r="Z100" s="59">
        <v>922</v>
      </c>
      <c r="AA100" s="59">
        <v>824</v>
      </c>
      <c r="AB100" s="59">
        <v>966</v>
      </c>
      <c r="AC100" s="59">
        <v>867</v>
      </c>
      <c r="AD100" s="59">
        <v>850</v>
      </c>
      <c r="AE100" s="59">
        <v>880</v>
      </c>
      <c r="AF100" s="59">
        <v>875</v>
      </c>
      <c r="AG100" s="59">
        <v>890</v>
      </c>
      <c r="AH100" s="59">
        <v>909</v>
      </c>
      <c r="AI100" s="59">
        <v>852</v>
      </c>
      <c r="AJ100" s="59">
        <v>901</v>
      </c>
      <c r="AK100" s="59">
        <v>866</v>
      </c>
      <c r="AL100" s="59">
        <v>895</v>
      </c>
      <c r="AM100" s="59">
        <v>890</v>
      </c>
      <c r="AN100" s="59">
        <v>909</v>
      </c>
      <c r="AO100" s="59">
        <v>938</v>
      </c>
      <c r="AP100" s="59">
        <v>905</v>
      </c>
      <c r="AQ100" s="59">
        <v>872</v>
      </c>
      <c r="AR100" s="59">
        <v>886</v>
      </c>
      <c r="AS100" s="59">
        <v>908</v>
      </c>
      <c r="AT100" s="59">
        <v>929</v>
      </c>
      <c r="AU100" s="59">
        <v>983</v>
      </c>
      <c r="AV100" s="59">
        <v>965</v>
      </c>
      <c r="AW100" s="59">
        <v>1018</v>
      </c>
      <c r="AX100" s="59">
        <v>1040</v>
      </c>
      <c r="AY100" s="59">
        <v>1046</v>
      </c>
      <c r="AZ100" s="59">
        <v>1083</v>
      </c>
      <c r="BA100" s="59">
        <v>1096</v>
      </c>
      <c r="BB100" s="59">
        <v>1043</v>
      </c>
      <c r="BC100" s="59">
        <v>1013</v>
      </c>
      <c r="BD100" s="59">
        <v>1084</v>
      </c>
      <c r="BE100" s="115" t="s">
        <v>443</v>
      </c>
    </row>
    <row r="101" spans="1:57">
      <c r="A101" s="140">
        <v>92</v>
      </c>
      <c r="B101" s="112">
        <v>2021</v>
      </c>
      <c r="C101" s="57" t="s">
        <v>26</v>
      </c>
      <c r="D101" s="55" t="s">
        <v>43</v>
      </c>
      <c r="E101" s="149">
        <v>100</v>
      </c>
      <c r="F101" s="59">
        <v>112</v>
      </c>
      <c r="G101" s="59">
        <v>98</v>
      </c>
      <c r="H101" s="59">
        <v>89</v>
      </c>
      <c r="I101" s="59">
        <v>108</v>
      </c>
      <c r="J101" s="59">
        <v>97</v>
      </c>
      <c r="K101" s="59">
        <v>95</v>
      </c>
      <c r="L101" s="59">
        <v>97</v>
      </c>
      <c r="M101" s="59">
        <v>100</v>
      </c>
      <c r="N101" s="59">
        <v>103</v>
      </c>
      <c r="O101" s="59">
        <v>104</v>
      </c>
      <c r="P101" s="59">
        <v>94</v>
      </c>
      <c r="Q101" s="59">
        <v>90</v>
      </c>
      <c r="R101" s="59">
        <v>94</v>
      </c>
      <c r="S101" s="59">
        <v>98</v>
      </c>
      <c r="T101" s="59">
        <v>124</v>
      </c>
      <c r="U101" s="59">
        <v>91</v>
      </c>
      <c r="V101" s="59">
        <v>104</v>
      </c>
      <c r="W101" s="59">
        <v>81</v>
      </c>
      <c r="X101" s="59">
        <v>103</v>
      </c>
      <c r="Y101" s="59">
        <v>88</v>
      </c>
      <c r="Z101" s="59">
        <v>101</v>
      </c>
      <c r="AA101" s="59">
        <v>99</v>
      </c>
      <c r="AB101" s="59">
        <v>120</v>
      </c>
      <c r="AC101" s="59">
        <v>103</v>
      </c>
      <c r="AD101" s="59">
        <v>94</v>
      </c>
      <c r="AE101" s="59">
        <v>89</v>
      </c>
      <c r="AF101" s="59">
        <v>80</v>
      </c>
      <c r="AG101" s="59">
        <v>88</v>
      </c>
      <c r="AH101" s="59">
        <v>98</v>
      </c>
      <c r="AI101" s="59">
        <v>94</v>
      </c>
      <c r="AJ101" s="59">
        <v>99</v>
      </c>
      <c r="AK101" s="59">
        <v>108</v>
      </c>
      <c r="AL101" s="59">
        <v>100</v>
      </c>
      <c r="AM101" s="59">
        <v>103</v>
      </c>
      <c r="AN101" s="59">
        <v>93</v>
      </c>
      <c r="AO101" s="59">
        <v>81</v>
      </c>
      <c r="AP101" s="59">
        <v>99</v>
      </c>
      <c r="AQ101" s="59">
        <v>90</v>
      </c>
      <c r="AR101" s="59">
        <v>106</v>
      </c>
      <c r="AS101" s="59">
        <v>86</v>
      </c>
      <c r="AT101" s="59">
        <v>101</v>
      </c>
      <c r="AU101" s="59">
        <v>88</v>
      </c>
      <c r="AV101" s="59">
        <v>100</v>
      </c>
      <c r="AW101" s="59">
        <v>90</v>
      </c>
      <c r="AX101" s="59">
        <v>102</v>
      </c>
      <c r="AY101" s="59">
        <v>107</v>
      </c>
      <c r="AZ101" s="59">
        <v>101</v>
      </c>
      <c r="BA101" s="59">
        <v>120</v>
      </c>
      <c r="BB101" s="59">
        <v>107</v>
      </c>
      <c r="BC101" s="59">
        <v>94</v>
      </c>
      <c r="BD101" s="59">
        <v>121</v>
      </c>
      <c r="BE101" s="115" t="s">
        <v>443</v>
      </c>
    </row>
    <row r="102" spans="1:57">
      <c r="A102" s="140">
        <v>93</v>
      </c>
      <c r="B102" s="112">
        <v>2021</v>
      </c>
      <c r="C102" s="57" t="s">
        <v>26</v>
      </c>
      <c r="D102" s="55" t="s">
        <v>445</v>
      </c>
      <c r="E102" s="149">
        <v>133</v>
      </c>
      <c r="F102" s="59">
        <v>117</v>
      </c>
      <c r="G102" s="59">
        <v>118</v>
      </c>
      <c r="H102" s="59">
        <v>117</v>
      </c>
      <c r="I102" s="59">
        <v>132</v>
      </c>
      <c r="J102" s="59">
        <v>124</v>
      </c>
      <c r="K102" s="59">
        <v>126</v>
      </c>
      <c r="L102" s="59">
        <v>90</v>
      </c>
      <c r="M102" s="59">
        <v>86</v>
      </c>
      <c r="N102" s="59">
        <v>130</v>
      </c>
      <c r="O102" s="59">
        <v>133</v>
      </c>
      <c r="P102" s="59">
        <v>109</v>
      </c>
      <c r="Q102" s="59">
        <v>101</v>
      </c>
      <c r="R102" s="59">
        <v>127</v>
      </c>
      <c r="S102" s="59">
        <v>105</v>
      </c>
      <c r="T102" s="59">
        <v>129</v>
      </c>
      <c r="U102" s="59">
        <v>115</v>
      </c>
      <c r="V102" s="59">
        <v>108</v>
      </c>
      <c r="W102" s="59">
        <v>110</v>
      </c>
      <c r="X102" s="59">
        <v>120</v>
      </c>
      <c r="Y102" s="59">
        <v>99</v>
      </c>
      <c r="Z102" s="59">
        <v>107</v>
      </c>
      <c r="AA102" s="59">
        <v>96</v>
      </c>
      <c r="AB102" s="59">
        <v>117</v>
      </c>
      <c r="AC102" s="59">
        <v>108</v>
      </c>
      <c r="AD102" s="59">
        <v>107</v>
      </c>
      <c r="AE102" s="59">
        <v>111</v>
      </c>
      <c r="AF102" s="59">
        <v>111</v>
      </c>
      <c r="AG102" s="59">
        <v>98</v>
      </c>
      <c r="AH102" s="59">
        <v>91</v>
      </c>
      <c r="AI102" s="59">
        <v>112</v>
      </c>
      <c r="AJ102" s="59">
        <v>113</v>
      </c>
      <c r="AK102" s="59">
        <v>106</v>
      </c>
      <c r="AL102" s="59">
        <v>95</v>
      </c>
      <c r="AM102" s="59">
        <v>108</v>
      </c>
      <c r="AN102" s="59">
        <v>129</v>
      </c>
      <c r="AO102" s="59">
        <v>108</v>
      </c>
      <c r="AP102" s="59">
        <v>115</v>
      </c>
      <c r="AQ102" s="59">
        <v>108</v>
      </c>
      <c r="AR102" s="59">
        <v>125</v>
      </c>
      <c r="AS102" s="59">
        <v>118</v>
      </c>
      <c r="AT102" s="59">
        <v>102</v>
      </c>
      <c r="AU102" s="59">
        <v>112</v>
      </c>
      <c r="AV102" s="59">
        <v>116</v>
      </c>
      <c r="AW102" s="59">
        <v>125</v>
      </c>
      <c r="AX102" s="59">
        <v>115</v>
      </c>
      <c r="AY102" s="59">
        <v>127</v>
      </c>
      <c r="AZ102" s="59">
        <v>108</v>
      </c>
      <c r="BA102" s="59">
        <v>145</v>
      </c>
      <c r="BB102" s="59">
        <v>130</v>
      </c>
      <c r="BC102" s="59">
        <v>131</v>
      </c>
      <c r="BD102" s="59">
        <v>137</v>
      </c>
      <c r="BE102" s="115" t="s">
        <v>443</v>
      </c>
    </row>
    <row r="103" spans="1:57">
      <c r="A103" s="140">
        <v>94</v>
      </c>
      <c r="B103" s="112">
        <v>2021</v>
      </c>
      <c r="C103" s="57" t="s">
        <v>26</v>
      </c>
      <c r="D103" s="55" t="s">
        <v>446</v>
      </c>
      <c r="E103" s="149">
        <v>311</v>
      </c>
      <c r="F103" s="59">
        <v>312</v>
      </c>
      <c r="G103" s="59">
        <v>314</v>
      </c>
      <c r="H103" s="59">
        <v>303</v>
      </c>
      <c r="I103" s="59">
        <v>338</v>
      </c>
      <c r="J103" s="59">
        <v>324</v>
      </c>
      <c r="K103" s="59">
        <v>303</v>
      </c>
      <c r="L103" s="59">
        <v>288</v>
      </c>
      <c r="M103" s="59">
        <v>279</v>
      </c>
      <c r="N103" s="59">
        <v>271</v>
      </c>
      <c r="O103" s="59">
        <v>270</v>
      </c>
      <c r="P103" s="59">
        <v>247</v>
      </c>
      <c r="Q103" s="59">
        <v>263</v>
      </c>
      <c r="R103" s="59">
        <v>261</v>
      </c>
      <c r="S103" s="59">
        <v>271</v>
      </c>
      <c r="T103" s="59">
        <v>261</v>
      </c>
      <c r="U103" s="59">
        <v>276</v>
      </c>
      <c r="V103" s="59">
        <v>270</v>
      </c>
      <c r="W103" s="59">
        <v>262</v>
      </c>
      <c r="X103" s="59">
        <v>291</v>
      </c>
      <c r="Y103" s="59">
        <v>272</v>
      </c>
      <c r="Z103" s="59">
        <v>241</v>
      </c>
      <c r="AA103" s="59">
        <v>234</v>
      </c>
      <c r="AB103" s="59">
        <v>244</v>
      </c>
      <c r="AC103" s="59">
        <v>254</v>
      </c>
      <c r="AD103" s="59">
        <v>264</v>
      </c>
      <c r="AE103" s="59">
        <v>259</v>
      </c>
      <c r="AF103" s="59">
        <v>260</v>
      </c>
      <c r="AG103" s="59">
        <v>261</v>
      </c>
      <c r="AH103" s="59">
        <v>266</v>
      </c>
      <c r="AI103" s="59">
        <v>232</v>
      </c>
      <c r="AJ103" s="59">
        <v>253</v>
      </c>
      <c r="AK103" s="59">
        <v>240</v>
      </c>
      <c r="AL103" s="59">
        <v>261</v>
      </c>
      <c r="AM103" s="59">
        <v>251</v>
      </c>
      <c r="AN103" s="59">
        <v>253</v>
      </c>
      <c r="AO103" s="59">
        <v>292</v>
      </c>
      <c r="AP103" s="59">
        <v>237</v>
      </c>
      <c r="AQ103" s="59">
        <v>244</v>
      </c>
      <c r="AR103" s="59">
        <v>258</v>
      </c>
      <c r="AS103" s="59">
        <v>265</v>
      </c>
      <c r="AT103" s="59">
        <v>270</v>
      </c>
      <c r="AU103" s="59">
        <v>265</v>
      </c>
      <c r="AV103" s="59">
        <v>253</v>
      </c>
      <c r="AW103" s="59">
        <v>262</v>
      </c>
      <c r="AX103" s="59">
        <v>288</v>
      </c>
      <c r="AY103" s="59">
        <v>294</v>
      </c>
      <c r="AZ103" s="59">
        <v>324</v>
      </c>
      <c r="BA103" s="59">
        <v>290</v>
      </c>
      <c r="BB103" s="59">
        <v>291</v>
      </c>
      <c r="BC103" s="59">
        <v>287</v>
      </c>
      <c r="BD103" s="59">
        <v>301</v>
      </c>
      <c r="BE103" s="115" t="s">
        <v>443</v>
      </c>
    </row>
    <row r="104" spans="1:57">
      <c r="A104" s="140">
        <v>95</v>
      </c>
      <c r="B104" s="112">
        <v>2021</v>
      </c>
      <c r="C104" s="57" t="s">
        <v>26</v>
      </c>
      <c r="D104" s="55" t="s">
        <v>447</v>
      </c>
      <c r="E104" s="149">
        <v>548</v>
      </c>
      <c r="F104" s="59">
        <v>518</v>
      </c>
      <c r="G104" s="59">
        <v>563</v>
      </c>
      <c r="H104" s="59">
        <v>565</v>
      </c>
      <c r="I104" s="59">
        <v>535</v>
      </c>
      <c r="J104" s="59">
        <v>503</v>
      </c>
      <c r="K104" s="59">
        <v>492</v>
      </c>
      <c r="L104" s="59">
        <v>482</v>
      </c>
      <c r="M104" s="59">
        <v>439</v>
      </c>
      <c r="N104" s="59">
        <v>440</v>
      </c>
      <c r="O104" s="59">
        <v>461</v>
      </c>
      <c r="P104" s="59">
        <v>404</v>
      </c>
      <c r="Q104" s="59">
        <v>386</v>
      </c>
      <c r="R104" s="59">
        <v>462</v>
      </c>
      <c r="S104" s="59">
        <v>417</v>
      </c>
      <c r="T104" s="59">
        <v>434</v>
      </c>
      <c r="U104" s="59">
        <v>437</v>
      </c>
      <c r="V104" s="59">
        <v>438</v>
      </c>
      <c r="W104" s="59">
        <v>432</v>
      </c>
      <c r="X104" s="59">
        <v>408</v>
      </c>
      <c r="Y104" s="59">
        <v>412</v>
      </c>
      <c r="Z104" s="59">
        <v>473</v>
      </c>
      <c r="AA104" s="59">
        <v>395</v>
      </c>
      <c r="AB104" s="59">
        <v>485</v>
      </c>
      <c r="AC104" s="59">
        <v>402</v>
      </c>
      <c r="AD104" s="59">
        <v>385</v>
      </c>
      <c r="AE104" s="59">
        <v>421</v>
      </c>
      <c r="AF104" s="59">
        <v>424</v>
      </c>
      <c r="AG104" s="59">
        <v>443</v>
      </c>
      <c r="AH104" s="59">
        <v>454</v>
      </c>
      <c r="AI104" s="59">
        <v>414</v>
      </c>
      <c r="AJ104" s="59">
        <v>436</v>
      </c>
      <c r="AK104" s="59">
        <v>412</v>
      </c>
      <c r="AL104" s="59">
        <v>439</v>
      </c>
      <c r="AM104" s="59">
        <v>428</v>
      </c>
      <c r="AN104" s="59">
        <v>434</v>
      </c>
      <c r="AO104" s="59">
        <v>457</v>
      </c>
      <c r="AP104" s="59">
        <v>454</v>
      </c>
      <c r="AQ104" s="59">
        <v>430</v>
      </c>
      <c r="AR104" s="59">
        <v>397</v>
      </c>
      <c r="AS104" s="59">
        <v>439</v>
      </c>
      <c r="AT104" s="59">
        <v>456</v>
      </c>
      <c r="AU104" s="59">
        <v>518</v>
      </c>
      <c r="AV104" s="59">
        <v>496</v>
      </c>
      <c r="AW104" s="59">
        <v>541</v>
      </c>
      <c r="AX104" s="59">
        <v>535</v>
      </c>
      <c r="AY104" s="59">
        <v>518</v>
      </c>
      <c r="AZ104" s="59">
        <v>550</v>
      </c>
      <c r="BA104" s="59">
        <v>541</v>
      </c>
      <c r="BB104" s="59">
        <v>515</v>
      </c>
      <c r="BC104" s="59">
        <v>501</v>
      </c>
      <c r="BD104" s="59">
        <v>525</v>
      </c>
      <c r="BE104" s="115" t="s">
        <v>443</v>
      </c>
    </row>
    <row r="105" spans="1:57">
      <c r="A105" s="140">
        <v>96</v>
      </c>
      <c r="B105" s="112">
        <v>2021</v>
      </c>
      <c r="C105" s="57" t="s">
        <v>27</v>
      </c>
      <c r="D105" s="55" t="s">
        <v>0</v>
      </c>
      <c r="E105" s="149">
        <v>101</v>
      </c>
      <c r="F105" s="59">
        <v>67</v>
      </c>
      <c r="G105" s="59">
        <v>81</v>
      </c>
      <c r="H105" s="59">
        <v>82</v>
      </c>
      <c r="I105" s="59">
        <v>89</v>
      </c>
      <c r="J105" s="59">
        <v>73</v>
      </c>
      <c r="K105" s="59">
        <v>86</v>
      </c>
      <c r="L105" s="59">
        <v>75</v>
      </c>
      <c r="M105" s="59">
        <v>85</v>
      </c>
      <c r="N105" s="59">
        <v>77</v>
      </c>
      <c r="O105" s="59">
        <v>72</v>
      </c>
      <c r="P105" s="59">
        <v>86</v>
      </c>
      <c r="Q105" s="59">
        <v>48</v>
      </c>
      <c r="R105" s="59">
        <v>82</v>
      </c>
      <c r="S105" s="59">
        <v>80</v>
      </c>
      <c r="T105" s="59">
        <v>73</v>
      </c>
      <c r="U105" s="59">
        <v>83</v>
      </c>
      <c r="V105" s="59">
        <v>63</v>
      </c>
      <c r="W105" s="59">
        <v>60</v>
      </c>
      <c r="X105" s="59">
        <v>76</v>
      </c>
      <c r="Y105" s="59">
        <v>66</v>
      </c>
      <c r="Z105" s="59">
        <v>71</v>
      </c>
      <c r="AA105" s="59">
        <v>66</v>
      </c>
      <c r="AB105" s="59">
        <v>63</v>
      </c>
      <c r="AC105" s="59">
        <v>69</v>
      </c>
      <c r="AD105" s="59">
        <v>67</v>
      </c>
      <c r="AE105" s="59">
        <v>67</v>
      </c>
      <c r="AF105" s="59">
        <v>64</v>
      </c>
      <c r="AG105" s="59">
        <v>67</v>
      </c>
      <c r="AH105" s="59">
        <v>63</v>
      </c>
      <c r="AI105" s="59">
        <v>63</v>
      </c>
      <c r="AJ105" s="59">
        <v>88</v>
      </c>
      <c r="AK105" s="59">
        <v>74</v>
      </c>
      <c r="AL105" s="59">
        <v>78</v>
      </c>
      <c r="AM105" s="59">
        <v>60</v>
      </c>
      <c r="AN105" s="59">
        <v>78</v>
      </c>
      <c r="AO105" s="59">
        <v>75</v>
      </c>
      <c r="AP105" s="59">
        <v>54</v>
      </c>
      <c r="AQ105" s="59">
        <v>83</v>
      </c>
      <c r="AR105" s="59">
        <v>77</v>
      </c>
      <c r="AS105" s="59">
        <v>76</v>
      </c>
      <c r="AT105" s="59">
        <v>75</v>
      </c>
      <c r="AU105" s="59">
        <v>71</v>
      </c>
      <c r="AV105" s="59">
        <v>83</v>
      </c>
      <c r="AW105" s="59">
        <v>75</v>
      </c>
      <c r="AX105" s="59">
        <v>98</v>
      </c>
      <c r="AY105" s="59">
        <v>91</v>
      </c>
      <c r="AZ105" s="59">
        <v>90</v>
      </c>
      <c r="BA105" s="59">
        <v>85</v>
      </c>
      <c r="BB105" s="59">
        <v>81</v>
      </c>
      <c r="BC105" s="59">
        <v>93</v>
      </c>
      <c r="BD105" s="59">
        <v>98</v>
      </c>
      <c r="BE105" s="115" t="s">
        <v>443</v>
      </c>
    </row>
    <row r="106" spans="1:57">
      <c r="A106" s="140">
        <v>97</v>
      </c>
      <c r="B106" s="112">
        <v>2021</v>
      </c>
      <c r="C106" s="57" t="s">
        <v>27</v>
      </c>
      <c r="D106" s="55" t="s">
        <v>43</v>
      </c>
      <c r="E106" s="149">
        <v>15</v>
      </c>
      <c r="F106" s="59">
        <v>12</v>
      </c>
      <c r="G106" s="59">
        <v>12</v>
      </c>
      <c r="H106" s="59">
        <v>9</v>
      </c>
      <c r="I106" s="59">
        <v>6</v>
      </c>
      <c r="J106" s="59">
        <v>5</v>
      </c>
      <c r="K106" s="59">
        <v>8</v>
      </c>
      <c r="L106" s="59">
        <v>4</v>
      </c>
      <c r="M106" s="59">
        <v>14</v>
      </c>
      <c r="N106" s="59">
        <v>9</v>
      </c>
      <c r="O106" s="59">
        <v>10</v>
      </c>
      <c r="P106" s="59">
        <v>8</v>
      </c>
      <c r="Q106" s="59">
        <v>2</v>
      </c>
      <c r="R106" s="59">
        <v>11</v>
      </c>
      <c r="S106" s="59">
        <v>2</v>
      </c>
      <c r="T106" s="59">
        <v>12</v>
      </c>
      <c r="U106" s="59">
        <v>12</v>
      </c>
      <c r="V106" s="59">
        <v>9</v>
      </c>
      <c r="W106" s="59">
        <v>10</v>
      </c>
      <c r="X106" s="59">
        <v>6</v>
      </c>
      <c r="Y106" s="59">
        <v>10</v>
      </c>
      <c r="Z106" s="59">
        <v>5</v>
      </c>
      <c r="AA106" s="59">
        <v>8</v>
      </c>
      <c r="AB106" s="59">
        <v>7</v>
      </c>
      <c r="AC106" s="59">
        <v>12</v>
      </c>
      <c r="AD106" s="59">
        <v>9</v>
      </c>
      <c r="AE106" s="59">
        <v>6</v>
      </c>
      <c r="AF106" s="59">
        <v>9</v>
      </c>
      <c r="AG106" s="59">
        <v>12</v>
      </c>
      <c r="AH106" s="59">
        <v>8</v>
      </c>
      <c r="AI106" s="59">
        <v>4</v>
      </c>
      <c r="AJ106" s="59">
        <v>9</v>
      </c>
      <c r="AK106" s="59">
        <v>1</v>
      </c>
      <c r="AL106" s="59">
        <v>7</v>
      </c>
      <c r="AM106" s="59">
        <v>6</v>
      </c>
      <c r="AN106" s="59">
        <v>6</v>
      </c>
      <c r="AO106" s="59">
        <v>7</v>
      </c>
      <c r="AP106" s="59">
        <v>9</v>
      </c>
      <c r="AQ106" s="59">
        <v>5</v>
      </c>
      <c r="AR106" s="59">
        <v>10</v>
      </c>
      <c r="AS106" s="59">
        <v>15</v>
      </c>
      <c r="AT106" s="59">
        <v>9</v>
      </c>
      <c r="AU106" s="59">
        <v>5</v>
      </c>
      <c r="AV106" s="59">
        <v>10</v>
      </c>
      <c r="AW106" s="59">
        <v>7</v>
      </c>
      <c r="AX106" s="59">
        <v>13</v>
      </c>
      <c r="AY106" s="59">
        <v>17</v>
      </c>
      <c r="AZ106" s="59">
        <v>8</v>
      </c>
      <c r="BA106" s="59">
        <v>10</v>
      </c>
      <c r="BB106" s="59">
        <v>9</v>
      </c>
      <c r="BC106" s="59">
        <v>14</v>
      </c>
      <c r="BD106" s="59">
        <v>10</v>
      </c>
      <c r="BE106" s="115" t="s">
        <v>443</v>
      </c>
    </row>
    <row r="107" spans="1:57">
      <c r="A107" s="140">
        <v>98</v>
      </c>
      <c r="B107" s="112">
        <v>2021</v>
      </c>
      <c r="C107" s="57" t="s">
        <v>27</v>
      </c>
      <c r="D107" s="55" t="s">
        <v>445</v>
      </c>
      <c r="E107" s="149">
        <v>12</v>
      </c>
      <c r="F107" s="59">
        <v>9</v>
      </c>
      <c r="G107" s="59">
        <v>7</v>
      </c>
      <c r="H107" s="59">
        <v>9</v>
      </c>
      <c r="I107" s="59">
        <v>11</v>
      </c>
      <c r="J107" s="59">
        <v>5</v>
      </c>
      <c r="K107" s="59">
        <v>10</v>
      </c>
      <c r="L107" s="59">
        <v>7</v>
      </c>
      <c r="M107" s="59">
        <v>12</v>
      </c>
      <c r="N107" s="59">
        <v>9</v>
      </c>
      <c r="O107" s="59">
        <v>2</v>
      </c>
      <c r="P107" s="59">
        <v>10</v>
      </c>
      <c r="Q107" s="59">
        <v>13</v>
      </c>
      <c r="R107" s="59">
        <v>10</v>
      </c>
      <c r="S107" s="59">
        <v>12</v>
      </c>
      <c r="T107" s="59">
        <v>12</v>
      </c>
      <c r="U107" s="59">
        <v>17</v>
      </c>
      <c r="V107" s="59">
        <v>8</v>
      </c>
      <c r="W107" s="59">
        <v>6</v>
      </c>
      <c r="X107" s="59">
        <v>8</v>
      </c>
      <c r="Y107" s="59">
        <v>7</v>
      </c>
      <c r="Z107" s="59">
        <v>12</v>
      </c>
      <c r="AA107" s="59">
        <v>13</v>
      </c>
      <c r="AB107" s="59">
        <v>11</v>
      </c>
      <c r="AC107" s="59">
        <v>13</v>
      </c>
      <c r="AD107" s="59">
        <v>8</v>
      </c>
      <c r="AE107" s="59">
        <v>7</v>
      </c>
      <c r="AF107" s="59">
        <v>11</v>
      </c>
      <c r="AG107" s="59">
        <v>5</v>
      </c>
      <c r="AH107" s="59">
        <v>6</v>
      </c>
      <c r="AI107" s="59">
        <v>13</v>
      </c>
      <c r="AJ107" s="59">
        <v>14</v>
      </c>
      <c r="AK107" s="59">
        <v>11</v>
      </c>
      <c r="AL107" s="59">
        <v>10</v>
      </c>
      <c r="AM107" s="59">
        <v>10</v>
      </c>
      <c r="AN107" s="59">
        <v>15</v>
      </c>
      <c r="AO107" s="59">
        <v>15</v>
      </c>
      <c r="AP107" s="59">
        <v>5</v>
      </c>
      <c r="AQ107" s="59">
        <v>15</v>
      </c>
      <c r="AR107" s="59">
        <v>8</v>
      </c>
      <c r="AS107" s="59">
        <v>12</v>
      </c>
      <c r="AT107" s="59">
        <v>11</v>
      </c>
      <c r="AU107" s="59">
        <v>8</v>
      </c>
      <c r="AV107" s="59">
        <v>8</v>
      </c>
      <c r="AW107" s="59">
        <v>17</v>
      </c>
      <c r="AX107" s="59">
        <v>11</v>
      </c>
      <c r="AY107" s="59">
        <v>10</v>
      </c>
      <c r="AZ107" s="59">
        <v>14</v>
      </c>
      <c r="BA107" s="59">
        <v>12</v>
      </c>
      <c r="BB107" s="59">
        <v>14</v>
      </c>
      <c r="BC107" s="59">
        <v>13</v>
      </c>
      <c r="BD107" s="59">
        <v>12</v>
      </c>
      <c r="BE107" s="115" t="s">
        <v>443</v>
      </c>
    </row>
    <row r="108" spans="1:57">
      <c r="A108" s="140">
        <v>99</v>
      </c>
      <c r="B108" s="112">
        <v>2021</v>
      </c>
      <c r="C108" s="57" t="s">
        <v>27</v>
      </c>
      <c r="D108" s="55" t="s">
        <v>446</v>
      </c>
      <c r="E108" s="149">
        <v>30</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25</v>
      </c>
      <c r="V108" s="59">
        <v>18</v>
      </c>
      <c r="W108" s="59">
        <v>19</v>
      </c>
      <c r="X108" s="59">
        <v>28</v>
      </c>
      <c r="Y108" s="59">
        <v>17</v>
      </c>
      <c r="Z108" s="59">
        <v>22</v>
      </c>
      <c r="AA108" s="59">
        <v>17</v>
      </c>
      <c r="AB108" s="59">
        <v>24</v>
      </c>
      <c r="AC108" s="59">
        <v>13</v>
      </c>
      <c r="AD108" s="59">
        <v>11</v>
      </c>
      <c r="AE108" s="59">
        <v>15</v>
      </c>
      <c r="AF108" s="59">
        <v>17</v>
      </c>
      <c r="AG108" s="59">
        <v>20</v>
      </c>
      <c r="AH108" s="59">
        <v>14</v>
      </c>
      <c r="AI108" s="59">
        <v>21</v>
      </c>
      <c r="AJ108" s="59">
        <v>29</v>
      </c>
      <c r="AK108" s="59">
        <v>33</v>
      </c>
      <c r="AL108" s="59">
        <v>26</v>
      </c>
      <c r="AM108" s="59">
        <v>18</v>
      </c>
      <c r="AN108" s="59">
        <v>24</v>
      </c>
      <c r="AO108" s="59">
        <v>14</v>
      </c>
      <c r="AP108" s="59">
        <v>11</v>
      </c>
      <c r="AQ108" s="59">
        <v>29</v>
      </c>
      <c r="AR108" s="59">
        <v>29</v>
      </c>
      <c r="AS108" s="59">
        <v>15</v>
      </c>
      <c r="AT108" s="59">
        <v>20</v>
      </c>
      <c r="AU108" s="59">
        <v>25</v>
      </c>
      <c r="AV108" s="59">
        <v>28</v>
      </c>
      <c r="AW108" s="59">
        <v>17</v>
      </c>
      <c r="AX108" s="59">
        <v>25</v>
      </c>
      <c r="AY108" s="59">
        <v>24</v>
      </c>
      <c r="AZ108" s="59">
        <v>33</v>
      </c>
      <c r="BA108" s="59">
        <v>27</v>
      </c>
      <c r="BB108" s="59">
        <v>18</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42</v>
      </c>
      <c r="L109" s="59">
        <v>43</v>
      </c>
      <c r="M109" s="59">
        <v>28</v>
      </c>
      <c r="N109" s="59">
        <v>35</v>
      </c>
      <c r="O109" s="59">
        <v>38</v>
      </c>
      <c r="P109" s="59">
        <v>44</v>
      </c>
      <c r="Q109" s="59">
        <v>20</v>
      </c>
      <c r="R109" s="59">
        <v>36</v>
      </c>
      <c r="S109" s="59">
        <v>35</v>
      </c>
      <c r="T109" s="59">
        <v>32</v>
      </c>
      <c r="U109" s="59">
        <v>29</v>
      </c>
      <c r="V109" s="59">
        <v>28</v>
      </c>
      <c r="W109" s="59">
        <v>25</v>
      </c>
      <c r="X109" s="59">
        <v>34</v>
      </c>
      <c r="Y109" s="59">
        <v>32</v>
      </c>
      <c r="Z109" s="59">
        <v>32</v>
      </c>
      <c r="AA109" s="59">
        <v>28</v>
      </c>
      <c r="AB109" s="59">
        <v>21</v>
      </c>
      <c r="AC109" s="59">
        <v>31</v>
      </c>
      <c r="AD109" s="59">
        <v>39</v>
      </c>
      <c r="AE109" s="59">
        <v>39</v>
      </c>
      <c r="AF109" s="59">
        <v>27</v>
      </c>
      <c r="AG109" s="59">
        <v>30</v>
      </c>
      <c r="AH109" s="59">
        <v>35</v>
      </c>
      <c r="AI109" s="59">
        <v>25</v>
      </c>
      <c r="AJ109" s="59">
        <v>36</v>
      </c>
      <c r="AK109" s="59">
        <v>29</v>
      </c>
      <c r="AL109" s="59">
        <v>35</v>
      </c>
      <c r="AM109" s="59">
        <v>26</v>
      </c>
      <c r="AN109" s="59">
        <v>33</v>
      </c>
      <c r="AO109" s="59">
        <v>39</v>
      </c>
      <c r="AP109" s="59">
        <v>29</v>
      </c>
      <c r="AQ109" s="59">
        <v>34</v>
      </c>
      <c r="AR109" s="59">
        <v>30</v>
      </c>
      <c r="AS109" s="59">
        <v>34</v>
      </c>
      <c r="AT109" s="59">
        <v>35</v>
      </c>
      <c r="AU109" s="59">
        <v>33</v>
      </c>
      <c r="AV109" s="59">
        <v>37</v>
      </c>
      <c r="AW109" s="59">
        <v>34</v>
      </c>
      <c r="AX109" s="59">
        <v>49</v>
      </c>
      <c r="AY109" s="59">
        <v>40</v>
      </c>
      <c r="AZ109" s="59">
        <v>35</v>
      </c>
      <c r="BA109" s="59">
        <v>36</v>
      </c>
      <c r="BB109" s="59">
        <v>40</v>
      </c>
      <c r="BC109" s="59">
        <v>37</v>
      </c>
      <c r="BD109" s="59">
        <v>46</v>
      </c>
      <c r="BE109" s="115" t="s">
        <v>443</v>
      </c>
    </row>
    <row r="110" spans="1:57">
      <c r="A110" s="140">
        <v>101</v>
      </c>
      <c r="B110" s="112">
        <v>2021</v>
      </c>
      <c r="C110" s="57" t="s">
        <v>28</v>
      </c>
      <c r="D110" s="55" t="s">
        <v>0</v>
      </c>
      <c r="E110" s="149">
        <v>2452</v>
      </c>
      <c r="F110" s="59">
        <v>2576</v>
      </c>
      <c r="G110" s="59">
        <v>2494</v>
      </c>
      <c r="H110" s="59">
        <v>2359</v>
      </c>
      <c r="I110" s="59">
        <v>2288</v>
      </c>
      <c r="J110" s="59">
        <v>2195</v>
      </c>
      <c r="K110" s="59">
        <v>2171</v>
      </c>
      <c r="L110" s="59">
        <v>2064</v>
      </c>
      <c r="M110" s="59">
        <v>2015</v>
      </c>
      <c r="N110" s="59">
        <v>2083</v>
      </c>
      <c r="O110" s="59">
        <v>1940</v>
      </c>
      <c r="P110" s="59">
        <v>2007</v>
      </c>
      <c r="Q110" s="59">
        <v>2008</v>
      </c>
      <c r="R110" s="59">
        <v>2067</v>
      </c>
      <c r="S110" s="59">
        <v>2039</v>
      </c>
      <c r="T110" s="59">
        <v>2052</v>
      </c>
      <c r="U110" s="59">
        <v>2048</v>
      </c>
      <c r="V110" s="59">
        <v>2076</v>
      </c>
      <c r="W110" s="59">
        <v>2049</v>
      </c>
      <c r="X110" s="59">
        <v>1959</v>
      </c>
      <c r="Y110" s="59">
        <v>1874</v>
      </c>
      <c r="Z110" s="59">
        <v>1922</v>
      </c>
      <c r="AA110" s="59">
        <v>1962</v>
      </c>
      <c r="AB110" s="59">
        <v>2089</v>
      </c>
      <c r="AC110" s="59">
        <v>1898</v>
      </c>
      <c r="AD110" s="59">
        <v>1916</v>
      </c>
      <c r="AE110" s="59">
        <v>1832</v>
      </c>
      <c r="AF110" s="59">
        <v>1986</v>
      </c>
      <c r="AG110" s="59">
        <v>1976</v>
      </c>
      <c r="AH110" s="59">
        <v>1909</v>
      </c>
      <c r="AI110" s="59">
        <v>1908</v>
      </c>
      <c r="AJ110" s="59">
        <v>1961</v>
      </c>
      <c r="AK110" s="59">
        <v>2001</v>
      </c>
      <c r="AL110" s="59">
        <v>1979</v>
      </c>
      <c r="AM110" s="59">
        <v>1931</v>
      </c>
      <c r="AN110" s="59">
        <v>2233</v>
      </c>
      <c r="AO110" s="59">
        <v>2051</v>
      </c>
      <c r="AP110" s="59">
        <v>2028</v>
      </c>
      <c r="AQ110" s="59">
        <v>1984</v>
      </c>
      <c r="AR110" s="59">
        <v>1981</v>
      </c>
      <c r="AS110" s="59">
        <v>2037</v>
      </c>
      <c r="AT110" s="59">
        <v>2138</v>
      </c>
      <c r="AU110" s="59">
        <v>2190</v>
      </c>
      <c r="AV110" s="59">
        <v>2195</v>
      </c>
      <c r="AW110" s="59">
        <v>2129</v>
      </c>
      <c r="AX110" s="59">
        <v>2328</v>
      </c>
      <c r="AY110" s="59">
        <v>2389</v>
      </c>
      <c r="AZ110" s="59">
        <v>2462</v>
      </c>
      <c r="BA110" s="59">
        <v>2544</v>
      </c>
      <c r="BB110" s="59">
        <v>2383</v>
      </c>
      <c r="BC110" s="59">
        <v>2435</v>
      </c>
      <c r="BD110" s="59">
        <v>2396</v>
      </c>
      <c r="BE110" s="115" t="s">
        <v>443</v>
      </c>
    </row>
    <row r="111" spans="1:57">
      <c r="A111" s="140">
        <v>102</v>
      </c>
      <c r="B111" s="112">
        <v>2021</v>
      </c>
      <c r="C111" s="57" t="s">
        <v>28</v>
      </c>
      <c r="D111" s="55" t="s">
        <v>43</v>
      </c>
      <c r="E111" s="149">
        <v>260</v>
      </c>
      <c r="F111" s="59">
        <v>255</v>
      </c>
      <c r="G111" s="59">
        <v>225</v>
      </c>
      <c r="H111" s="59">
        <v>235</v>
      </c>
      <c r="I111" s="59">
        <v>223</v>
      </c>
      <c r="J111" s="59">
        <v>210</v>
      </c>
      <c r="K111" s="59">
        <v>218</v>
      </c>
      <c r="L111" s="59">
        <v>206</v>
      </c>
      <c r="M111" s="59">
        <v>225</v>
      </c>
      <c r="N111" s="59">
        <v>226</v>
      </c>
      <c r="O111" s="59">
        <v>204</v>
      </c>
      <c r="P111" s="59">
        <v>216</v>
      </c>
      <c r="Q111" s="59">
        <v>214</v>
      </c>
      <c r="R111" s="59">
        <v>223</v>
      </c>
      <c r="S111" s="59">
        <v>217</v>
      </c>
      <c r="T111" s="59">
        <v>250</v>
      </c>
      <c r="U111" s="59">
        <v>238</v>
      </c>
      <c r="V111" s="59">
        <v>252</v>
      </c>
      <c r="W111" s="59">
        <v>210</v>
      </c>
      <c r="X111" s="59">
        <v>214</v>
      </c>
      <c r="Y111" s="59">
        <v>207</v>
      </c>
      <c r="Z111" s="59">
        <v>219</v>
      </c>
      <c r="AA111" s="59">
        <v>192</v>
      </c>
      <c r="AB111" s="59">
        <v>212</v>
      </c>
      <c r="AC111" s="59">
        <v>216</v>
      </c>
      <c r="AD111" s="59">
        <v>218</v>
      </c>
      <c r="AE111" s="59">
        <v>192</v>
      </c>
      <c r="AF111" s="59">
        <v>245</v>
      </c>
      <c r="AG111" s="59">
        <v>233</v>
      </c>
      <c r="AH111" s="59">
        <v>229</v>
      </c>
      <c r="AI111" s="59">
        <v>214</v>
      </c>
      <c r="AJ111" s="59">
        <v>230</v>
      </c>
      <c r="AK111" s="59">
        <v>229</v>
      </c>
      <c r="AL111" s="59">
        <v>222</v>
      </c>
      <c r="AM111" s="59">
        <v>210</v>
      </c>
      <c r="AN111" s="59">
        <v>249</v>
      </c>
      <c r="AO111" s="59">
        <v>228</v>
      </c>
      <c r="AP111" s="59">
        <v>212</v>
      </c>
      <c r="AQ111" s="59">
        <v>212</v>
      </c>
      <c r="AR111" s="59">
        <v>192</v>
      </c>
      <c r="AS111" s="59">
        <v>215</v>
      </c>
      <c r="AT111" s="59">
        <v>207</v>
      </c>
      <c r="AU111" s="59">
        <v>223</v>
      </c>
      <c r="AV111" s="59">
        <v>211</v>
      </c>
      <c r="AW111" s="59">
        <v>220</v>
      </c>
      <c r="AX111" s="59">
        <v>263</v>
      </c>
      <c r="AY111" s="59">
        <v>260</v>
      </c>
      <c r="AZ111" s="59">
        <v>248</v>
      </c>
      <c r="BA111" s="59">
        <v>258</v>
      </c>
      <c r="BB111" s="59">
        <v>245</v>
      </c>
      <c r="BC111" s="59">
        <v>233</v>
      </c>
      <c r="BD111" s="59">
        <v>252</v>
      </c>
      <c r="BE111" s="115" t="s">
        <v>443</v>
      </c>
    </row>
    <row r="112" spans="1:57">
      <c r="A112" s="140">
        <v>103</v>
      </c>
      <c r="B112" s="112">
        <v>2021</v>
      </c>
      <c r="C112" s="57" t="s">
        <v>28</v>
      </c>
      <c r="D112" s="55" t="s">
        <v>445</v>
      </c>
      <c r="E112" s="149">
        <v>267</v>
      </c>
      <c r="F112" s="59">
        <v>276</v>
      </c>
      <c r="G112" s="59">
        <v>279</v>
      </c>
      <c r="H112" s="59">
        <v>280</v>
      </c>
      <c r="I112" s="59">
        <v>276</v>
      </c>
      <c r="J112" s="59">
        <v>241</v>
      </c>
      <c r="K112" s="59">
        <v>270</v>
      </c>
      <c r="L112" s="59">
        <v>231</v>
      </c>
      <c r="M112" s="59">
        <v>268</v>
      </c>
      <c r="N112" s="59">
        <v>269</v>
      </c>
      <c r="O112" s="59">
        <v>281</v>
      </c>
      <c r="P112" s="59">
        <v>263</v>
      </c>
      <c r="Q112" s="59">
        <v>252</v>
      </c>
      <c r="R112" s="59">
        <v>281</v>
      </c>
      <c r="S112" s="59">
        <v>272</v>
      </c>
      <c r="T112" s="59">
        <v>290</v>
      </c>
      <c r="U112" s="59">
        <v>275</v>
      </c>
      <c r="V112" s="59">
        <v>283</v>
      </c>
      <c r="W112" s="59">
        <v>299</v>
      </c>
      <c r="X112" s="59">
        <v>273</v>
      </c>
      <c r="Y112" s="59">
        <v>269</v>
      </c>
      <c r="Z112" s="59">
        <v>253</v>
      </c>
      <c r="AA112" s="59">
        <v>256</v>
      </c>
      <c r="AB112" s="59">
        <v>267</v>
      </c>
      <c r="AC112" s="59">
        <v>258</v>
      </c>
      <c r="AD112" s="59">
        <v>262</v>
      </c>
      <c r="AE112" s="59">
        <v>245</v>
      </c>
      <c r="AF112" s="59">
        <v>247</v>
      </c>
      <c r="AG112" s="59">
        <v>256</v>
      </c>
      <c r="AH112" s="59">
        <v>248</v>
      </c>
      <c r="AI112" s="59">
        <v>250</v>
      </c>
      <c r="AJ112" s="59">
        <v>245</v>
      </c>
      <c r="AK112" s="59">
        <v>251</v>
      </c>
      <c r="AL112" s="59">
        <v>254</v>
      </c>
      <c r="AM112" s="59">
        <v>242</v>
      </c>
      <c r="AN112" s="59">
        <v>295</v>
      </c>
      <c r="AO112" s="59">
        <v>251</v>
      </c>
      <c r="AP112" s="59">
        <v>283</v>
      </c>
      <c r="AQ112" s="59">
        <v>271</v>
      </c>
      <c r="AR112" s="59">
        <v>275</v>
      </c>
      <c r="AS112" s="59">
        <v>275</v>
      </c>
      <c r="AT112" s="59">
        <v>318</v>
      </c>
      <c r="AU112" s="59">
        <v>305</v>
      </c>
      <c r="AV112" s="59">
        <v>258</v>
      </c>
      <c r="AW112" s="59">
        <v>301</v>
      </c>
      <c r="AX112" s="59">
        <v>296</v>
      </c>
      <c r="AY112" s="59">
        <v>271</v>
      </c>
      <c r="AZ112" s="59">
        <v>309</v>
      </c>
      <c r="BA112" s="59">
        <v>308</v>
      </c>
      <c r="BB112" s="59">
        <v>318</v>
      </c>
      <c r="BC112" s="59">
        <v>306</v>
      </c>
      <c r="BD112" s="59">
        <v>297</v>
      </c>
      <c r="BE112" s="115" t="s">
        <v>443</v>
      </c>
    </row>
    <row r="113" spans="1:57">
      <c r="A113" s="140">
        <v>104</v>
      </c>
      <c r="B113" s="112">
        <v>2021</v>
      </c>
      <c r="C113" s="57" t="s">
        <v>28</v>
      </c>
      <c r="D113" s="55" t="s">
        <v>446</v>
      </c>
      <c r="E113" s="149">
        <v>706</v>
      </c>
      <c r="F113" s="59">
        <v>785</v>
      </c>
      <c r="G113" s="59">
        <v>708</v>
      </c>
      <c r="H113" s="59">
        <v>666</v>
      </c>
      <c r="I113" s="59">
        <v>685</v>
      </c>
      <c r="J113" s="59">
        <v>631</v>
      </c>
      <c r="K113" s="59">
        <v>629</v>
      </c>
      <c r="L113" s="59">
        <v>613</v>
      </c>
      <c r="M113" s="59">
        <v>590</v>
      </c>
      <c r="N113" s="59">
        <v>649</v>
      </c>
      <c r="O113" s="59">
        <v>522</v>
      </c>
      <c r="P113" s="59">
        <v>574</v>
      </c>
      <c r="Q113" s="59">
        <v>611</v>
      </c>
      <c r="R113" s="59">
        <v>616</v>
      </c>
      <c r="S113" s="59">
        <v>627</v>
      </c>
      <c r="T113" s="59">
        <v>547</v>
      </c>
      <c r="U113" s="59">
        <v>603</v>
      </c>
      <c r="V113" s="59">
        <v>598</v>
      </c>
      <c r="W113" s="59">
        <v>579</v>
      </c>
      <c r="X113" s="59">
        <v>573</v>
      </c>
      <c r="Y113" s="59">
        <v>524</v>
      </c>
      <c r="Z113" s="59">
        <v>515</v>
      </c>
      <c r="AA113" s="59">
        <v>585</v>
      </c>
      <c r="AB113" s="59">
        <v>576</v>
      </c>
      <c r="AC113" s="59">
        <v>555</v>
      </c>
      <c r="AD113" s="59">
        <v>547</v>
      </c>
      <c r="AE113" s="59">
        <v>557</v>
      </c>
      <c r="AF113" s="59">
        <v>563</v>
      </c>
      <c r="AG113" s="59">
        <v>529</v>
      </c>
      <c r="AH113" s="59">
        <v>558</v>
      </c>
      <c r="AI113" s="59">
        <v>514</v>
      </c>
      <c r="AJ113" s="59">
        <v>536</v>
      </c>
      <c r="AK113" s="59">
        <v>557</v>
      </c>
      <c r="AL113" s="59">
        <v>565</v>
      </c>
      <c r="AM113" s="59">
        <v>573</v>
      </c>
      <c r="AN113" s="59">
        <v>613</v>
      </c>
      <c r="AO113" s="59">
        <v>596</v>
      </c>
      <c r="AP113" s="59">
        <v>575</v>
      </c>
      <c r="AQ113" s="59">
        <v>554</v>
      </c>
      <c r="AR113" s="59">
        <v>577</v>
      </c>
      <c r="AS113" s="59">
        <v>580</v>
      </c>
      <c r="AT113" s="59">
        <v>614</v>
      </c>
      <c r="AU113" s="59">
        <v>614</v>
      </c>
      <c r="AV113" s="59">
        <v>654</v>
      </c>
      <c r="AW113" s="59">
        <v>586</v>
      </c>
      <c r="AX113" s="59">
        <v>658</v>
      </c>
      <c r="AY113" s="59">
        <v>672</v>
      </c>
      <c r="AZ113" s="59">
        <v>678</v>
      </c>
      <c r="BA113" s="59">
        <v>719</v>
      </c>
      <c r="BB113" s="59">
        <v>663</v>
      </c>
      <c r="BC113" s="59">
        <v>716</v>
      </c>
      <c r="BD113" s="59">
        <v>708</v>
      </c>
      <c r="BE113" s="115" t="s">
        <v>443</v>
      </c>
    </row>
    <row r="114" spans="1:57">
      <c r="A114" s="140">
        <v>105</v>
      </c>
      <c r="B114" s="112">
        <v>2021</v>
      </c>
      <c r="C114" s="57" t="s">
        <v>28</v>
      </c>
      <c r="D114" s="55" t="s">
        <v>447</v>
      </c>
      <c r="E114" s="149">
        <v>1219</v>
      </c>
      <c r="F114" s="59">
        <v>1260</v>
      </c>
      <c r="G114" s="59">
        <v>1282</v>
      </c>
      <c r="H114" s="59">
        <v>1178</v>
      </c>
      <c r="I114" s="59">
        <v>1104</v>
      </c>
      <c r="J114" s="59">
        <v>1113</v>
      </c>
      <c r="K114" s="59">
        <v>1054</v>
      </c>
      <c r="L114" s="59">
        <v>1014</v>
      </c>
      <c r="M114" s="59">
        <v>932</v>
      </c>
      <c r="N114" s="59">
        <v>939</v>
      </c>
      <c r="O114" s="59">
        <v>933</v>
      </c>
      <c r="P114" s="59">
        <v>954</v>
      </c>
      <c r="Q114" s="59">
        <v>931</v>
      </c>
      <c r="R114" s="59">
        <v>947</v>
      </c>
      <c r="S114" s="59">
        <v>923</v>
      </c>
      <c r="T114" s="59">
        <v>965</v>
      </c>
      <c r="U114" s="59">
        <v>932</v>
      </c>
      <c r="V114" s="59">
        <v>943</v>
      </c>
      <c r="W114" s="59">
        <v>961</v>
      </c>
      <c r="X114" s="59">
        <v>899</v>
      </c>
      <c r="Y114" s="59">
        <v>874</v>
      </c>
      <c r="Z114" s="59">
        <v>935</v>
      </c>
      <c r="AA114" s="59">
        <v>929</v>
      </c>
      <c r="AB114" s="59">
        <v>1034</v>
      </c>
      <c r="AC114" s="59">
        <v>869</v>
      </c>
      <c r="AD114" s="59">
        <v>889</v>
      </c>
      <c r="AE114" s="59">
        <v>838</v>
      </c>
      <c r="AF114" s="59">
        <v>931</v>
      </c>
      <c r="AG114" s="59">
        <v>958</v>
      </c>
      <c r="AH114" s="59">
        <v>874</v>
      </c>
      <c r="AI114" s="59">
        <v>930</v>
      </c>
      <c r="AJ114" s="59">
        <v>950</v>
      </c>
      <c r="AK114" s="59">
        <v>964</v>
      </c>
      <c r="AL114" s="59">
        <v>938</v>
      </c>
      <c r="AM114" s="59">
        <v>906</v>
      </c>
      <c r="AN114" s="59">
        <v>1076</v>
      </c>
      <c r="AO114" s="59">
        <v>976</v>
      </c>
      <c r="AP114" s="59">
        <v>958</v>
      </c>
      <c r="AQ114" s="59">
        <v>947</v>
      </c>
      <c r="AR114" s="59">
        <v>937</v>
      </c>
      <c r="AS114" s="59">
        <v>967</v>
      </c>
      <c r="AT114" s="59">
        <v>999</v>
      </c>
      <c r="AU114" s="59">
        <v>1048</v>
      </c>
      <c r="AV114" s="59">
        <v>1072</v>
      </c>
      <c r="AW114" s="59">
        <v>1022</v>
      </c>
      <c r="AX114" s="59">
        <v>1111</v>
      </c>
      <c r="AY114" s="59">
        <v>1186</v>
      </c>
      <c r="AZ114" s="59">
        <v>1227</v>
      </c>
      <c r="BA114" s="59">
        <v>1259</v>
      </c>
      <c r="BB114" s="59">
        <v>1157</v>
      </c>
      <c r="BC114" s="59">
        <v>1180</v>
      </c>
      <c r="BD114" s="59">
        <v>1139</v>
      </c>
      <c r="BE114" s="115" t="s">
        <v>443</v>
      </c>
    </row>
    <row r="115" spans="1:57">
      <c r="A115" s="140">
        <v>106</v>
      </c>
      <c r="B115" s="112">
        <v>2021</v>
      </c>
      <c r="C115" s="57" t="s">
        <v>29</v>
      </c>
      <c r="D115" s="55" t="s">
        <v>0</v>
      </c>
      <c r="E115" s="149">
        <v>943</v>
      </c>
      <c r="F115" s="59">
        <v>934</v>
      </c>
      <c r="G115" s="59">
        <v>915</v>
      </c>
      <c r="H115" s="59">
        <v>880</v>
      </c>
      <c r="I115" s="59">
        <v>787</v>
      </c>
      <c r="J115" s="59">
        <v>737</v>
      </c>
      <c r="K115" s="59">
        <v>734</v>
      </c>
      <c r="L115" s="59">
        <v>676</v>
      </c>
      <c r="M115" s="59">
        <v>673</v>
      </c>
      <c r="N115" s="59">
        <v>655</v>
      </c>
      <c r="O115" s="59">
        <v>644</v>
      </c>
      <c r="P115" s="59">
        <v>625</v>
      </c>
      <c r="Q115" s="59">
        <v>639</v>
      </c>
      <c r="R115" s="59">
        <v>628</v>
      </c>
      <c r="S115" s="59">
        <v>685</v>
      </c>
      <c r="T115" s="59">
        <v>618</v>
      </c>
      <c r="U115" s="59">
        <v>689</v>
      </c>
      <c r="V115" s="59">
        <v>663</v>
      </c>
      <c r="W115" s="59">
        <v>631</v>
      </c>
      <c r="X115" s="59">
        <v>598</v>
      </c>
      <c r="Y115" s="59">
        <v>577</v>
      </c>
      <c r="Z115" s="59">
        <v>636</v>
      </c>
      <c r="AA115" s="59">
        <v>590</v>
      </c>
      <c r="AB115" s="59">
        <v>688</v>
      </c>
      <c r="AC115" s="59">
        <v>585</v>
      </c>
      <c r="AD115" s="59">
        <v>616</v>
      </c>
      <c r="AE115" s="59">
        <v>573</v>
      </c>
      <c r="AF115" s="59">
        <v>669</v>
      </c>
      <c r="AG115" s="59">
        <v>660</v>
      </c>
      <c r="AH115" s="59">
        <v>611</v>
      </c>
      <c r="AI115" s="59">
        <v>555</v>
      </c>
      <c r="AJ115" s="59">
        <v>606</v>
      </c>
      <c r="AK115" s="59">
        <v>602</v>
      </c>
      <c r="AL115" s="59">
        <v>596</v>
      </c>
      <c r="AM115" s="59">
        <v>633</v>
      </c>
      <c r="AN115" s="59">
        <v>665</v>
      </c>
      <c r="AO115" s="59">
        <v>616</v>
      </c>
      <c r="AP115" s="59">
        <v>593</v>
      </c>
      <c r="AQ115" s="59">
        <v>605</v>
      </c>
      <c r="AR115" s="59">
        <v>644</v>
      </c>
      <c r="AS115" s="59">
        <v>622</v>
      </c>
      <c r="AT115" s="59">
        <v>701</v>
      </c>
      <c r="AU115" s="59">
        <v>699</v>
      </c>
      <c r="AV115" s="59">
        <v>728</v>
      </c>
      <c r="AW115" s="59">
        <v>739</v>
      </c>
      <c r="AX115" s="59">
        <v>814</v>
      </c>
      <c r="AY115" s="59">
        <v>762</v>
      </c>
      <c r="AZ115" s="59">
        <v>809</v>
      </c>
      <c r="BA115" s="59">
        <v>772</v>
      </c>
      <c r="BB115" s="59">
        <v>768</v>
      </c>
      <c r="BC115" s="59">
        <v>734</v>
      </c>
      <c r="BD115" s="59">
        <v>712</v>
      </c>
      <c r="BE115" s="115" t="s">
        <v>443</v>
      </c>
    </row>
    <row r="116" spans="1:57">
      <c r="A116" s="140">
        <v>107</v>
      </c>
      <c r="B116" s="112">
        <v>2021</v>
      </c>
      <c r="C116" s="57" t="s">
        <v>29</v>
      </c>
      <c r="D116" s="55" t="s">
        <v>43</v>
      </c>
      <c r="E116" s="149">
        <v>79</v>
      </c>
      <c r="F116" s="59">
        <v>77</v>
      </c>
      <c r="G116" s="59">
        <v>79</v>
      </c>
      <c r="H116" s="59">
        <v>74</v>
      </c>
      <c r="I116" s="59">
        <v>72</v>
      </c>
      <c r="J116" s="59">
        <v>66</v>
      </c>
      <c r="K116" s="59">
        <v>65</v>
      </c>
      <c r="L116" s="59">
        <v>78</v>
      </c>
      <c r="M116" s="59">
        <v>51</v>
      </c>
      <c r="N116" s="59">
        <v>80</v>
      </c>
      <c r="O116" s="59">
        <v>58</v>
      </c>
      <c r="P116" s="59">
        <v>48</v>
      </c>
      <c r="Q116" s="59">
        <v>63</v>
      </c>
      <c r="R116" s="59">
        <v>65</v>
      </c>
      <c r="S116" s="59">
        <v>63</v>
      </c>
      <c r="T116" s="59">
        <v>59</v>
      </c>
      <c r="U116" s="59">
        <v>69</v>
      </c>
      <c r="V116" s="59">
        <v>59</v>
      </c>
      <c r="W116" s="59">
        <v>42</v>
      </c>
      <c r="X116" s="59">
        <v>65</v>
      </c>
      <c r="Y116" s="59">
        <v>60</v>
      </c>
      <c r="Z116" s="59">
        <v>67</v>
      </c>
      <c r="AA116" s="59">
        <v>52</v>
      </c>
      <c r="AB116" s="59">
        <v>64</v>
      </c>
      <c r="AC116" s="59">
        <v>51</v>
      </c>
      <c r="AD116" s="59">
        <v>61</v>
      </c>
      <c r="AE116" s="59">
        <v>69</v>
      </c>
      <c r="AF116" s="59">
        <v>67</v>
      </c>
      <c r="AG116" s="59">
        <v>68</v>
      </c>
      <c r="AH116" s="59">
        <v>56</v>
      </c>
      <c r="AI116" s="59">
        <v>56</v>
      </c>
      <c r="AJ116" s="59">
        <v>73</v>
      </c>
      <c r="AK116" s="59">
        <v>61</v>
      </c>
      <c r="AL116" s="59">
        <v>73</v>
      </c>
      <c r="AM116" s="59">
        <v>85</v>
      </c>
      <c r="AN116" s="59">
        <v>68</v>
      </c>
      <c r="AO116" s="59">
        <v>69</v>
      </c>
      <c r="AP116" s="59">
        <v>71</v>
      </c>
      <c r="AQ116" s="59">
        <v>54</v>
      </c>
      <c r="AR116" s="59">
        <v>69</v>
      </c>
      <c r="AS116" s="59">
        <v>57</v>
      </c>
      <c r="AT116" s="59">
        <v>57</v>
      </c>
      <c r="AU116" s="59">
        <v>71</v>
      </c>
      <c r="AV116" s="59">
        <v>85</v>
      </c>
      <c r="AW116" s="59">
        <v>83</v>
      </c>
      <c r="AX116" s="59">
        <v>77</v>
      </c>
      <c r="AY116" s="59">
        <v>64</v>
      </c>
      <c r="AZ116" s="59">
        <v>70</v>
      </c>
      <c r="BA116" s="59">
        <v>64</v>
      </c>
      <c r="BB116" s="59">
        <v>68</v>
      </c>
      <c r="BC116" s="59">
        <v>74</v>
      </c>
      <c r="BD116" s="59">
        <v>69</v>
      </c>
      <c r="BE116" s="115" t="s">
        <v>443</v>
      </c>
    </row>
    <row r="117" spans="1:57">
      <c r="A117" s="140">
        <v>108</v>
      </c>
      <c r="B117" s="112">
        <v>2021</v>
      </c>
      <c r="C117" s="57" t="s">
        <v>29</v>
      </c>
      <c r="D117" s="55" t="s">
        <v>445</v>
      </c>
      <c r="E117" s="149">
        <v>97</v>
      </c>
      <c r="F117" s="59">
        <v>109</v>
      </c>
      <c r="G117" s="59">
        <v>109</v>
      </c>
      <c r="H117" s="59">
        <v>97</v>
      </c>
      <c r="I117" s="59">
        <v>97</v>
      </c>
      <c r="J117" s="59">
        <v>105</v>
      </c>
      <c r="K117" s="59">
        <v>87</v>
      </c>
      <c r="L117" s="59">
        <v>87</v>
      </c>
      <c r="M117" s="59">
        <v>89</v>
      </c>
      <c r="N117" s="59">
        <v>88</v>
      </c>
      <c r="O117" s="59">
        <v>61</v>
      </c>
      <c r="P117" s="59">
        <v>73</v>
      </c>
      <c r="Q117" s="59">
        <v>77</v>
      </c>
      <c r="R117" s="59">
        <v>72</v>
      </c>
      <c r="S117" s="59">
        <v>101</v>
      </c>
      <c r="T117" s="59">
        <v>86</v>
      </c>
      <c r="U117" s="59">
        <v>91</v>
      </c>
      <c r="V117" s="59">
        <v>98</v>
      </c>
      <c r="W117" s="59">
        <v>85</v>
      </c>
      <c r="X117" s="59">
        <v>89</v>
      </c>
      <c r="Y117" s="59">
        <v>88</v>
      </c>
      <c r="Z117" s="59">
        <v>68</v>
      </c>
      <c r="AA117" s="59">
        <v>89</v>
      </c>
      <c r="AB117" s="59">
        <v>96</v>
      </c>
      <c r="AC117" s="59">
        <v>75</v>
      </c>
      <c r="AD117" s="59">
        <v>59</v>
      </c>
      <c r="AE117" s="59">
        <v>80</v>
      </c>
      <c r="AF117" s="59">
        <v>79</v>
      </c>
      <c r="AG117" s="59">
        <v>88</v>
      </c>
      <c r="AH117" s="59">
        <v>85</v>
      </c>
      <c r="AI117" s="59">
        <v>65</v>
      </c>
      <c r="AJ117" s="59">
        <v>67</v>
      </c>
      <c r="AK117" s="59">
        <v>91</v>
      </c>
      <c r="AL117" s="59">
        <v>74</v>
      </c>
      <c r="AM117" s="59">
        <v>88</v>
      </c>
      <c r="AN117" s="59">
        <v>78</v>
      </c>
      <c r="AO117" s="59">
        <v>86</v>
      </c>
      <c r="AP117" s="59">
        <v>81</v>
      </c>
      <c r="AQ117" s="59">
        <v>76</v>
      </c>
      <c r="AR117" s="59">
        <v>82</v>
      </c>
      <c r="AS117" s="59">
        <v>74</v>
      </c>
      <c r="AT117" s="59">
        <v>82</v>
      </c>
      <c r="AU117" s="59">
        <v>74</v>
      </c>
      <c r="AV117" s="59">
        <v>78</v>
      </c>
      <c r="AW117" s="59">
        <v>87</v>
      </c>
      <c r="AX117" s="59">
        <v>96</v>
      </c>
      <c r="AY117" s="59">
        <v>101</v>
      </c>
      <c r="AZ117" s="59">
        <v>87</v>
      </c>
      <c r="BA117" s="59">
        <v>92</v>
      </c>
      <c r="BB117" s="59">
        <v>106</v>
      </c>
      <c r="BC117" s="59">
        <v>75</v>
      </c>
      <c r="BD117" s="59">
        <v>71</v>
      </c>
      <c r="BE117" s="115" t="s">
        <v>443</v>
      </c>
    </row>
    <row r="118" spans="1:57">
      <c r="A118" s="140">
        <v>109</v>
      </c>
      <c r="B118" s="112">
        <v>2021</v>
      </c>
      <c r="C118" s="57" t="s">
        <v>29</v>
      </c>
      <c r="D118" s="55" t="s">
        <v>446</v>
      </c>
      <c r="E118" s="149">
        <v>275</v>
      </c>
      <c r="F118" s="59">
        <v>278</v>
      </c>
      <c r="G118" s="59">
        <v>264</v>
      </c>
      <c r="H118" s="59">
        <v>275</v>
      </c>
      <c r="I118" s="59">
        <v>217</v>
      </c>
      <c r="J118" s="59">
        <v>214</v>
      </c>
      <c r="K118" s="59">
        <v>231</v>
      </c>
      <c r="L118" s="59">
        <v>187</v>
      </c>
      <c r="M118" s="59">
        <v>183</v>
      </c>
      <c r="N118" s="59">
        <v>184</v>
      </c>
      <c r="O118" s="59">
        <v>219</v>
      </c>
      <c r="P118" s="59">
        <v>196</v>
      </c>
      <c r="Q118" s="59">
        <v>190</v>
      </c>
      <c r="R118" s="59">
        <v>192</v>
      </c>
      <c r="S118" s="59">
        <v>199</v>
      </c>
      <c r="T118" s="59">
        <v>170</v>
      </c>
      <c r="U118" s="59">
        <v>225</v>
      </c>
      <c r="V118" s="59">
        <v>192</v>
      </c>
      <c r="W118" s="59">
        <v>199</v>
      </c>
      <c r="X118" s="59">
        <v>175</v>
      </c>
      <c r="Y118" s="59">
        <v>148</v>
      </c>
      <c r="Z118" s="59">
        <v>207</v>
      </c>
      <c r="AA118" s="59">
        <v>158</v>
      </c>
      <c r="AB118" s="59">
        <v>199</v>
      </c>
      <c r="AC118" s="59">
        <v>163</v>
      </c>
      <c r="AD118" s="59">
        <v>175</v>
      </c>
      <c r="AE118" s="59">
        <v>139</v>
      </c>
      <c r="AF118" s="59">
        <v>197</v>
      </c>
      <c r="AG118" s="59">
        <v>172</v>
      </c>
      <c r="AH118" s="59">
        <v>188</v>
      </c>
      <c r="AI118" s="59">
        <v>166</v>
      </c>
      <c r="AJ118" s="59">
        <v>176</v>
      </c>
      <c r="AK118" s="59">
        <v>156</v>
      </c>
      <c r="AL118" s="59">
        <v>174</v>
      </c>
      <c r="AM118" s="59">
        <v>149</v>
      </c>
      <c r="AN118" s="59">
        <v>178</v>
      </c>
      <c r="AO118" s="59">
        <v>182</v>
      </c>
      <c r="AP118" s="59">
        <v>175</v>
      </c>
      <c r="AQ118" s="59">
        <v>171</v>
      </c>
      <c r="AR118" s="59">
        <v>177</v>
      </c>
      <c r="AS118" s="59">
        <v>181</v>
      </c>
      <c r="AT118" s="59">
        <v>217</v>
      </c>
      <c r="AU118" s="59">
        <v>216</v>
      </c>
      <c r="AV118" s="59">
        <v>202</v>
      </c>
      <c r="AW118" s="59">
        <v>209</v>
      </c>
      <c r="AX118" s="59">
        <v>238</v>
      </c>
      <c r="AY118" s="59">
        <v>219</v>
      </c>
      <c r="AZ118" s="59">
        <v>248</v>
      </c>
      <c r="BA118" s="59">
        <v>233</v>
      </c>
      <c r="BB118" s="59">
        <v>229</v>
      </c>
      <c r="BC118" s="59">
        <v>215</v>
      </c>
      <c r="BD118" s="59">
        <v>206</v>
      </c>
      <c r="BE118" s="115" t="s">
        <v>443</v>
      </c>
    </row>
    <row r="119" spans="1:57">
      <c r="A119" s="140">
        <v>110</v>
      </c>
      <c r="B119" s="112">
        <v>2021</v>
      </c>
      <c r="C119" s="57" t="s">
        <v>29</v>
      </c>
      <c r="D119" s="55" t="s">
        <v>447</v>
      </c>
      <c r="E119" s="149">
        <v>492</v>
      </c>
      <c r="F119" s="59">
        <v>470</v>
      </c>
      <c r="G119" s="59">
        <v>463</v>
      </c>
      <c r="H119" s="59">
        <v>434</v>
      </c>
      <c r="I119" s="59">
        <v>401</v>
      </c>
      <c r="J119" s="59">
        <v>352</v>
      </c>
      <c r="K119" s="59">
        <v>351</v>
      </c>
      <c r="L119" s="59">
        <v>324</v>
      </c>
      <c r="M119" s="59">
        <v>350</v>
      </c>
      <c r="N119" s="59">
        <v>303</v>
      </c>
      <c r="O119" s="59">
        <v>306</v>
      </c>
      <c r="P119" s="59">
        <v>308</v>
      </c>
      <c r="Q119" s="59">
        <v>309</v>
      </c>
      <c r="R119" s="59">
        <v>299</v>
      </c>
      <c r="S119" s="59">
        <v>322</v>
      </c>
      <c r="T119" s="59">
        <v>303</v>
      </c>
      <c r="U119" s="59">
        <v>304</v>
      </c>
      <c r="V119" s="59">
        <v>314</v>
      </c>
      <c r="W119" s="59">
        <v>305</v>
      </c>
      <c r="X119" s="59">
        <v>269</v>
      </c>
      <c r="Y119" s="59">
        <v>281</v>
      </c>
      <c r="Z119" s="59">
        <v>294</v>
      </c>
      <c r="AA119" s="59">
        <v>291</v>
      </c>
      <c r="AB119" s="59">
        <v>329</v>
      </c>
      <c r="AC119" s="59">
        <v>296</v>
      </c>
      <c r="AD119" s="59">
        <v>321</v>
      </c>
      <c r="AE119" s="59">
        <v>285</v>
      </c>
      <c r="AF119" s="59">
        <v>326</v>
      </c>
      <c r="AG119" s="59">
        <v>332</v>
      </c>
      <c r="AH119" s="59">
        <v>282</v>
      </c>
      <c r="AI119" s="59">
        <v>268</v>
      </c>
      <c r="AJ119" s="59">
        <v>290</v>
      </c>
      <c r="AK119" s="59">
        <v>294</v>
      </c>
      <c r="AL119" s="59">
        <v>275</v>
      </c>
      <c r="AM119" s="59">
        <v>311</v>
      </c>
      <c r="AN119" s="59">
        <v>341</v>
      </c>
      <c r="AO119" s="59">
        <v>279</v>
      </c>
      <c r="AP119" s="59">
        <v>266</v>
      </c>
      <c r="AQ119" s="59">
        <v>304</v>
      </c>
      <c r="AR119" s="59">
        <v>316</v>
      </c>
      <c r="AS119" s="59">
        <v>310</v>
      </c>
      <c r="AT119" s="59">
        <v>345</v>
      </c>
      <c r="AU119" s="59">
        <v>338</v>
      </c>
      <c r="AV119" s="59">
        <v>363</v>
      </c>
      <c r="AW119" s="59">
        <v>360</v>
      </c>
      <c r="AX119" s="59">
        <v>403</v>
      </c>
      <c r="AY119" s="59">
        <v>378</v>
      </c>
      <c r="AZ119" s="59">
        <v>404</v>
      </c>
      <c r="BA119" s="59">
        <v>383</v>
      </c>
      <c r="BB119" s="59">
        <v>365</v>
      </c>
      <c r="BC119" s="59">
        <v>370</v>
      </c>
      <c r="BD119" s="59">
        <v>366</v>
      </c>
      <c r="BE119" s="115" t="s">
        <v>443</v>
      </c>
    </row>
    <row r="120" spans="1:57">
      <c r="A120" s="140">
        <v>111</v>
      </c>
      <c r="B120" s="112">
        <v>2021</v>
      </c>
      <c r="C120" s="57" t="s">
        <v>30</v>
      </c>
      <c r="D120" s="55" t="s">
        <v>0</v>
      </c>
      <c r="E120" s="149">
        <v>584</v>
      </c>
      <c r="F120" s="59">
        <v>644</v>
      </c>
      <c r="G120" s="59">
        <v>635</v>
      </c>
      <c r="H120" s="59">
        <v>612</v>
      </c>
      <c r="I120" s="59">
        <v>525</v>
      </c>
      <c r="J120" s="59">
        <v>500</v>
      </c>
      <c r="K120" s="59">
        <v>485</v>
      </c>
      <c r="L120" s="59">
        <v>441</v>
      </c>
      <c r="M120" s="59">
        <v>390</v>
      </c>
      <c r="N120" s="59">
        <v>453</v>
      </c>
      <c r="O120" s="59">
        <v>461</v>
      </c>
      <c r="P120" s="59">
        <v>440</v>
      </c>
      <c r="Q120" s="59">
        <v>420</v>
      </c>
      <c r="R120" s="59">
        <v>459</v>
      </c>
      <c r="S120" s="59">
        <v>462</v>
      </c>
      <c r="T120" s="59">
        <v>444</v>
      </c>
      <c r="U120" s="59">
        <v>456</v>
      </c>
      <c r="V120" s="59">
        <v>478</v>
      </c>
      <c r="W120" s="59">
        <v>416</v>
      </c>
      <c r="X120" s="59">
        <v>436</v>
      </c>
      <c r="Y120" s="59">
        <v>435</v>
      </c>
      <c r="Z120" s="59">
        <v>448</v>
      </c>
      <c r="AA120" s="59">
        <v>397</v>
      </c>
      <c r="AB120" s="59">
        <v>509</v>
      </c>
      <c r="AC120" s="59">
        <v>397</v>
      </c>
      <c r="AD120" s="59">
        <v>434</v>
      </c>
      <c r="AE120" s="59">
        <v>393</v>
      </c>
      <c r="AF120" s="59">
        <v>517</v>
      </c>
      <c r="AG120" s="59">
        <v>440</v>
      </c>
      <c r="AH120" s="59">
        <v>458</v>
      </c>
      <c r="AI120" s="59">
        <v>417</v>
      </c>
      <c r="AJ120" s="59">
        <v>504</v>
      </c>
      <c r="AK120" s="59">
        <v>423</v>
      </c>
      <c r="AL120" s="59">
        <v>433</v>
      </c>
      <c r="AM120" s="59">
        <v>447</v>
      </c>
      <c r="AN120" s="59">
        <v>474</v>
      </c>
      <c r="AO120" s="59">
        <v>458</v>
      </c>
      <c r="AP120" s="59">
        <v>455</v>
      </c>
      <c r="AQ120" s="59">
        <v>473</v>
      </c>
      <c r="AR120" s="59">
        <v>488</v>
      </c>
      <c r="AS120" s="59">
        <v>482</v>
      </c>
      <c r="AT120" s="59">
        <v>500</v>
      </c>
      <c r="AU120" s="59">
        <v>490</v>
      </c>
      <c r="AV120" s="59">
        <v>508</v>
      </c>
      <c r="AW120" s="59">
        <v>543</v>
      </c>
      <c r="AX120" s="59">
        <v>522</v>
      </c>
      <c r="AY120" s="59">
        <v>563</v>
      </c>
      <c r="AZ120" s="59">
        <v>556</v>
      </c>
      <c r="BA120" s="59">
        <v>542</v>
      </c>
      <c r="BB120" s="59">
        <v>567</v>
      </c>
      <c r="BC120" s="59">
        <v>529</v>
      </c>
      <c r="BD120" s="59">
        <v>555</v>
      </c>
      <c r="BE120" s="115" t="s">
        <v>443</v>
      </c>
    </row>
    <row r="121" spans="1:57">
      <c r="A121" s="140">
        <v>112</v>
      </c>
      <c r="B121" s="112">
        <v>2021</v>
      </c>
      <c r="C121" s="57" t="s">
        <v>30</v>
      </c>
      <c r="D121" s="55" t="s">
        <v>43</v>
      </c>
      <c r="E121" s="149">
        <v>52</v>
      </c>
      <c r="F121" s="59">
        <v>58</v>
      </c>
      <c r="G121" s="59">
        <v>54</v>
      </c>
      <c r="H121" s="59">
        <v>39</v>
      </c>
      <c r="I121" s="59">
        <v>56</v>
      </c>
      <c r="J121" s="59">
        <v>47</v>
      </c>
      <c r="K121" s="59">
        <v>42</v>
      </c>
      <c r="L121" s="59">
        <v>46</v>
      </c>
      <c r="M121" s="59">
        <v>49</v>
      </c>
      <c r="N121" s="59">
        <v>53</v>
      </c>
      <c r="O121" s="59">
        <v>47</v>
      </c>
      <c r="P121" s="59">
        <v>52</v>
      </c>
      <c r="Q121" s="59">
        <v>52</v>
      </c>
      <c r="R121" s="59">
        <v>38</v>
      </c>
      <c r="S121" s="59">
        <v>47</v>
      </c>
      <c r="T121" s="59">
        <v>46</v>
      </c>
      <c r="U121" s="59">
        <v>48</v>
      </c>
      <c r="V121" s="59">
        <v>56</v>
      </c>
      <c r="W121" s="59">
        <v>37</v>
      </c>
      <c r="X121" s="59">
        <v>57</v>
      </c>
      <c r="Y121" s="59">
        <v>57</v>
      </c>
      <c r="Z121" s="59">
        <v>46</v>
      </c>
      <c r="AA121" s="59">
        <v>50</v>
      </c>
      <c r="AB121" s="59">
        <v>61</v>
      </c>
      <c r="AC121" s="59">
        <v>28</v>
      </c>
      <c r="AD121" s="59">
        <v>52</v>
      </c>
      <c r="AE121" s="59">
        <v>45</v>
      </c>
      <c r="AF121" s="59">
        <v>73</v>
      </c>
      <c r="AG121" s="59">
        <v>58</v>
      </c>
      <c r="AH121" s="59">
        <v>47</v>
      </c>
      <c r="AI121" s="59">
        <v>39</v>
      </c>
      <c r="AJ121" s="59">
        <v>47</v>
      </c>
      <c r="AK121" s="59">
        <v>36</v>
      </c>
      <c r="AL121" s="59">
        <v>49</v>
      </c>
      <c r="AM121" s="59">
        <v>51</v>
      </c>
      <c r="AN121" s="59">
        <v>34</v>
      </c>
      <c r="AO121" s="59">
        <v>47</v>
      </c>
      <c r="AP121" s="59">
        <v>42</v>
      </c>
      <c r="AQ121" s="59">
        <v>53</v>
      </c>
      <c r="AR121" s="59">
        <v>59</v>
      </c>
      <c r="AS121" s="59">
        <v>63</v>
      </c>
      <c r="AT121" s="59">
        <v>45</v>
      </c>
      <c r="AU121" s="59">
        <v>41</v>
      </c>
      <c r="AV121" s="59">
        <v>41</v>
      </c>
      <c r="AW121" s="59">
        <v>47</v>
      </c>
      <c r="AX121" s="59">
        <v>50</v>
      </c>
      <c r="AY121" s="59">
        <v>54</v>
      </c>
      <c r="AZ121" s="59">
        <v>37</v>
      </c>
      <c r="BA121" s="59">
        <v>58</v>
      </c>
      <c r="BB121" s="59">
        <v>53</v>
      </c>
      <c r="BC121" s="59">
        <v>34</v>
      </c>
      <c r="BD121" s="59">
        <v>51</v>
      </c>
      <c r="BE121" s="115" t="s">
        <v>443</v>
      </c>
    </row>
    <row r="122" spans="1:57">
      <c r="A122" s="140">
        <v>113</v>
      </c>
      <c r="B122" s="112">
        <v>2021</v>
      </c>
      <c r="C122" s="57" t="s">
        <v>30</v>
      </c>
      <c r="D122" s="55" t="s">
        <v>445</v>
      </c>
      <c r="E122" s="149">
        <v>54</v>
      </c>
      <c r="F122" s="59">
        <v>69</v>
      </c>
      <c r="G122" s="59">
        <v>81</v>
      </c>
      <c r="H122" s="59">
        <v>76</v>
      </c>
      <c r="I122" s="59">
        <v>55</v>
      </c>
      <c r="J122" s="59">
        <v>58</v>
      </c>
      <c r="K122" s="59">
        <v>47</v>
      </c>
      <c r="L122" s="59">
        <v>56</v>
      </c>
      <c r="M122" s="59">
        <v>36</v>
      </c>
      <c r="N122" s="59">
        <v>46</v>
      </c>
      <c r="O122" s="59">
        <v>50</v>
      </c>
      <c r="P122" s="59">
        <v>52</v>
      </c>
      <c r="Q122" s="59">
        <v>59</v>
      </c>
      <c r="R122" s="59">
        <v>49</v>
      </c>
      <c r="S122" s="59">
        <v>54</v>
      </c>
      <c r="T122" s="59">
        <v>56</v>
      </c>
      <c r="U122" s="59">
        <v>64</v>
      </c>
      <c r="V122" s="59">
        <v>63</v>
      </c>
      <c r="W122" s="59">
        <v>58</v>
      </c>
      <c r="X122" s="59">
        <v>51</v>
      </c>
      <c r="Y122" s="59">
        <v>46</v>
      </c>
      <c r="Z122" s="59">
        <v>52</v>
      </c>
      <c r="AA122" s="59">
        <v>62</v>
      </c>
      <c r="AB122" s="59">
        <v>62</v>
      </c>
      <c r="AC122" s="59">
        <v>42</v>
      </c>
      <c r="AD122" s="59">
        <v>51</v>
      </c>
      <c r="AE122" s="59">
        <v>49</v>
      </c>
      <c r="AF122" s="59">
        <v>72</v>
      </c>
      <c r="AG122" s="59">
        <v>59</v>
      </c>
      <c r="AH122" s="59">
        <v>52</v>
      </c>
      <c r="AI122" s="59">
        <v>53</v>
      </c>
      <c r="AJ122" s="59">
        <v>68</v>
      </c>
      <c r="AK122" s="59">
        <v>50</v>
      </c>
      <c r="AL122" s="59">
        <v>67</v>
      </c>
      <c r="AM122" s="59">
        <v>66</v>
      </c>
      <c r="AN122" s="59">
        <v>64</v>
      </c>
      <c r="AO122" s="59">
        <v>49</v>
      </c>
      <c r="AP122" s="59">
        <v>56</v>
      </c>
      <c r="AQ122" s="59">
        <v>69</v>
      </c>
      <c r="AR122" s="59">
        <v>58</v>
      </c>
      <c r="AS122" s="59">
        <v>57</v>
      </c>
      <c r="AT122" s="59">
        <v>50</v>
      </c>
      <c r="AU122" s="59">
        <v>54</v>
      </c>
      <c r="AV122" s="59">
        <v>57</v>
      </c>
      <c r="AW122" s="59">
        <v>56</v>
      </c>
      <c r="AX122" s="59">
        <v>59</v>
      </c>
      <c r="AY122" s="59">
        <v>77</v>
      </c>
      <c r="AZ122" s="59">
        <v>70</v>
      </c>
      <c r="BA122" s="59">
        <v>64</v>
      </c>
      <c r="BB122" s="59">
        <v>76</v>
      </c>
      <c r="BC122" s="59">
        <v>60</v>
      </c>
      <c r="BD122" s="59">
        <v>76</v>
      </c>
      <c r="BE122" s="115" t="s">
        <v>443</v>
      </c>
    </row>
    <row r="123" spans="1:57">
      <c r="A123" s="140">
        <v>114</v>
      </c>
      <c r="B123" s="112">
        <v>2021</v>
      </c>
      <c r="C123" s="57" t="s">
        <v>30</v>
      </c>
      <c r="D123" s="55" t="s">
        <v>446</v>
      </c>
      <c r="E123" s="149">
        <v>177</v>
      </c>
      <c r="F123" s="59">
        <v>168</v>
      </c>
      <c r="G123" s="59">
        <v>169</v>
      </c>
      <c r="H123" s="59">
        <v>183</v>
      </c>
      <c r="I123" s="59">
        <v>127</v>
      </c>
      <c r="J123" s="59">
        <v>152</v>
      </c>
      <c r="K123" s="59">
        <v>165</v>
      </c>
      <c r="L123" s="59">
        <v>119</v>
      </c>
      <c r="M123" s="59">
        <v>114</v>
      </c>
      <c r="N123" s="59">
        <v>127</v>
      </c>
      <c r="O123" s="59">
        <v>131</v>
      </c>
      <c r="P123" s="59">
        <v>128</v>
      </c>
      <c r="Q123" s="59">
        <v>106</v>
      </c>
      <c r="R123" s="59">
        <v>132</v>
      </c>
      <c r="S123" s="59">
        <v>113</v>
      </c>
      <c r="T123" s="59">
        <v>132</v>
      </c>
      <c r="U123" s="59">
        <v>131</v>
      </c>
      <c r="V123" s="59">
        <v>123</v>
      </c>
      <c r="W123" s="59">
        <v>116</v>
      </c>
      <c r="X123" s="59">
        <v>125</v>
      </c>
      <c r="Y123" s="59">
        <v>116</v>
      </c>
      <c r="Z123" s="59">
        <v>131</v>
      </c>
      <c r="AA123" s="59">
        <v>107</v>
      </c>
      <c r="AB123" s="59">
        <v>136</v>
      </c>
      <c r="AC123" s="59">
        <v>118</v>
      </c>
      <c r="AD123" s="59">
        <v>114</v>
      </c>
      <c r="AE123" s="59">
        <v>100</v>
      </c>
      <c r="AF123" s="59">
        <v>133</v>
      </c>
      <c r="AG123" s="59">
        <v>127</v>
      </c>
      <c r="AH123" s="59">
        <v>132</v>
      </c>
      <c r="AI123" s="59">
        <v>124</v>
      </c>
      <c r="AJ123" s="59">
        <v>125</v>
      </c>
      <c r="AK123" s="59">
        <v>114</v>
      </c>
      <c r="AL123" s="59">
        <v>131</v>
      </c>
      <c r="AM123" s="59">
        <v>122</v>
      </c>
      <c r="AN123" s="59">
        <v>144</v>
      </c>
      <c r="AO123" s="59">
        <v>135</v>
      </c>
      <c r="AP123" s="59">
        <v>146</v>
      </c>
      <c r="AQ123" s="59">
        <v>123</v>
      </c>
      <c r="AR123" s="59">
        <v>126</v>
      </c>
      <c r="AS123" s="59">
        <v>117</v>
      </c>
      <c r="AT123" s="59">
        <v>132</v>
      </c>
      <c r="AU123" s="59">
        <v>135</v>
      </c>
      <c r="AV123" s="59">
        <v>145</v>
      </c>
      <c r="AW123" s="59">
        <v>163</v>
      </c>
      <c r="AX123" s="59">
        <v>153</v>
      </c>
      <c r="AY123" s="59">
        <v>164</v>
      </c>
      <c r="AZ123" s="59">
        <v>150</v>
      </c>
      <c r="BA123" s="59">
        <v>148</v>
      </c>
      <c r="BB123" s="59">
        <v>154</v>
      </c>
      <c r="BC123" s="59">
        <v>151</v>
      </c>
      <c r="BD123" s="59">
        <v>147</v>
      </c>
      <c r="BE123" s="115" t="s">
        <v>443</v>
      </c>
    </row>
    <row r="124" spans="1:57">
      <c r="A124" s="140">
        <v>115</v>
      </c>
      <c r="B124" s="112">
        <v>2021</v>
      </c>
      <c r="C124" s="57" t="s">
        <v>30</v>
      </c>
      <c r="D124" s="55" t="s">
        <v>447</v>
      </c>
      <c r="E124" s="149">
        <v>301</v>
      </c>
      <c r="F124" s="59">
        <v>349</v>
      </c>
      <c r="G124" s="59">
        <v>331</v>
      </c>
      <c r="H124" s="59">
        <v>314</v>
      </c>
      <c r="I124" s="59">
        <v>287</v>
      </c>
      <c r="J124" s="59">
        <v>243</v>
      </c>
      <c r="K124" s="59">
        <v>231</v>
      </c>
      <c r="L124" s="59">
        <v>220</v>
      </c>
      <c r="M124" s="59">
        <v>191</v>
      </c>
      <c r="N124" s="59">
        <v>227</v>
      </c>
      <c r="O124" s="59">
        <v>233</v>
      </c>
      <c r="P124" s="59">
        <v>208</v>
      </c>
      <c r="Q124" s="59">
        <v>203</v>
      </c>
      <c r="R124" s="59">
        <v>240</v>
      </c>
      <c r="S124" s="59">
        <v>248</v>
      </c>
      <c r="T124" s="59">
        <v>210</v>
      </c>
      <c r="U124" s="59">
        <v>213</v>
      </c>
      <c r="V124" s="59">
        <v>236</v>
      </c>
      <c r="W124" s="59">
        <v>205</v>
      </c>
      <c r="X124" s="59">
        <v>203</v>
      </c>
      <c r="Y124" s="59">
        <v>216</v>
      </c>
      <c r="Z124" s="59">
        <v>219</v>
      </c>
      <c r="AA124" s="59">
        <v>178</v>
      </c>
      <c r="AB124" s="59">
        <v>250</v>
      </c>
      <c r="AC124" s="59">
        <v>209</v>
      </c>
      <c r="AD124" s="59">
        <v>217</v>
      </c>
      <c r="AE124" s="59">
        <v>199</v>
      </c>
      <c r="AF124" s="59">
        <v>239</v>
      </c>
      <c r="AG124" s="59">
        <v>196</v>
      </c>
      <c r="AH124" s="59">
        <v>227</v>
      </c>
      <c r="AI124" s="59">
        <v>201</v>
      </c>
      <c r="AJ124" s="59">
        <v>264</v>
      </c>
      <c r="AK124" s="59">
        <v>223</v>
      </c>
      <c r="AL124" s="59">
        <v>186</v>
      </c>
      <c r="AM124" s="59">
        <v>208</v>
      </c>
      <c r="AN124" s="59">
        <v>232</v>
      </c>
      <c r="AO124" s="59">
        <v>227</v>
      </c>
      <c r="AP124" s="59">
        <v>211</v>
      </c>
      <c r="AQ124" s="59">
        <v>228</v>
      </c>
      <c r="AR124" s="59">
        <v>245</v>
      </c>
      <c r="AS124" s="59">
        <v>245</v>
      </c>
      <c r="AT124" s="59">
        <v>273</v>
      </c>
      <c r="AU124" s="59">
        <v>260</v>
      </c>
      <c r="AV124" s="59">
        <v>265</v>
      </c>
      <c r="AW124" s="59">
        <v>277</v>
      </c>
      <c r="AX124" s="59">
        <v>260</v>
      </c>
      <c r="AY124" s="59">
        <v>268</v>
      </c>
      <c r="AZ124" s="59">
        <v>299</v>
      </c>
      <c r="BA124" s="59">
        <v>272</v>
      </c>
      <c r="BB124" s="59">
        <v>284</v>
      </c>
      <c r="BC124" s="59">
        <v>284</v>
      </c>
      <c r="BD124" s="59">
        <v>281</v>
      </c>
      <c r="BE124" s="115" t="s">
        <v>443</v>
      </c>
    </row>
    <row r="125" spans="1:57">
      <c r="A125" s="140">
        <v>116</v>
      </c>
      <c r="B125" s="112">
        <v>2021</v>
      </c>
      <c r="C125" s="57" t="s">
        <v>31</v>
      </c>
      <c r="D125" s="55" t="s">
        <v>0</v>
      </c>
      <c r="E125" s="149">
        <v>1367</v>
      </c>
      <c r="F125" s="59">
        <v>1362</v>
      </c>
      <c r="G125" s="59">
        <v>1408</v>
      </c>
      <c r="H125" s="59">
        <v>1263</v>
      </c>
      <c r="I125" s="59">
        <v>1192</v>
      </c>
      <c r="J125" s="59">
        <v>1148</v>
      </c>
      <c r="K125" s="59">
        <v>1102</v>
      </c>
      <c r="L125" s="59">
        <v>1031</v>
      </c>
      <c r="M125" s="59">
        <v>1073</v>
      </c>
      <c r="N125" s="59">
        <v>1044</v>
      </c>
      <c r="O125" s="59">
        <v>1086</v>
      </c>
      <c r="P125" s="59">
        <v>1062</v>
      </c>
      <c r="Q125" s="59">
        <v>969</v>
      </c>
      <c r="R125" s="59">
        <v>1110</v>
      </c>
      <c r="S125" s="59">
        <v>1058</v>
      </c>
      <c r="T125" s="59">
        <v>1095</v>
      </c>
      <c r="U125" s="59">
        <v>1152</v>
      </c>
      <c r="V125" s="59">
        <v>1053</v>
      </c>
      <c r="W125" s="59">
        <v>1051</v>
      </c>
      <c r="X125" s="59">
        <v>1026</v>
      </c>
      <c r="Y125" s="59">
        <v>974</v>
      </c>
      <c r="Z125" s="59">
        <v>1049</v>
      </c>
      <c r="AA125" s="59">
        <v>1003</v>
      </c>
      <c r="AB125" s="59">
        <v>1115</v>
      </c>
      <c r="AC125" s="59">
        <v>983</v>
      </c>
      <c r="AD125" s="59">
        <v>907</v>
      </c>
      <c r="AE125" s="59">
        <v>988</v>
      </c>
      <c r="AF125" s="59">
        <v>989</v>
      </c>
      <c r="AG125" s="59">
        <v>1088</v>
      </c>
      <c r="AH125" s="59">
        <v>988</v>
      </c>
      <c r="AI125" s="59">
        <v>981</v>
      </c>
      <c r="AJ125" s="59">
        <v>1025</v>
      </c>
      <c r="AK125" s="59">
        <v>1013</v>
      </c>
      <c r="AL125" s="59">
        <v>1016</v>
      </c>
      <c r="AM125" s="59">
        <v>1008</v>
      </c>
      <c r="AN125" s="59">
        <v>1082</v>
      </c>
      <c r="AO125" s="59">
        <v>1065</v>
      </c>
      <c r="AP125" s="59">
        <v>1104</v>
      </c>
      <c r="AQ125" s="59">
        <v>1030</v>
      </c>
      <c r="AR125" s="59">
        <v>1056</v>
      </c>
      <c r="AS125" s="59">
        <v>1145</v>
      </c>
      <c r="AT125" s="59">
        <v>1215</v>
      </c>
      <c r="AU125" s="59">
        <v>1225</v>
      </c>
      <c r="AV125" s="59">
        <v>1199</v>
      </c>
      <c r="AW125" s="59">
        <v>1241</v>
      </c>
      <c r="AX125" s="59">
        <v>1331</v>
      </c>
      <c r="AY125" s="59">
        <v>1368</v>
      </c>
      <c r="AZ125" s="59">
        <v>1354</v>
      </c>
      <c r="BA125" s="59">
        <v>1425</v>
      </c>
      <c r="BB125" s="59">
        <v>1394</v>
      </c>
      <c r="BC125" s="59">
        <v>1349</v>
      </c>
      <c r="BD125" s="59">
        <v>1270</v>
      </c>
      <c r="BE125" s="115" t="s">
        <v>443</v>
      </c>
    </row>
    <row r="126" spans="1:57">
      <c r="A126" s="140">
        <v>117</v>
      </c>
      <c r="B126" s="112">
        <v>2021</v>
      </c>
      <c r="C126" s="57" t="s">
        <v>31</v>
      </c>
      <c r="D126" s="55" t="s">
        <v>43</v>
      </c>
      <c r="E126" s="149">
        <v>104</v>
      </c>
      <c r="F126" s="59">
        <v>100</v>
      </c>
      <c r="G126" s="59">
        <v>118</v>
      </c>
      <c r="H126" s="59">
        <v>104</v>
      </c>
      <c r="I126" s="59">
        <v>107</v>
      </c>
      <c r="J126" s="59">
        <v>121</v>
      </c>
      <c r="K126" s="59">
        <v>91</v>
      </c>
      <c r="L126" s="59">
        <v>99</v>
      </c>
      <c r="M126" s="59">
        <v>102</v>
      </c>
      <c r="N126" s="59">
        <v>102</v>
      </c>
      <c r="O126" s="59">
        <v>104</v>
      </c>
      <c r="P126" s="59">
        <v>88</v>
      </c>
      <c r="Q126" s="59">
        <v>81</v>
      </c>
      <c r="R126" s="59">
        <v>100</v>
      </c>
      <c r="S126" s="59">
        <v>95</v>
      </c>
      <c r="T126" s="59">
        <v>95</v>
      </c>
      <c r="U126" s="59">
        <v>132</v>
      </c>
      <c r="V126" s="59">
        <v>101</v>
      </c>
      <c r="W126" s="59">
        <v>101</v>
      </c>
      <c r="X126" s="59">
        <v>98</v>
      </c>
      <c r="Y126" s="59">
        <v>96</v>
      </c>
      <c r="Z126" s="59">
        <v>100</v>
      </c>
      <c r="AA126" s="59">
        <v>94</v>
      </c>
      <c r="AB126" s="59">
        <v>103</v>
      </c>
      <c r="AC126" s="59">
        <v>96</v>
      </c>
      <c r="AD126" s="59">
        <v>100</v>
      </c>
      <c r="AE126" s="59">
        <v>83</v>
      </c>
      <c r="AF126" s="59">
        <v>102</v>
      </c>
      <c r="AG126" s="59">
        <v>115</v>
      </c>
      <c r="AH126" s="59">
        <v>96</v>
      </c>
      <c r="AI126" s="59">
        <v>85</v>
      </c>
      <c r="AJ126" s="59">
        <v>81</v>
      </c>
      <c r="AK126" s="59">
        <v>90</v>
      </c>
      <c r="AL126" s="59">
        <v>94</v>
      </c>
      <c r="AM126" s="59">
        <v>106</v>
      </c>
      <c r="AN126" s="59">
        <v>106</v>
      </c>
      <c r="AO126" s="59">
        <v>106</v>
      </c>
      <c r="AP126" s="59">
        <v>116</v>
      </c>
      <c r="AQ126" s="59">
        <v>120</v>
      </c>
      <c r="AR126" s="59">
        <v>108</v>
      </c>
      <c r="AS126" s="59">
        <v>114</v>
      </c>
      <c r="AT126" s="59">
        <v>101</v>
      </c>
      <c r="AU126" s="59">
        <v>87</v>
      </c>
      <c r="AV126" s="59">
        <v>119</v>
      </c>
      <c r="AW126" s="59">
        <v>112</v>
      </c>
      <c r="AX126" s="59">
        <v>120</v>
      </c>
      <c r="AY126" s="59">
        <v>120</v>
      </c>
      <c r="AZ126" s="59">
        <v>124</v>
      </c>
      <c r="BA126" s="59">
        <v>129</v>
      </c>
      <c r="BB126" s="59">
        <v>125</v>
      </c>
      <c r="BC126" s="59">
        <v>108</v>
      </c>
      <c r="BD126" s="59">
        <v>93</v>
      </c>
      <c r="BE126" s="115" t="s">
        <v>443</v>
      </c>
    </row>
    <row r="127" spans="1:57">
      <c r="A127" s="140">
        <v>118</v>
      </c>
      <c r="B127" s="112">
        <v>2021</v>
      </c>
      <c r="C127" s="57" t="s">
        <v>31</v>
      </c>
      <c r="D127" s="55" t="s">
        <v>445</v>
      </c>
      <c r="E127" s="149">
        <v>136</v>
      </c>
      <c r="F127" s="59">
        <v>127</v>
      </c>
      <c r="G127" s="59">
        <v>160</v>
      </c>
      <c r="H127" s="59">
        <v>129</v>
      </c>
      <c r="I127" s="59">
        <v>142</v>
      </c>
      <c r="J127" s="59">
        <v>97</v>
      </c>
      <c r="K127" s="59">
        <v>113</v>
      </c>
      <c r="L127" s="59">
        <v>113</v>
      </c>
      <c r="M127" s="59">
        <v>108</v>
      </c>
      <c r="N127" s="59">
        <v>117</v>
      </c>
      <c r="O127" s="59">
        <v>118</v>
      </c>
      <c r="P127" s="59">
        <v>127</v>
      </c>
      <c r="Q127" s="59">
        <v>101</v>
      </c>
      <c r="R127" s="59">
        <v>128</v>
      </c>
      <c r="S127" s="59">
        <v>123</v>
      </c>
      <c r="T127" s="59">
        <v>153</v>
      </c>
      <c r="U127" s="59">
        <v>125</v>
      </c>
      <c r="V127" s="59">
        <v>128</v>
      </c>
      <c r="W127" s="59">
        <v>125</v>
      </c>
      <c r="X127" s="59">
        <v>121</v>
      </c>
      <c r="Y127" s="59">
        <v>110</v>
      </c>
      <c r="Z127" s="59">
        <v>113</v>
      </c>
      <c r="AA127" s="59">
        <v>102</v>
      </c>
      <c r="AB127" s="59">
        <v>113</v>
      </c>
      <c r="AC127" s="59">
        <v>124</v>
      </c>
      <c r="AD127" s="59">
        <v>96</v>
      </c>
      <c r="AE127" s="59">
        <v>101</v>
      </c>
      <c r="AF127" s="59">
        <v>124</v>
      </c>
      <c r="AG127" s="59">
        <v>109</v>
      </c>
      <c r="AH127" s="59">
        <v>128</v>
      </c>
      <c r="AI127" s="59">
        <v>121</v>
      </c>
      <c r="AJ127" s="59">
        <v>116</v>
      </c>
      <c r="AK127" s="59">
        <v>95</v>
      </c>
      <c r="AL127" s="59">
        <v>106</v>
      </c>
      <c r="AM127" s="59">
        <v>110</v>
      </c>
      <c r="AN127" s="59">
        <v>114</v>
      </c>
      <c r="AO127" s="59">
        <v>131</v>
      </c>
      <c r="AP127" s="59">
        <v>123</v>
      </c>
      <c r="AQ127" s="59">
        <v>138</v>
      </c>
      <c r="AR127" s="59">
        <v>120</v>
      </c>
      <c r="AS127" s="59">
        <v>140</v>
      </c>
      <c r="AT127" s="59">
        <v>139</v>
      </c>
      <c r="AU127" s="59">
        <v>133</v>
      </c>
      <c r="AV127" s="59">
        <v>114</v>
      </c>
      <c r="AW127" s="59">
        <v>136</v>
      </c>
      <c r="AX127" s="59">
        <v>154</v>
      </c>
      <c r="AY127" s="59">
        <v>169</v>
      </c>
      <c r="AZ127" s="59">
        <v>149</v>
      </c>
      <c r="BA127" s="59">
        <v>140</v>
      </c>
      <c r="BB127" s="59">
        <v>151</v>
      </c>
      <c r="BC127" s="59">
        <v>142</v>
      </c>
      <c r="BD127" s="59">
        <v>147</v>
      </c>
      <c r="BE127" s="115" t="s">
        <v>443</v>
      </c>
    </row>
    <row r="128" spans="1:57">
      <c r="A128" s="140">
        <v>119</v>
      </c>
      <c r="B128" s="112">
        <v>2021</v>
      </c>
      <c r="C128" s="57" t="s">
        <v>31</v>
      </c>
      <c r="D128" s="55" t="s">
        <v>446</v>
      </c>
      <c r="E128" s="149">
        <v>409</v>
      </c>
      <c r="F128" s="59">
        <v>410</v>
      </c>
      <c r="G128" s="59">
        <v>400</v>
      </c>
      <c r="H128" s="59">
        <v>347</v>
      </c>
      <c r="I128" s="59">
        <v>302</v>
      </c>
      <c r="J128" s="59">
        <v>325</v>
      </c>
      <c r="K128" s="59">
        <v>328</v>
      </c>
      <c r="L128" s="59">
        <v>310</v>
      </c>
      <c r="M128" s="59">
        <v>323</v>
      </c>
      <c r="N128" s="59">
        <v>277</v>
      </c>
      <c r="O128" s="59">
        <v>306</v>
      </c>
      <c r="P128" s="59">
        <v>279</v>
      </c>
      <c r="Q128" s="59">
        <v>273</v>
      </c>
      <c r="R128" s="59">
        <v>327</v>
      </c>
      <c r="S128" s="59">
        <v>287</v>
      </c>
      <c r="T128" s="59">
        <v>315</v>
      </c>
      <c r="U128" s="59">
        <v>328</v>
      </c>
      <c r="V128" s="59">
        <v>280</v>
      </c>
      <c r="W128" s="59">
        <v>307</v>
      </c>
      <c r="X128" s="59">
        <v>295</v>
      </c>
      <c r="Y128" s="59">
        <v>265</v>
      </c>
      <c r="Z128" s="59">
        <v>303</v>
      </c>
      <c r="AA128" s="59">
        <v>276</v>
      </c>
      <c r="AB128" s="59">
        <v>306</v>
      </c>
      <c r="AC128" s="59">
        <v>253</v>
      </c>
      <c r="AD128" s="59">
        <v>266</v>
      </c>
      <c r="AE128" s="59">
        <v>272</v>
      </c>
      <c r="AF128" s="59">
        <v>268</v>
      </c>
      <c r="AG128" s="59">
        <v>302</v>
      </c>
      <c r="AH128" s="59">
        <v>256</v>
      </c>
      <c r="AI128" s="59">
        <v>258</v>
      </c>
      <c r="AJ128" s="59">
        <v>268</v>
      </c>
      <c r="AK128" s="59">
        <v>294</v>
      </c>
      <c r="AL128" s="59">
        <v>300</v>
      </c>
      <c r="AM128" s="59">
        <v>298</v>
      </c>
      <c r="AN128" s="59">
        <v>321</v>
      </c>
      <c r="AO128" s="59">
        <v>297</v>
      </c>
      <c r="AP128" s="59">
        <v>307</v>
      </c>
      <c r="AQ128" s="59">
        <v>258</v>
      </c>
      <c r="AR128" s="59">
        <v>304</v>
      </c>
      <c r="AS128" s="59">
        <v>327</v>
      </c>
      <c r="AT128" s="59">
        <v>352</v>
      </c>
      <c r="AU128" s="59">
        <v>355</v>
      </c>
      <c r="AV128" s="59">
        <v>325</v>
      </c>
      <c r="AW128" s="59">
        <v>350</v>
      </c>
      <c r="AX128" s="59">
        <v>370</v>
      </c>
      <c r="AY128" s="59">
        <v>383</v>
      </c>
      <c r="AZ128" s="59">
        <v>360</v>
      </c>
      <c r="BA128" s="59">
        <v>381</v>
      </c>
      <c r="BB128" s="59">
        <v>402</v>
      </c>
      <c r="BC128" s="59">
        <v>386</v>
      </c>
      <c r="BD128" s="59">
        <v>343</v>
      </c>
      <c r="BE128" s="115" t="s">
        <v>443</v>
      </c>
    </row>
    <row r="129" spans="1:57">
      <c r="A129" s="140">
        <v>120</v>
      </c>
      <c r="B129" s="112">
        <v>2021</v>
      </c>
      <c r="C129" s="57" t="s">
        <v>31</v>
      </c>
      <c r="D129" s="55" t="s">
        <v>447</v>
      </c>
      <c r="E129" s="149">
        <v>718</v>
      </c>
      <c r="F129" s="59">
        <v>725</v>
      </c>
      <c r="G129" s="59">
        <v>730</v>
      </c>
      <c r="H129" s="59">
        <v>683</v>
      </c>
      <c r="I129" s="59">
        <v>641</v>
      </c>
      <c r="J129" s="59">
        <v>605</v>
      </c>
      <c r="K129" s="59">
        <v>570</v>
      </c>
      <c r="L129" s="59">
        <v>509</v>
      </c>
      <c r="M129" s="59">
        <v>540</v>
      </c>
      <c r="N129" s="59">
        <v>548</v>
      </c>
      <c r="O129" s="59">
        <v>558</v>
      </c>
      <c r="P129" s="59">
        <v>568</v>
      </c>
      <c r="Q129" s="59">
        <v>514</v>
      </c>
      <c r="R129" s="59">
        <v>555</v>
      </c>
      <c r="S129" s="59">
        <v>553</v>
      </c>
      <c r="T129" s="59">
        <v>532</v>
      </c>
      <c r="U129" s="59">
        <v>567</v>
      </c>
      <c r="V129" s="59">
        <v>544</v>
      </c>
      <c r="W129" s="59">
        <v>518</v>
      </c>
      <c r="X129" s="59">
        <v>512</v>
      </c>
      <c r="Y129" s="59">
        <v>503</v>
      </c>
      <c r="Z129" s="59">
        <v>533</v>
      </c>
      <c r="AA129" s="59">
        <v>531</v>
      </c>
      <c r="AB129" s="59">
        <v>593</v>
      </c>
      <c r="AC129" s="59">
        <v>510</v>
      </c>
      <c r="AD129" s="59">
        <v>445</v>
      </c>
      <c r="AE129" s="59">
        <v>532</v>
      </c>
      <c r="AF129" s="59">
        <v>495</v>
      </c>
      <c r="AG129" s="59">
        <v>562</v>
      </c>
      <c r="AH129" s="59">
        <v>508</v>
      </c>
      <c r="AI129" s="59">
        <v>517</v>
      </c>
      <c r="AJ129" s="59">
        <v>560</v>
      </c>
      <c r="AK129" s="59">
        <v>534</v>
      </c>
      <c r="AL129" s="59">
        <v>516</v>
      </c>
      <c r="AM129" s="59">
        <v>494</v>
      </c>
      <c r="AN129" s="59">
        <v>541</v>
      </c>
      <c r="AO129" s="59">
        <v>531</v>
      </c>
      <c r="AP129" s="59">
        <v>558</v>
      </c>
      <c r="AQ129" s="59">
        <v>514</v>
      </c>
      <c r="AR129" s="59">
        <v>524</v>
      </c>
      <c r="AS129" s="59">
        <v>564</v>
      </c>
      <c r="AT129" s="59">
        <v>623</v>
      </c>
      <c r="AU129" s="59">
        <v>650</v>
      </c>
      <c r="AV129" s="59">
        <v>641</v>
      </c>
      <c r="AW129" s="59">
        <v>643</v>
      </c>
      <c r="AX129" s="59">
        <v>687</v>
      </c>
      <c r="AY129" s="59">
        <v>696</v>
      </c>
      <c r="AZ129" s="59">
        <v>721</v>
      </c>
      <c r="BA129" s="59">
        <v>775</v>
      </c>
      <c r="BB129" s="59">
        <v>716</v>
      </c>
      <c r="BC129" s="59">
        <v>713</v>
      </c>
      <c r="BD129" s="59">
        <v>687</v>
      </c>
      <c r="BE129" s="115" t="s">
        <v>443</v>
      </c>
    </row>
    <row r="130" spans="1:57">
      <c r="A130" s="140">
        <v>121</v>
      </c>
      <c r="B130" s="112">
        <v>2021</v>
      </c>
      <c r="C130" s="57" t="s">
        <v>32</v>
      </c>
      <c r="D130" s="55" t="s">
        <v>0</v>
      </c>
      <c r="E130" s="149">
        <v>1801</v>
      </c>
      <c r="F130" s="59">
        <v>1839</v>
      </c>
      <c r="G130" s="59">
        <v>1722</v>
      </c>
      <c r="H130" s="59">
        <v>1613</v>
      </c>
      <c r="I130" s="59">
        <v>1550</v>
      </c>
      <c r="J130" s="59">
        <v>1443</v>
      </c>
      <c r="K130" s="59">
        <v>1493</v>
      </c>
      <c r="L130" s="59">
        <v>1268</v>
      </c>
      <c r="M130" s="59">
        <v>1268</v>
      </c>
      <c r="N130" s="59">
        <v>1369</v>
      </c>
      <c r="O130" s="59">
        <v>1339</v>
      </c>
      <c r="P130" s="59">
        <v>1305</v>
      </c>
      <c r="Q130" s="59">
        <v>1326</v>
      </c>
      <c r="R130" s="59">
        <v>1259</v>
      </c>
      <c r="S130" s="59">
        <v>1323</v>
      </c>
      <c r="T130" s="59">
        <v>1356</v>
      </c>
      <c r="U130" s="59">
        <v>1420</v>
      </c>
      <c r="V130" s="59">
        <v>1320</v>
      </c>
      <c r="W130" s="59">
        <v>1303</v>
      </c>
      <c r="X130" s="59">
        <v>1215</v>
      </c>
      <c r="Y130" s="59">
        <v>1195</v>
      </c>
      <c r="Z130" s="59">
        <v>1237</v>
      </c>
      <c r="AA130" s="59">
        <v>1233</v>
      </c>
      <c r="AB130" s="59">
        <v>1250</v>
      </c>
      <c r="AC130" s="59">
        <v>1207</v>
      </c>
      <c r="AD130" s="59">
        <v>1190</v>
      </c>
      <c r="AE130" s="59">
        <v>1228</v>
      </c>
      <c r="AF130" s="59">
        <v>1192</v>
      </c>
      <c r="AG130" s="59">
        <v>1265</v>
      </c>
      <c r="AH130" s="59">
        <v>1247</v>
      </c>
      <c r="AI130" s="59">
        <v>1261</v>
      </c>
      <c r="AJ130" s="59">
        <v>1276</v>
      </c>
      <c r="AK130" s="59">
        <v>1211</v>
      </c>
      <c r="AL130" s="59">
        <v>1216</v>
      </c>
      <c r="AM130" s="59">
        <v>1248</v>
      </c>
      <c r="AN130" s="59">
        <v>1392</v>
      </c>
      <c r="AO130" s="59">
        <v>1273</v>
      </c>
      <c r="AP130" s="59">
        <v>1269</v>
      </c>
      <c r="AQ130" s="59">
        <v>1334</v>
      </c>
      <c r="AR130" s="59">
        <v>1351</v>
      </c>
      <c r="AS130" s="59">
        <v>1390</v>
      </c>
      <c r="AT130" s="59">
        <v>1498</v>
      </c>
      <c r="AU130" s="59">
        <v>1553</v>
      </c>
      <c r="AV130" s="59">
        <v>1508</v>
      </c>
      <c r="AW130" s="59">
        <v>1679</v>
      </c>
      <c r="AX130" s="59">
        <v>1730</v>
      </c>
      <c r="AY130" s="59">
        <v>1785</v>
      </c>
      <c r="AZ130" s="59">
        <v>1871</v>
      </c>
      <c r="BA130" s="59">
        <v>1739</v>
      </c>
      <c r="BB130" s="59">
        <v>1610</v>
      </c>
      <c r="BC130" s="59">
        <v>1604</v>
      </c>
      <c r="BD130" s="59">
        <v>1549</v>
      </c>
      <c r="BE130" s="115" t="s">
        <v>443</v>
      </c>
    </row>
    <row r="131" spans="1:57">
      <c r="A131" s="140">
        <v>122</v>
      </c>
      <c r="B131" s="112">
        <v>2021</v>
      </c>
      <c r="C131" s="57" t="s">
        <v>32</v>
      </c>
      <c r="D131" s="55" t="s">
        <v>43</v>
      </c>
      <c r="E131" s="149">
        <v>146</v>
      </c>
      <c r="F131" s="59">
        <v>147</v>
      </c>
      <c r="G131" s="59">
        <v>157</v>
      </c>
      <c r="H131" s="59">
        <v>150</v>
      </c>
      <c r="I131" s="59">
        <v>110</v>
      </c>
      <c r="J131" s="59">
        <v>117</v>
      </c>
      <c r="K131" s="59">
        <v>124</v>
      </c>
      <c r="L131" s="59">
        <v>112</v>
      </c>
      <c r="M131" s="59">
        <v>122</v>
      </c>
      <c r="N131" s="59">
        <v>136</v>
      </c>
      <c r="O131" s="59">
        <v>140</v>
      </c>
      <c r="P131" s="59">
        <v>134</v>
      </c>
      <c r="Q131" s="59">
        <v>136</v>
      </c>
      <c r="R131" s="59">
        <v>138</v>
      </c>
      <c r="S131" s="59">
        <v>155</v>
      </c>
      <c r="T131" s="59">
        <v>124</v>
      </c>
      <c r="U131" s="59">
        <v>146</v>
      </c>
      <c r="V131" s="59">
        <v>155</v>
      </c>
      <c r="W131" s="59">
        <v>133</v>
      </c>
      <c r="X131" s="59">
        <v>128</v>
      </c>
      <c r="Y131" s="59">
        <v>115</v>
      </c>
      <c r="Z131" s="59">
        <v>106</v>
      </c>
      <c r="AA131" s="59">
        <v>132</v>
      </c>
      <c r="AB131" s="59">
        <v>134</v>
      </c>
      <c r="AC131" s="59">
        <v>135</v>
      </c>
      <c r="AD131" s="59">
        <v>137</v>
      </c>
      <c r="AE131" s="59">
        <v>127</v>
      </c>
      <c r="AF131" s="59">
        <v>119</v>
      </c>
      <c r="AG131" s="59">
        <v>122</v>
      </c>
      <c r="AH131" s="59">
        <v>140</v>
      </c>
      <c r="AI131" s="59">
        <v>117</v>
      </c>
      <c r="AJ131" s="59">
        <v>113</v>
      </c>
      <c r="AK131" s="59">
        <v>111</v>
      </c>
      <c r="AL131" s="59">
        <v>113</v>
      </c>
      <c r="AM131" s="59">
        <v>130</v>
      </c>
      <c r="AN131" s="59">
        <v>140</v>
      </c>
      <c r="AO131" s="59">
        <v>94</v>
      </c>
      <c r="AP131" s="59">
        <v>122</v>
      </c>
      <c r="AQ131" s="59">
        <v>139</v>
      </c>
      <c r="AR131" s="59">
        <v>135</v>
      </c>
      <c r="AS131" s="59">
        <v>135</v>
      </c>
      <c r="AT131" s="59">
        <v>139</v>
      </c>
      <c r="AU131" s="59">
        <v>148</v>
      </c>
      <c r="AV131" s="59">
        <v>142</v>
      </c>
      <c r="AW131" s="59">
        <v>156</v>
      </c>
      <c r="AX131" s="59">
        <v>167</v>
      </c>
      <c r="AY131" s="59">
        <v>162</v>
      </c>
      <c r="AZ131" s="59">
        <v>173</v>
      </c>
      <c r="BA131" s="59">
        <v>144</v>
      </c>
      <c r="BB131" s="59">
        <v>144</v>
      </c>
      <c r="BC131" s="59">
        <v>132</v>
      </c>
      <c r="BD131" s="59">
        <v>133</v>
      </c>
      <c r="BE131" s="115" t="s">
        <v>443</v>
      </c>
    </row>
    <row r="132" spans="1:57">
      <c r="A132" s="140">
        <v>123</v>
      </c>
      <c r="B132" s="112">
        <v>2021</v>
      </c>
      <c r="C132" s="57" t="s">
        <v>32</v>
      </c>
      <c r="D132" s="55" t="s">
        <v>445</v>
      </c>
      <c r="E132" s="149">
        <v>173</v>
      </c>
      <c r="F132" s="59">
        <v>162</v>
      </c>
      <c r="G132" s="59">
        <v>159</v>
      </c>
      <c r="H132" s="59">
        <v>156</v>
      </c>
      <c r="I132" s="59">
        <v>159</v>
      </c>
      <c r="J132" s="59">
        <v>153</v>
      </c>
      <c r="K132" s="59">
        <v>173</v>
      </c>
      <c r="L132" s="59">
        <v>154</v>
      </c>
      <c r="M132" s="59">
        <v>141</v>
      </c>
      <c r="N132" s="59">
        <v>174</v>
      </c>
      <c r="O132" s="59">
        <v>145</v>
      </c>
      <c r="P132" s="59">
        <v>138</v>
      </c>
      <c r="Q132" s="59">
        <v>148</v>
      </c>
      <c r="R132" s="59">
        <v>148</v>
      </c>
      <c r="S132" s="59">
        <v>155</v>
      </c>
      <c r="T132" s="59">
        <v>164</v>
      </c>
      <c r="U132" s="59">
        <v>186</v>
      </c>
      <c r="V132" s="59">
        <v>159</v>
      </c>
      <c r="W132" s="59">
        <v>161</v>
      </c>
      <c r="X132" s="59">
        <v>161</v>
      </c>
      <c r="Y132" s="59">
        <v>139</v>
      </c>
      <c r="Z132" s="59">
        <v>158</v>
      </c>
      <c r="AA132" s="59">
        <v>137</v>
      </c>
      <c r="AB132" s="59">
        <v>143</v>
      </c>
      <c r="AC132" s="59">
        <v>134</v>
      </c>
      <c r="AD132" s="59">
        <v>158</v>
      </c>
      <c r="AE132" s="59">
        <v>150</v>
      </c>
      <c r="AF132" s="59">
        <v>151</v>
      </c>
      <c r="AG132" s="59">
        <v>148</v>
      </c>
      <c r="AH132" s="59">
        <v>164</v>
      </c>
      <c r="AI132" s="59">
        <v>153</v>
      </c>
      <c r="AJ132" s="59">
        <v>135</v>
      </c>
      <c r="AK132" s="59">
        <v>168</v>
      </c>
      <c r="AL132" s="59">
        <v>160</v>
      </c>
      <c r="AM132" s="59">
        <v>136</v>
      </c>
      <c r="AN132" s="59">
        <v>139</v>
      </c>
      <c r="AO132" s="59">
        <v>140</v>
      </c>
      <c r="AP132" s="59">
        <v>140</v>
      </c>
      <c r="AQ132" s="59">
        <v>136</v>
      </c>
      <c r="AR132" s="59">
        <v>164</v>
      </c>
      <c r="AS132" s="59">
        <v>164</v>
      </c>
      <c r="AT132" s="59">
        <v>180</v>
      </c>
      <c r="AU132" s="59">
        <v>181</v>
      </c>
      <c r="AV132" s="59">
        <v>180</v>
      </c>
      <c r="AW132" s="59">
        <v>185</v>
      </c>
      <c r="AX132" s="59">
        <v>207</v>
      </c>
      <c r="AY132" s="59">
        <v>188</v>
      </c>
      <c r="AZ132" s="59">
        <v>193</v>
      </c>
      <c r="BA132" s="59">
        <v>184</v>
      </c>
      <c r="BB132" s="59">
        <v>208</v>
      </c>
      <c r="BC132" s="59">
        <v>198</v>
      </c>
      <c r="BD132" s="59">
        <v>176</v>
      </c>
      <c r="BE132" s="115" t="s">
        <v>443</v>
      </c>
    </row>
    <row r="133" spans="1:57">
      <c r="A133" s="140">
        <v>124</v>
      </c>
      <c r="B133" s="112">
        <v>2021</v>
      </c>
      <c r="C133" s="57" t="s">
        <v>32</v>
      </c>
      <c r="D133" s="55" t="s">
        <v>446</v>
      </c>
      <c r="E133" s="149">
        <v>494</v>
      </c>
      <c r="F133" s="59">
        <v>517</v>
      </c>
      <c r="G133" s="59">
        <v>524</v>
      </c>
      <c r="H133" s="59">
        <v>483</v>
      </c>
      <c r="I133" s="59">
        <v>455</v>
      </c>
      <c r="J133" s="59">
        <v>427</v>
      </c>
      <c r="K133" s="59">
        <v>412</v>
      </c>
      <c r="L133" s="59">
        <v>352</v>
      </c>
      <c r="M133" s="59">
        <v>351</v>
      </c>
      <c r="N133" s="59">
        <v>393</v>
      </c>
      <c r="O133" s="59">
        <v>409</v>
      </c>
      <c r="P133" s="59">
        <v>397</v>
      </c>
      <c r="Q133" s="59">
        <v>406</v>
      </c>
      <c r="R133" s="59">
        <v>371</v>
      </c>
      <c r="S133" s="59">
        <v>389</v>
      </c>
      <c r="T133" s="59">
        <v>402</v>
      </c>
      <c r="U133" s="59">
        <v>412</v>
      </c>
      <c r="V133" s="59">
        <v>396</v>
      </c>
      <c r="W133" s="59">
        <v>373</v>
      </c>
      <c r="X133" s="59">
        <v>379</v>
      </c>
      <c r="Y133" s="59">
        <v>365</v>
      </c>
      <c r="Z133" s="59">
        <v>364</v>
      </c>
      <c r="AA133" s="59">
        <v>333</v>
      </c>
      <c r="AB133" s="59">
        <v>349</v>
      </c>
      <c r="AC133" s="59">
        <v>327</v>
      </c>
      <c r="AD133" s="59">
        <v>324</v>
      </c>
      <c r="AE133" s="59">
        <v>350</v>
      </c>
      <c r="AF133" s="59">
        <v>327</v>
      </c>
      <c r="AG133" s="59">
        <v>344</v>
      </c>
      <c r="AH133" s="59">
        <v>348</v>
      </c>
      <c r="AI133" s="59">
        <v>383</v>
      </c>
      <c r="AJ133" s="59">
        <v>372</v>
      </c>
      <c r="AK133" s="59">
        <v>341</v>
      </c>
      <c r="AL133" s="59">
        <v>357</v>
      </c>
      <c r="AM133" s="59">
        <v>341</v>
      </c>
      <c r="AN133" s="59">
        <v>421</v>
      </c>
      <c r="AO133" s="59">
        <v>368</v>
      </c>
      <c r="AP133" s="59">
        <v>353</v>
      </c>
      <c r="AQ133" s="59">
        <v>378</v>
      </c>
      <c r="AR133" s="59">
        <v>393</v>
      </c>
      <c r="AS133" s="59">
        <v>405</v>
      </c>
      <c r="AT133" s="59">
        <v>407</v>
      </c>
      <c r="AU133" s="59">
        <v>464</v>
      </c>
      <c r="AV133" s="59">
        <v>410</v>
      </c>
      <c r="AW133" s="59">
        <v>474</v>
      </c>
      <c r="AX133" s="59">
        <v>464</v>
      </c>
      <c r="AY133" s="59">
        <v>529</v>
      </c>
      <c r="AZ133" s="59">
        <v>570</v>
      </c>
      <c r="BA133" s="59">
        <v>510</v>
      </c>
      <c r="BB133" s="59">
        <v>448</v>
      </c>
      <c r="BC133" s="59">
        <v>471</v>
      </c>
      <c r="BD133" s="59">
        <v>432</v>
      </c>
      <c r="BE133" s="115" t="s">
        <v>443</v>
      </c>
    </row>
    <row r="134" spans="1:57">
      <c r="A134" s="140">
        <v>125</v>
      </c>
      <c r="B134" s="112">
        <v>2021</v>
      </c>
      <c r="C134" s="57" t="s">
        <v>32</v>
      </c>
      <c r="D134" s="55" t="s">
        <v>447</v>
      </c>
      <c r="E134" s="149">
        <v>988</v>
      </c>
      <c r="F134" s="59">
        <v>1013</v>
      </c>
      <c r="G134" s="59">
        <v>882</v>
      </c>
      <c r="H134" s="59">
        <v>824</v>
      </c>
      <c r="I134" s="59">
        <v>826</v>
      </c>
      <c r="J134" s="59">
        <v>746</v>
      </c>
      <c r="K134" s="59">
        <v>784</v>
      </c>
      <c r="L134" s="59">
        <v>650</v>
      </c>
      <c r="M134" s="59">
        <v>654</v>
      </c>
      <c r="N134" s="59">
        <v>666</v>
      </c>
      <c r="O134" s="59">
        <v>645</v>
      </c>
      <c r="P134" s="59">
        <v>636</v>
      </c>
      <c r="Q134" s="59">
        <v>636</v>
      </c>
      <c r="R134" s="59">
        <v>602</v>
      </c>
      <c r="S134" s="59">
        <v>624</v>
      </c>
      <c r="T134" s="59">
        <v>666</v>
      </c>
      <c r="U134" s="59">
        <v>676</v>
      </c>
      <c r="V134" s="59">
        <v>610</v>
      </c>
      <c r="W134" s="59">
        <v>636</v>
      </c>
      <c r="X134" s="59">
        <v>547</v>
      </c>
      <c r="Y134" s="59">
        <v>576</v>
      </c>
      <c r="Z134" s="59">
        <v>609</v>
      </c>
      <c r="AA134" s="59">
        <v>631</v>
      </c>
      <c r="AB134" s="59">
        <v>624</v>
      </c>
      <c r="AC134" s="59">
        <v>611</v>
      </c>
      <c r="AD134" s="59">
        <v>571</v>
      </c>
      <c r="AE134" s="59">
        <v>601</v>
      </c>
      <c r="AF134" s="59">
        <v>595</v>
      </c>
      <c r="AG134" s="59">
        <v>651</v>
      </c>
      <c r="AH134" s="59">
        <v>595</v>
      </c>
      <c r="AI134" s="59">
        <v>608</v>
      </c>
      <c r="AJ134" s="59">
        <v>656</v>
      </c>
      <c r="AK134" s="59">
        <v>591</v>
      </c>
      <c r="AL134" s="59">
        <v>586</v>
      </c>
      <c r="AM134" s="59">
        <v>641</v>
      </c>
      <c r="AN134" s="59">
        <v>692</v>
      </c>
      <c r="AO134" s="59">
        <v>671</v>
      </c>
      <c r="AP134" s="59">
        <v>654</v>
      </c>
      <c r="AQ134" s="59">
        <v>681</v>
      </c>
      <c r="AR134" s="59">
        <v>659</v>
      </c>
      <c r="AS134" s="59">
        <v>686</v>
      </c>
      <c r="AT134" s="59">
        <v>772</v>
      </c>
      <c r="AU134" s="59">
        <v>760</v>
      </c>
      <c r="AV134" s="59">
        <v>776</v>
      </c>
      <c r="AW134" s="59">
        <v>864</v>
      </c>
      <c r="AX134" s="59">
        <v>892</v>
      </c>
      <c r="AY134" s="59">
        <v>906</v>
      </c>
      <c r="AZ134" s="59">
        <v>935</v>
      </c>
      <c r="BA134" s="59">
        <v>901</v>
      </c>
      <c r="BB134" s="59">
        <v>810</v>
      </c>
      <c r="BC134" s="59">
        <v>803</v>
      </c>
      <c r="BD134" s="59">
        <v>808</v>
      </c>
      <c r="BE134" s="115" t="s">
        <v>443</v>
      </c>
    </row>
    <row r="135" spans="1:57">
      <c r="A135" s="140">
        <v>126</v>
      </c>
      <c r="B135" s="112">
        <v>2021</v>
      </c>
      <c r="C135" s="57" t="s">
        <v>33</v>
      </c>
      <c r="D135" s="55" t="s">
        <v>0</v>
      </c>
      <c r="E135" s="149">
        <v>179</v>
      </c>
      <c r="F135" s="59">
        <v>154</v>
      </c>
      <c r="G135" s="59">
        <v>169</v>
      </c>
      <c r="H135" s="59">
        <v>152</v>
      </c>
      <c r="I135" s="59">
        <v>164</v>
      </c>
      <c r="J135" s="59">
        <v>143</v>
      </c>
      <c r="K135" s="59">
        <v>162</v>
      </c>
      <c r="L135" s="59">
        <v>130</v>
      </c>
      <c r="M135" s="59">
        <v>133</v>
      </c>
      <c r="N135" s="59">
        <v>117</v>
      </c>
      <c r="O135" s="59">
        <v>124</v>
      </c>
      <c r="P135" s="59">
        <v>129</v>
      </c>
      <c r="Q135" s="59">
        <v>127</v>
      </c>
      <c r="R135" s="59">
        <v>122</v>
      </c>
      <c r="S135" s="59">
        <v>126</v>
      </c>
      <c r="T135" s="59">
        <v>117</v>
      </c>
      <c r="U135" s="59">
        <v>117</v>
      </c>
      <c r="V135" s="59">
        <v>139</v>
      </c>
      <c r="W135" s="59">
        <v>127</v>
      </c>
      <c r="X135" s="59">
        <v>134</v>
      </c>
      <c r="Y135" s="59">
        <v>119</v>
      </c>
      <c r="Z135" s="59">
        <v>133</v>
      </c>
      <c r="AA135" s="59">
        <v>138</v>
      </c>
      <c r="AB135" s="59">
        <v>155</v>
      </c>
      <c r="AC135" s="59">
        <v>114</v>
      </c>
      <c r="AD135" s="59">
        <v>110</v>
      </c>
      <c r="AE135" s="59">
        <v>134</v>
      </c>
      <c r="AF135" s="59">
        <v>118</v>
      </c>
      <c r="AG135" s="59">
        <v>120</v>
      </c>
      <c r="AH135" s="59">
        <v>126</v>
      </c>
      <c r="AI135" s="59">
        <v>109</v>
      </c>
      <c r="AJ135" s="59">
        <v>129</v>
      </c>
      <c r="AK135" s="59">
        <v>115</v>
      </c>
      <c r="AL135" s="59">
        <v>129</v>
      </c>
      <c r="AM135" s="59">
        <v>124</v>
      </c>
      <c r="AN135" s="59">
        <v>147</v>
      </c>
      <c r="AO135" s="59">
        <v>119</v>
      </c>
      <c r="AP135" s="59">
        <v>139</v>
      </c>
      <c r="AQ135" s="59">
        <v>121</v>
      </c>
      <c r="AR135" s="59">
        <v>139</v>
      </c>
      <c r="AS135" s="59">
        <v>126</v>
      </c>
      <c r="AT135" s="59">
        <v>140</v>
      </c>
      <c r="AU135" s="59">
        <v>152</v>
      </c>
      <c r="AV135" s="59">
        <v>138</v>
      </c>
      <c r="AW135" s="59">
        <v>172</v>
      </c>
      <c r="AX135" s="59">
        <v>152</v>
      </c>
      <c r="AY135" s="59">
        <v>158</v>
      </c>
      <c r="AZ135" s="59">
        <v>159</v>
      </c>
      <c r="BA135" s="59">
        <v>180</v>
      </c>
      <c r="BB135" s="59">
        <v>165</v>
      </c>
      <c r="BC135" s="59">
        <v>159</v>
      </c>
      <c r="BD135" s="59">
        <v>164</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v>15</v>
      </c>
      <c r="P136" s="59">
        <v>11</v>
      </c>
      <c r="Q136" s="59">
        <v>14</v>
      </c>
      <c r="R136" s="59">
        <v>16</v>
      </c>
      <c r="S136" s="59">
        <v>15</v>
      </c>
      <c r="T136" s="59">
        <v>14</v>
      </c>
      <c r="U136" s="59">
        <v>10</v>
      </c>
      <c r="V136" s="59">
        <v>16</v>
      </c>
      <c r="W136" s="59">
        <v>12</v>
      </c>
      <c r="X136" s="59">
        <v>14</v>
      </c>
      <c r="Y136" s="59">
        <v>12</v>
      </c>
      <c r="Z136" s="59">
        <v>17</v>
      </c>
      <c r="AA136" s="59">
        <v>13</v>
      </c>
      <c r="AB136" s="59">
        <v>13</v>
      </c>
      <c r="AC136" s="59">
        <v>10</v>
      </c>
      <c r="AD136" s="59">
        <v>15</v>
      </c>
      <c r="AE136" s="59">
        <v>12</v>
      </c>
      <c r="AF136" s="59">
        <v>14</v>
      </c>
      <c r="AG136" s="59">
        <v>15</v>
      </c>
      <c r="AH136" s="59">
        <v>11</v>
      </c>
      <c r="AI136" s="59">
        <v>14</v>
      </c>
      <c r="AJ136" s="59">
        <v>13</v>
      </c>
      <c r="AK136" s="59">
        <v>16</v>
      </c>
      <c r="AL136" s="59">
        <v>14</v>
      </c>
      <c r="AM136" s="59">
        <v>20</v>
      </c>
      <c r="AN136" s="59">
        <v>19</v>
      </c>
      <c r="AO136" s="59">
        <v>13</v>
      </c>
      <c r="AP136" s="59">
        <v>13</v>
      </c>
      <c r="AQ136" s="59">
        <v>11</v>
      </c>
      <c r="AR136" s="59">
        <v>15</v>
      </c>
      <c r="AS136" s="59">
        <v>12</v>
      </c>
      <c r="AT136" s="59">
        <v>17</v>
      </c>
      <c r="AU136" s="59">
        <v>11</v>
      </c>
      <c r="AV136" s="59">
        <v>15</v>
      </c>
      <c r="AW136" s="59">
        <v>25</v>
      </c>
      <c r="AX136" s="59">
        <v>12</v>
      </c>
      <c r="AY136" s="59">
        <v>14</v>
      </c>
      <c r="AZ136" s="59">
        <v>14</v>
      </c>
      <c r="BA136" s="59">
        <v>17</v>
      </c>
      <c r="BB136" s="59">
        <v>14</v>
      </c>
      <c r="BC136" s="59">
        <v>12</v>
      </c>
      <c r="BD136" s="59">
        <v>16</v>
      </c>
      <c r="BE136" s="115" t="s">
        <v>443</v>
      </c>
    </row>
    <row r="137" spans="1:57">
      <c r="A137" s="140">
        <v>128</v>
      </c>
      <c r="B137" s="112">
        <v>2021</v>
      </c>
      <c r="C137" s="57" t="s">
        <v>33</v>
      </c>
      <c r="D137" s="55" t="s">
        <v>445</v>
      </c>
      <c r="E137" s="149">
        <v>19</v>
      </c>
      <c r="F137" s="59">
        <v>19</v>
      </c>
      <c r="G137" s="59">
        <v>17</v>
      </c>
      <c r="H137" s="59">
        <v>11</v>
      </c>
      <c r="I137" s="59">
        <v>15</v>
      </c>
      <c r="J137" s="59">
        <v>22</v>
      </c>
      <c r="K137" s="59">
        <v>18</v>
      </c>
      <c r="L137" s="59">
        <v>15</v>
      </c>
      <c r="M137" s="59">
        <v>19</v>
      </c>
      <c r="N137" s="59">
        <v>16</v>
      </c>
      <c r="O137" s="59">
        <v>18</v>
      </c>
      <c r="P137" s="59">
        <v>21</v>
      </c>
      <c r="Q137" s="59">
        <v>23</v>
      </c>
      <c r="R137" s="59">
        <v>14</v>
      </c>
      <c r="S137" s="59">
        <v>20</v>
      </c>
      <c r="T137" s="59">
        <v>13</v>
      </c>
      <c r="U137" s="59">
        <v>9</v>
      </c>
      <c r="V137" s="59">
        <v>16</v>
      </c>
      <c r="W137" s="59">
        <v>26</v>
      </c>
      <c r="X137" s="59">
        <v>23</v>
      </c>
      <c r="Y137" s="59">
        <v>15</v>
      </c>
      <c r="Z137" s="59">
        <v>16</v>
      </c>
      <c r="AA137" s="59">
        <v>16</v>
      </c>
      <c r="AB137" s="59">
        <v>19</v>
      </c>
      <c r="AC137" s="59">
        <v>16</v>
      </c>
      <c r="AD137" s="59">
        <v>21</v>
      </c>
      <c r="AE137" s="59">
        <v>26</v>
      </c>
      <c r="AF137" s="59">
        <v>18</v>
      </c>
      <c r="AG137" s="59">
        <v>19</v>
      </c>
      <c r="AH137" s="59">
        <v>14</v>
      </c>
      <c r="AI137" s="59">
        <v>16</v>
      </c>
      <c r="AJ137" s="59">
        <v>18</v>
      </c>
      <c r="AK137" s="59">
        <v>15</v>
      </c>
      <c r="AL137" s="59">
        <v>15</v>
      </c>
      <c r="AM137" s="59">
        <v>22</v>
      </c>
      <c r="AN137" s="59">
        <v>16</v>
      </c>
      <c r="AO137" s="59">
        <v>8</v>
      </c>
      <c r="AP137" s="59">
        <v>19</v>
      </c>
      <c r="AQ137" s="59">
        <v>21</v>
      </c>
      <c r="AR137" s="59">
        <v>14</v>
      </c>
      <c r="AS137" s="59">
        <v>11</v>
      </c>
      <c r="AT137" s="59">
        <v>17</v>
      </c>
      <c r="AU137" s="59">
        <v>28</v>
      </c>
      <c r="AV137" s="59">
        <v>23</v>
      </c>
      <c r="AW137" s="59">
        <v>19</v>
      </c>
      <c r="AX137" s="59">
        <v>23</v>
      </c>
      <c r="AY137" s="59">
        <v>23</v>
      </c>
      <c r="AZ137" s="59">
        <v>21</v>
      </c>
      <c r="BA137" s="59">
        <v>24</v>
      </c>
      <c r="BB137" s="59">
        <v>20</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36</v>
      </c>
      <c r="K138" s="59">
        <v>49</v>
      </c>
      <c r="L138" s="59">
        <v>53</v>
      </c>
      <c r="M138" s="59">
        <v>47</v>
      </c>
      <c r="N138" s="59">
        <v>44</v>
      </c>
      <c r="O138" s="59">
        <v>30</v>
      </c>
      <c r="P138" s="59">
        <v>39</v>
      </c>
      <c r="Q138" s="59">
        <v>36</v>
      </c>
      <c r="R138" s="59">
        <v>42</v>
      </c>
      <c r="S138" s="59">
        <v>41</v>
      </c>
      <c r="T138" s="59">
        <v>39</v>
      </c>
      <c r="U138" s="59">
        <v>34</v>
      </c>
      <c r="V138" s="59">
        <v>48</v>
      </c>
      <c r="W138" s="59">
        <v>26</v>
      </c>
      <c r="X138" s="59">
        <v>38</v>
      </c>
      <c r="Y138" s="59">
        <v>28</v>
      </c>
      <c r="Z138" s="59">
        <v>37</v>
      </c>
      <c r="AA138" s="59">
        <v>50</v>
      </c>
      <c r="AB138" s="59">
        <v>52</v>
      </c>
      <c r="AC138" s="59">
        <v>26</v>
      </c>
      <c r="AD138" s="59">
        <v>37</v>
      </c>
      <c r="AE138" s="59">
        <v>33</v>
      </c>
      <c r="AF138" s="59">
        <v>44</v>
      </c>
      <c r="AG138" s="59">
        <v>30</v>
      </c>
      <c r="AH138" s="59">
        <v>40</v>
      </c>
      <c r="AI138" s="59">
        <v>30</v>
      </c>
      <c r="AJ138" s="59">
        <v>32</v>
      </c>
      <c r="AK138" s="59">
        <v>31</v>
      </c>
      <c r="AL138" s="59">
        <v>28</v>
      </c>
      <c r="AM138" s="59">
        <v>28</v>
      </c>
      <c r="AN138" s="59">
        <v>47</v>
      </c>
      <c r="AO138" s="59">
        <v>40</v>
      </c>
      <c r="AP138" s="59">
        <v>31</v>
      </c>
      <c r="AQ138" s="59">
        <v>35</v>
      </c>
      <c r="AR138" s="59">
        <v>45</v>
      </c>
      <c r="AS138" s="59">
        <v>36</v>
      </c>
      <c r="AT138" s="59">
        <v>32</v>
      </c>
      <c r="AU138" s="59">
        <v>47</v>
      </c>
      <c r="AV138" s="59">
        <v>30</v>
      </c>
      <c r="AW138" s="59">
        <v>52</v>
      </c>
      <c r="AX138" s="59">
        <v>52</v>
      </c>
      <c r="AY138" s="59">
        <v>55</v>
      </c>
      <c r="AZ138" s="59">
        <v>47</v>
      </c>
      <c r="BA138" s="59">
        <v>52</v>
      </c>
      <c r="BB138" s="59">
        <v>50</v>
      </c>
      <c r="BC138" s="59">
        <v>51</v>
      </c>
      <c r="BD138" s="59">
        <v>39</v>
      </c>
      <c r="BE138" s="115" t="s">
        <v>443</v>
      </c>
    </row>
    <row r="139" spans="1:57">
      <c r="A139" s="140">
        <v>130</v>
      </c>
      <c r="B139" s="112">
        <v>2021</v>
      </c>
      <c r="C139" s="57" t="s">
        <v>33</v>
      </c>
      <c r="D139" s="55" t="s">
        <v>447</v>
      </c>
      <c r="E139" s="149">
        <v>96</v>
      </c>
      <c r="F139" s="59">
        <v>76</v>
      </c>
      <c r="G139" s="59">
        <v>92</v>
      </c>
      <c r="H139" s="59">
        <v>80</v>
      </c>
      <c r="I139" s="59">
        <v>76</v>
      </c>
      <c r="J139" s="59">
        <v>66</v>
      </c>
      <c r="K139" s="59">
        <v>75</v>
      </c>
      <c r="L139" s="59">
        <v>48</v>
      </c>
      <c r="M139" s="59">
        <v>56</v>
      </c>
      <c r="N139" s="59">
        <v>44</v>
      </c>
      <c r="O139" s="59">
        <v>61</v>
      </c>
      <c r="P139" s="59">
        <v>58</v>
      </c>
      <c r="Q139" s="59">
        <v>54</v>
      </c>
      <c r="R139" s="59">
        <v>50</v>
      </c>
      <c r="S139" s="59">
        <v>50</v>
      </c>
      <c r="T139" s="59">
        <v>51</v>
      </c>
      <c r="U139" s="59">
        <v>64</v>
      </c>
      <c r="V139" s="59">
        <v>59</v>
      </c>
      <c r="W139" s="59">
        <v>63</v>
      </c>
      <c r="X139" s="59">
        <v>59</v>
      </c>
      <c r="Y139" s="59">
        <v>64</v>
      </c>
      <c r="Z139" s="59">
        <v>63</v>
      </c>
      <c r="AA139" s="59">
        <v>59</v>
      </c>
      <c r="AB139" s="59">
        <v>71</v>
      </c>
      <c r="AC139" s="59">
        <v>62</v>
      </c>
      <c r="AD139" s="59">
        <v>37</v>
      </c>
      <c r="AE139" s="59">
        <v>63</v>
      </c>
      <c r="AF139" s="59">
        <v>42</v>
      </c>
      <c r="AG139" s="59">
        <v>56</v>
      </c>
      <c r="AH139" s="59">
        <v>61</v>
      </c>
      <c r="AI139" s="59">
        <v>49</v>
      </c>
      <c r="AJ139" s="59">
        <v>66</v>
      </c>
      <c r="AK139" s="59">
        <v>53</v>
      </c>
      <c r="AL139" s="59">
        <v>72</v>
      </c>
      <c r="AM139" s="59">
        <v>54</v>
      </c>
      <c r="AN139" s="59">
        <v>65</v>
      </c>
      <c r="AO139" s="59">
        <v>58</v>
      </c>
      <c r="AP139" s="59">
        <v>76</v>
      </c>
      <c r="AQ139" s="59">
        <v>54</v>
      </c>
      <c r="AR139" s="59">
        <v>65</v>
      </c>
      <c r="AS139" s="59">
        <v>67</v>
      </c>
      <c r="AT139" s="59">
        <v>74</v>
      </c>
      <c r="AU139" s="59">
        <v>66</v>
      </c>
      <c r="AV139" s="59">
        <v>70</v>
      </c>
      <c r="AW139" s="59">
        <v>76</v>
      </c>
      <c r="AX139" s="59">
        <v>65</v>
      </c>
      <c r="AY139" s="59">
        <v>66</v>
      </c>
      <c r="AZ139" s="59">
        <v>77</v>
      </c>
      <c r="BA139" s="59">
        <v>87</v>
      </c>
      <c r="BB139" s="59">
        <v>81</v>
      </c>
      <c r="BC139" s="59">
        <v>76</v>
      </c>
      <c r="BD139" s="59">
        <v>87</v>
      </c>
      <c r="BE139" s="115" t="s">
        <v>443</v>
      </c>
    </row>
    <row r="140" spans="1:57">
      <c r="A140" s="140">
        <v>131</v>
      </c>
      <c r="B140" s="112">
        <v>2021</v>
      </c>
      <c r="C140" s="57" t="s">
        <v>34</v>
      </c>
      <c r="D140" s="55" t="s">
        <v>0</v>
      </c>
      <c r="E140" s="149">
        <v>501</v>
      </c>
      <c r="F140" s="59">
        <v>454</v>
      </c>
      <c r="G140" s="59">
        <v>445</v>
      </c>
      <c r="H140" s="59">
        <v>361</v>
      </c>
      <c r="I140" s="59">
        <v>391</v>
      </c>
      <c r="J140" s="59">
        <v>367</v>
      </c>
      <c r="K140" s="59">
        <v>387</v>
      </c>
      <c r="L140" s="59">
        <v>349</v>
      </c>
      <c r="M140" s="59">
        <v>343</v>
      </c>
      <c r="N140" s="59">
        <v>306</v>
      </c>
      <c r="O140" s="59">
        <v>332</v>
      </c>
      <c r="P140" s="59">
        <v>314</v>
      </c>
      <c r="Q140" s="59">
        <v>336</v>
      </c>
      <c r="R140" s="59">
        <v>356</v>
      </c>
      <c r="S140" s="59">
        <v>349</v>
      </c>
      <c r="T140" s="59">
        <v>369</v>
      </c>
      <c r="U140" s="59">
        <v>319</v>
      </c>
      <c r="V140" s="59">
        <v>331</v>
      </c>
      <c r="W140" s="59">
        <v>336</v>
      </c>
      <c r="X140" s="59">
        <v>309</v>
      </c>
      <c r="Y140" s="59">
        <v>304</v>
      </c>
      <c r="Z140" s="59">
        <v>310</v>
      </c>
      <c r="AA140" s="59">
        <v>324</v>
      </c>
      <c r="AB140" s="59">
        <v>341</v>
      </c>
      <c r="AC140" s="59">
        <v>364</v>
      </c>
      <c r="AD140" s="59">
        <v>325</v>
      </c>
      <c r="AE140" s="59">
        <v>333</v>
      </c>
      <c r="AF140" s="59">
        <v>324</v>
      </c>
      <c r="AG140" s="59">
        <v>293</v>
      </c>
      <c r="AH140" s="59">
        <v>314</v>
      </c>
      <c r="AI140" s="59">
        <v>315</v>
      </c>
      <c r="AJ140" s="59">
        <v>292</v>
      </c>
      <c r="AK140" s="59">
        <v>334</v>
      </c>
      <c r="AL140" s="59">
        <v>316</v>
      </c>
      <c r="AM140" s="59">
        <v>311</v>
      </c>
      <c r="AN140" s="59">
        <v>324</v>
      </c>
      <c r="AO140" s="59">
        <v>342</v>
      </c>
      <c r="AP140" s="59">
        <v>301</v>
      </c>
      <c r="AQ140" s="59">
        <v>344</v>
      </c>
      <c r="AR140" s="59">
        <v>334</v>
      </c>
      <c r="AS140" s="59">
        <v>347</v>
      </c>
      <c r="AT140" s="59">
        <v>330</v>
      </c>
      <c r="AU140" s="59">
        <v>393</v>
      </c>
      <c r="AV140" s="59">
        <v>343</v>
      </c>
      <c r="AW140" s="59">
        <v>346</v>
      </c>
      <c r="AX140" s="59">
        <v>363</v>
      </c>
      <c r="AY140" s="59">
        <v>396</v>
      </c>
      <c r="AZ140" s="59">
        <v>388</v>
      </c>
      <c r="BA140" s="59">
        <v>393</v>
      </c>
      <c r="BB140" s="59">
        <v>390</v>
      </c>
      <c r="BC140" s="59">
        <v>361</v>
      </c>
      <c r="BD140" s="59">
        <v>433</v>
      </c>
      <c r="BE140" s="115" t="s">
        <v>443</v>
      </c>
    </row>
    <row r="141" spans="1:57">
      <c r="A141" s="140">
        <v>132</v>
      </c>
      <c r="B141" s="112">
        <v>2021</v>
      </c>
      <c r="C141" s="57" t="s">
        <v>34</v>
      </c>
      <c r="D141" s="55" t="s">
        <v>43</v>
      </c>
      <c r="E141" s="149">
        <v>37</v>
      </c>
      <c r="F141" s="59">
        <v>45</v>
      </c>
      <c r="G141" s="59">
        <v>54</v>
      </c>
      <c r="H141" s="59">
        <v>38</v>
      </c>
      <c r="I141" s="59">
        <v>42</v>
      </c>
      <c r="J141" s="59">
        <v>31</v>
      </c>
      <c r="K141" s="59">
        <v>47</v>
      </c>
      <c r="L141" s="59">
        <v>44</v>
      </c>
      <c r="M141" s="59">
        <v>42</v>
      </c>
      <c r="N141" s="59">
        <v>21</v>
      </c>
      <c r="O141" s="59">
        <v>47</v>
      </c>
      <c r="P141" s="59">
        <v>28</v>
      </c>
      <c r="Q141" s="59">
        <v>34</v>
      </c>
      <c r="R141" s="59">
        <v>40</v>
      </c>
      <c r="S141" s="59">
        <v>42</v>
      </c>
      <c r="T141" s="59">
        <v>39</v>
      </c>
      <c r="U141" s="59">
        <v>51</v>
      </c>
      <c r="V141" s="59">
        <v>42</v>
      </c>
      <c r="W141" s="59">
        <v>38</v>
      </c>
      <c r="X141" s="59">
        <v>40</v>
      </c>
      <c r="Y141" s="59">
        <v>32</v>
      </c>
      <c r="Z141" s="59">
        <v>35</v>
      </c>
      <c r="AA141" s="59">
        <v>36</v>
      </c>
      <c r="AB141" s="59">
        <v>33</v>
      </c>
      <c r="AC141" s="59">
        <v>34</v>
      </c>
      <c r="AD141" s="59">
        <v>28</v>
      </c>
      <c r="AE141" s="59">
        <v>48</v>
      </c>
      <c r="AF141" s="59">
        <v>33</v>
      </c>
      <c r="AG141" s="59">
        <v>40</v>
      </c>
      <c r="AH141" s="59">
        <v>22</v>
      </c>
      <c r="AI141" s="59">
        <v>42</v>
      </c>
      <c r="AJ141" s="59">
        <v>30</v>
      </c>
      <c r="AK141" s="59">
        <v>31</v>
      </c>
      <c r="AL141" s="59">
        <v>34</v>
      </c>
      <c r="AM141" s="59">
        <v>35</v>
      </c>
      <c r="AN141" s="59">
        <v>39</v>
      </c>
      <c r="AO141" s="59">
        <v>38</v>
      </c>
      <c r="AP141" s="59">
        <v>36</v>
      </c>
      <c r="AQ141" s="59">
        <v>51</v>
      </c>
      <c r="AR141" s="59">
        <v>44</v>
      </c>
      <c r="AS141" s="59">
        <v>36</v>
      </c>
      <c r="AT141" s="59">
        <v>32</v>
      </c>
      <c r="AU141" s="59">
        <v>43</v>
      </c>
      <c r="AV141" s="59">
        <v>33</v>
      </c>
      <c r="AW141" s="59">
        <v>43</v>
      </c>
      <c r="AX141" s="59">
        <v>52</v>
      </c>
      <c r="AY141" s="59">
        <v>50</v>
      </c>
      <c r="AZ141" s="59">
        <v>34</v>
      </c>
      <c r="BA141" s="59">
        <v>32</v>
      </c>
      <c r="BB141" s="59">
        <v>47</v>
      </c>
      <c r="BC141" s="59">
        <v>37</v>
      </c>
      <c r="BD141" s="59">
        <v>41</v>
      </c>
      <c r="BE141" s="115" t="s">
        <v>443</v>
      </c>
    </row>
    <row r="142" spans="1:57">
      <c r="A142" s="140">
        <v>133</v>
      </c>
      <c r="B142" s="112">
        <v>2021</v>
      </c>
      <c r="C142" s="57" t="s">
        <v>34</v>
      </c>
      <c r="D142" s="55" t="s">
        <v>445</v>
      </c>
      <c r="E142" s="149">
        <v>61</v>
      </c>
      <c r="F142" s="59">
        <v>54</v>
      </c>
      <c r="G142" s="59">
        <v>48</v>
      </c>
      <c r="H142" s="59">
        <v>40</v>
      </c>
      <c r="I142" s="59">
        <v>42</v>
      </c>
      <c r="J142" s="59">
        <v>45</v>
      </c>
      <c r="K142" s="59">
        <v>51</v>
      </c>
      <c r="L142" s="59">
        <v>42</v>
      </c>
      <c r="M142" s="59">
        <v>49</v>
      </c>
      <c r="N142" s="59">
        <v>43</v>
      </c>
      <c r="O142" s="59">
        <v>46</v>
      </c>
      <c r="P142" s="59">
        <v>54</v>
      </c>
      <c r="Q142" s="59">
        <v>48</v>
      </c>
      <c r="R142" s="59">
        <v>51</v>
      </c>
      <c r="S142" s="59">
        <v>54</v>
      </c>
      <c r="T142" s="59">
        <v>61</v>
      </c>
      <c r="U142" s="59">
        <v>40</v>
      </c>
      <c r="V142" s="59">
        <v>51</v>
      </c>
      <c r="W142" s="59">
        <v>44</v>
      </c>
      <c r="X142" s="59">
        <v>41</v>
      </c>
      <c r="Y142" s="59">
        <v>46</v>
      </c>
      <c r="Z142" s="59">
        <v>37</v>
      </c>
      <c r="AA142" s="59">
        <v>47</v>
      </c>
      <c r="AB142" s="59">
        <v>62</v>
      </c>
      <c r="AC142" s="59">
        <v>42</v>
      </c>
      <c r="AD142" s="59">
        <v>45</v>
      </c>
      <c r="AE142" s="59">
        <v>50</v>
      </c>
      <c r="AF142" s="59">
        <v>47</v>
      </c>
      <c r="AG142" s="59">
        <v>34</v>
      </c>
      <c r="AH142" s="59">
        <v>41</v>
      </c>
      <c r="AI142" s="59">
        <v>40</v>
      </c>
      <c r="AJ142" s="59">
        <v>41</v>
      </c>
      <c r="AK142" s="59">
        <v>54</v>
      </c>
      <c r="AL142" s="59">
        <v>32</v>
      </c>
      <c r="AM142" s="59">
        <v>44</v>
      </c>
      <c r="AN142" s="59">
        <v>49</v>
      </c>
      <c r="AO142" s="59">
        <v>54</v>
      </c>
      <c r="AP142" s="59">
        <v>44</v>
      </c>
      <c r="AQ142" s="59">
        <v>33</v>
      </c>
      <c r="AR142" s="59">
        <v>43</v>
      </c>
      <c r="AS142" s="59">
        <v>45</v>
      </c>
      <c r="AT142" s="59">
        <v>38</v>
      </c>
      <c r="AU142" s="59">
        <v>65</v>
      </c>
      <c r="AV142" s="59">
        <v>43</v>
      </c>
      <c r="AW142" s="59">
        <v>32</v>
      </c>
      <c r="AX142" s="59">
        <v>38</v>
      </c>
      <c r="AY142" s="59">
        <v>34</v>
      </c>
      <c r="AZ142" s="59">
        <v>63</v>
      </c>
      <c r="BA142" s="59">
        <v>54</v>
      </c>
      <c r="BB142" s="59">
        <v>51</v>
      </c>
      <c r="BC142" s="59">
        <v>48</v>
      </c>
      <c r="BD142" s="59">
        <v>77</v>
      </c>
      <c r="BE142" s="115" t="s">
        <v>443</v>
      </c>
    </row>
    <row r="143" spans="1:57">
      <c r="A143" s="140">
        <v>134</v>
      </c>
      <c r="B143" s="112">
        <v>2021</v>
      </c>
      <c r="C143" s="57" t="s">
        <v>34</v>
      </c>
      <c r="D143" s="55" t="s">
        <v>446</v>
      </c>
      <c r="E143" s="149">
        <v>159</v>
      </c>
      <c r="F143" s="59">
        <v>125</v>
      </c>
      <c r="G143" s="59">
        <v>132</v>
      </c>
      <c r="H143" s="59">
        <v>126</v>
      </c>
      <c r="I143" s="59">
        <v>120</v>
      </c>
      <c r="J143" s="59">
        <v>120</v>
      </c>
      <c r="K143" s="59">
        <v>121</v>
      </c>
      <c r="L143" s="59">
        <v>122</v>
      </c>
      <c r="M143" s="59">
        <v>109</v>
      </c>
      <c r="N143" s="59">
        <v>105</v>
      </c>
      <c r="O143" s="59">
        <v>83</v>
      </c>
      <c r="P143" s="59">
        <v>105</v>
      </c>
      <c r="Q143" s="59">
        <v>119</v>
      </c>
      <c r="R143" s="59">
        <v>127</v>
      </c>
      <c r="S143" s="59">
        <v>101</v>
      </c>
      <c r="T143" s="59">
        <v>104</v>
      </c>
      <c r="U143" s="59">
        <v>107</v>
      </c>
      <c r="V143" s="59">
        <v>103</v>
      </c>
      <c r="W143" s="59">
        <v>120</v>
      </c>
      <c r="X143" s="59">
        <v>94</v>
      </c>
      <c r="Y143" s="59">
        <v>102</v>
      </c>
      <c r="Z143" s="59">
        <v>94</v>
      </c>
      <c r="AA143" s="59">
        <v>101</v>
      </c>
      <c r="AB143" s="59">
        <v>96</v>
      </c>
      <c r="AC143" s="59">
        <v>124</v>
      </c>
      <c r="AD143" s="59">
        <v>106</v>
      </c>
      <c r="AE143" s="59">
        <v>91</v>
      </c>
      <c r="AF143" s="59">
        <v>98</v>
      </c>
      <c r="AG143" s="59">
        <v>96</v>
      </c>
      <c r="AH143" s="59">
        <v>115</v>
      </c>
      <c r="AI143" s="59">
        <v>95</v>
      </c>
      <c r="AJ143" s="59">
        <v>85</v>
      </c>
      <c r="AK143" s="59">
        <v>108</v>
      </c>
      <c r="AL143" s="59">
        <v>103</v>
      </c>
      <c r="AM143" s="59">
        <v>101</v>
      </c>
      <c r="AN143" s="59">
        <v>88</v>
      </c>
      <c r="AO143" s="59">
        <v>99</v>
      </c>
      <c r="AP143" s="59">
        <v>86</v>
      </c>
      <c r="AQ143" s="59">
        <v>108</v>
      </c>
      <c r="AR143" s="59">
        <v>95</v>
      </c>
      <c r="AS143" s="59">
        <v>105</v>
      </c>
      <c r="AT143" s="59">
        <v>92</v>
      </c>
      <c r="AU143" s="59">
        <v>117</v>
      </c>
      <c r="AV143" s="59">
        <v>109</v>
      </c>
      <c r="AW143" s="59">
        <v>119</v>
      </c>
      <c r="AX143" s="59">
        <v>109</v>
      </c>
      <c r="AY143" s="59">
        <v>128</v>
      </c>
      <c r="AZ143" s="59">
        <v>112</v>
      </c>
      <c r="BA143" s="59">
        <v>121</v>
      </c>
      <c r="BB143" s="59">
        <v>120</v>
      </c>
      <c r="BC143" s="59">
        <v>111</v>
      </c>
      <c r="BD143" s="59">
        <v>142</v>
      </c>
      <c r="BE143" s="115" t="s">
        <v>443</v>
      </c>
    </row>
    <row r="144" spans="1:57">
      <c r="A144" s="140">
        <v>135</v>
      </c>
      <c r="B144" s="112">
        <v>2021</v>
      </c>
      <c r="C144" s="57" t="s">
        <v>34</v>
      </c>
      <c r="D144" s="55" t="s">
        <v>447</v>
      </c>
      <c r="E144" s="149">
        <v>244</v>
      </c>
      <c r="F144" s="59">
        <v>230</v>
      </c>
      <c r="G144" s="59">
        <v>211</v>
      </c>
      <c r="H144" s="59">
        <v>157</v>
      </c>
      <c r="I144" s="59">
        <v>187</v>
      </c>
      <c r="J144" s="59">
        <v>171</v>
      </c>
      <c r="K144" s="59">
        <v>168</v>
      </c>
      <c r="L144" s="59">
        <v>141</v>
      </c>
      <c r="M144" s="59">
        <v>143</v>
      </c>
      <c r="N144" s="59">
        <v>137</v>
      </c>
      <c r="O144" s="59">
        <v>156</v>
      </c>
      <c r="P144" s="59">
        <v>127</v>
      </c>
      <c r="Q144" s="59">
        <v>135</v>
      </c>
      <c r="R144" s="59">
        <v>138</v>
      </c>
      <c r="S144" s="59">
        <v>152</v>
      </c>
      <c r="T144" s="59">
        <v>165</v>
      </c>
      <c r="U144" s="59">
        <v>121</v>
      </c>
      <c r="V144" s="59">
        <v>135</v>
      </c>
      <c r="W144" s="59">
        <v>134</v>
      </c>
      <c r="X144" s="59">
        <v>134</v>
      </c>
      <c r="Y144" s="59">
        <v>124</v>
      </c>
      <c r="Z144" s="59">
        <v>144</v>
      </c>
      <c r="AA144" s="59">
        <v>140</v>
      </c>
      <c r="AB144" s="59">
        <v>150</v>
      </c>
      <c r="AC144" s="59">
        <v>164</v>
      </c>
      <c r="AD144" s="59">
        <v>146</v>
      </c>
      <c r="AE144" s="59">
        <v>144</v>
      </c>
      <c r="AF144" s="59">
        <v>146</v>
      </c>
      <c r="AG144" s="59">
        <v>123</v>
      </c>
      <c r="AH144" s="59">
        <v>136</v>
      </c>
      <c r="AI144" s="59">
        <v>138</v>
      </c>
      <c r="AJ144" s="59">
        <v>136</v>
      </c>
      <c r="AK144" s="59">
        <v>141</v>
      </c>
      <c r="AL144" s="59">
        <v>147</v>
      </c>
      <c r="AM144" s="59">
        <v>131</v>
      </c>
      <c r="AN144" s="59">
        <v>148</v>
      </c>
      <c r="AO144" s="59">
        <v>151</v>
      </c>
      <c r="AP144" s="59">
        <v>135</v>
      </c>
      <c r="AQ144" s="59">
        <v>152</v>
      </c>
      <c r="AR144" s="59">
        <v>152</v>
      </c>
      <c r="AS144" s="59">
        <v>161</v>
      </c>
      <c r="AT144" s="59">
        <v>168</v>
      </c>
      <c r="AU144" s="59">
        <v>168</v>
      </c>
      <c r="AV144" s="59">
        <v>158</v>
      </c>
      <c r="AW144" s="59">
        <v>152</v>
      </c>
      <c r="AX144" s="59">
        <v>164</v>
      </c>
      <c r="AY144" s="59">
        <v>184</v>
      </c>
      <c r="AZ144" s="59">
        <v>179</v>
      </c>
      <c r="BA144" s="59">
        <v>186</v>
      </c>
      <c r="BB144" s="59">
        <v>172</v>
      </c>
      <c r="BC144" s="59">
        <v>165</v>
      </c>
      <c r="BD144" s="59">
        <v>173</v>
      </c>
      <c r="BE144" s="115" t="s">
        <v>443</v>
      </c>
    </row>
    <row r="145" spans="1:57">
      <c r="A145" s="140">
        <v>136</v>
      </c>
      <c r="B145" s="112">
        <v>2021</v>
      </c>
      <c r="C145" s="57" t="s">
        <v>39</v>
      </c>
      <c r="D145" s="55" t="s">
        <v>0</v>
      </c>
      <c r="E145" s="149">
        <v>498</v>
      </c>
      <c r="F145" s="59">
        <v>500</v>
      </c>
      <c r="G145" s="59">
        <v>461</v>
      </c>
      <c r="H145" s="59">
        <v>427</v>
      </c>
      <c r="I145" s="59">
        <v>372</v>
      </c>
      <c r="J145" s="59">
        <v>388</v>
      </c>
      <c r="K145" s="59">
        <v>350</v>
      </c>
      <c r="L145" s="59">
        <v>358</v>
      </c>
      <c r="M145" s="59">
        <v>302</v>
      </c>
      <c r="N145" s="59">
        <v>312</v>
      </c>
      <c r="O145" s="59">
        <v>332</v>
      </c>
      <c r="P145" s="59">
        <v>313</v>
      </c>
      <c r="Q145" s="59">
        <v>331</v>
      </c>
      <c r="R145" s="59">
        <v>352</v>
      </c>
      <c r="S145" s="59">
        <v>327</v>
      </c>
      <c r="T145" s="59">
        <v>344</v>
      </c>
      <c r="U145" s="59">
        <v>344</v>
      </c>
      <c r="V145" s="59">
        <v>313</v>
      </c>
      <c r="W145" s="59">
        <v>327</v>
      </c>
      <c r="X145" s="59">
        <v>276</v>
      </c>
      <c r="Y145" s="59">
        <v>288</v>
      </c>
      <c r="Z145" s="59">
        <v>317</v>
      </c>
      <c r="AA145" s="59">
        <v>273</v>
      </c>
      <c r="AB145" s="59">
        <v>324</v>
      </c>
      <c r="AC145" s="59">
        <v>294</v>
      </c>
      <c r="AD145" s="59">
        <v>268</v>
      </c>
      <c r="AE145" s="59">
        <v>314</v>
      </c>
      <c r="AF145" s="59">
        <v>312</v>
      </c>
      <c r="AG145" s="59">
        <v>299</v>
      </c>
      <c r="AH145" s="59">
        <v>283</v>
      </c>
      <c r="AI145" s="59">
        <v>264</v>
      </c>
      <c r="AJ145" s="59">
        <v>281</v>
      </c>
      <c r="AK145" s="59">
        <v>304</v>
      </c>
      <c r="AL145" s="59">
        <v>276</v>
      </c>
      <c r="AM145" s="59">
        <v>316</v>
      </c>
      <c r="AN145" s="59">
        <v>328</v>
      </c>
      <c r="AO145" s="59">
        <v>276</v>
      </c>
      <c r="AP145" s="59">
        <v>312</v>
      </c>
      <c r="AQ145" s="59">
        <v>310</v>
      </c>
      <c r="AR145" s="59">
        <v>300</v>
      </c>
      <c r="AS145" s="59">
        <v>343</v>
      </c>
      <c r="AT145" s="59">
        <v>339</v>
      </c>
      <c r="AU145" s="59">
        <v>297</v>
      </c>
      <c r="AV145" s="59">
        <v>340</v>
      </c>
      <c r="AW145" s="59">
        <v>346</v>
      </c>
      <c r="AX145" s="59">
        <v>349</v>
      </c>
      <c r="AY145" s="59">
        <v>387</v>
      </c>
      <c r="AZ145" s="59">
        <v>421</v>
      </c>
      <c r="BA145" s="59">
        <v>423</v>
      </c>
      <c r="BB145" s="59">
        <v>414</v>
      </c>
      <c r="BC145" s="59">
        <v>433</v>
      </c>
      <c r="BD145" s="59">
        <v>398</v>
      </c>
      <c r="BE145" s="115" t="s">
        <v>443</v>
      </c>
    </row>
    <row r="146" spans="1:57">
      <c r="A146" s="140">
        <v>137</v>
      </c>
      <c r="B146" s="112">
        <v>2021</v>
      </c>
      <c r="C146" s="57" t="s">
        <v>39</v>
      </c>
      <c r="D146" s="55" t="s">
        <v>43</v>
      </c>
      <c r="E146" s="149">
        <v>36</v>
      </c>
      <c r="F146" s="59">
        <v>45</v>
      </c>
      <c r="G146" s="59">
        <v>35</v>
      </c>
      <c r="H146" s="59">
        <v>30</v>
      </c>
      <c r="I146" s="59">
        <v>25</v>
      </c>
      <c r="J146" s="59">
        <v>34</v>
      </c>
      <c r="K146" s="59">
        <v>24</v>
      </c>
      <c r="L146" s="59">
        <v>37</v>
      </c>
      <c r="M146" s="59">
        <v>31</v>
      </c>
      <c r="N146" s="59">
        <v>27</v>
      </c>
      <c r="O146" s="59">
        <v>37</v>
      </c>
      <c r="P146" s="59">
        <v>23</v>
      </c>
      <c r="Q146" s="59">
        <v>31</v>
      </c>
      <c r="R146" s="59">
        <v>32</v>
      </c>
      <c r="S146" s="59">
        <v>31</v>
      </c>
      <c r="T146" s="59">
        <v>33</v>
      </c>
      <c r="U146" s="59">
        <v>32</v>
      </c>
      <c r="V146" s="59">
        <v>43</v>
      </c>
      <c r="W146" s="59">
        <v>38</v>
      </c>
      <c r="X146" s="59">
        <v>40</v>
      </c>
      <c r="Y146" s="59">
        <v>35</v>
      </c>
      <c r="Z146" s="59">
        <v>34</v>
      </c>
      <c r="AA146" s="59">
        <v>31</v>
      </c>
      <c r="AB146" s="59">
        <v>37</v>
      </c>
      <c r="AC146" s="59">
        <v>30</v>
      </c>
      <c r="AD146" s="59">
        <v>23</v>
      </c>
      <c r="AE146" s="59">
        <v>32</v>
      </c>
      <c r="AF146" s="59">
        <v>21</v>
      </c>
      <c r="AG146" s="59">
        <v>31</v>
      </c>
      <c r="AH146" s="59">
        <v>21</v>
      </c>
      <c r="AI146" s="59">
        <v>29</v>
      </c>
      <c r="AJ146" s="59">
        <v>23</v>
      </c>
      <c r="AK146" s="59">
        <v>37</v>
      </c>
      <c r="AL146" s="59">
        <v>37</v>
      </c>
      <c r="AM146" s="59">
        <v>36</v>
      </c>
      <c r="AN146" s="59">
        <v>38</v>
      </c>
      <c r="AO146" s="59">
        <v>25</v>
      </c>
      <c r="AP146" s="59">
        <v>22</v>
      </c>
      <c r="AQ146" s="59">
        <v>24</v>
      </c>
      <c r="AR146" s="59">
        <v>28</v>
      </c>
      <c r="AS146" s="59">
        <v>36</v>
      </c>
      <c r="AT146" s="59">
        <v>37</v>
      </c>
      <c r="AU146" s="59">
        <v>29</v>
      </c>
      <c r="AV146" s="59">
        <v>27</v>
      </c>
      <c r="AW146" s="59">
        <v>31</v>
      </c>
      <c r="AX146" s="59">
        <v>35</v>
      </c>
      <c r="AY146" s="59">
        <v>37</v>
      </c>
      <c r="AZ146" s="59">
        <v>33</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35</v>
      </c>
      <c r="O147" s="59">
        <v>37</v>
      </c>
      <c r="P147" s="59">
        <v>42</v>
      </c>
      <c r="Q147" s="59">
        <v>33</v>
      </c>
      <c r="R147" s="59">
        <v>40</v>
      </c>
      <c r="S147" s="59">
        <v>37</v>
      </c>
      <c r="T147" s="59">
        <v>38</v>
      </c>
      <c r="U147" s="59">
        <v>34</v>
      </c>
      <c r="V147" s="59">
        <v>34</v>
      </c>
      <c r="W147" s="59">
        <v>36</v>
      </c>
      <c r="X147" s="59">
        <v>28</v>
      </c>
      <c r="Y147" s="59">
        <v>35</v>
      </c>
      <c r="Z147" s="59">
        <v>31</v>
      </c>
      <c r="AA147" s="59">
        <v>34</v>
      </c>
      <c r="AB147" s="59">
        <v>36</v>
      </c>
      <c r="AC147" s="59">
        <v>41</v>
      </c>
      <c r="AD147" s="59">
        <v>27</v>
      </c>
      <c r="AE147" s="59">
        <v>44</v>
      </c>
      <c r="AF147" s="59">
        <v>36</v>
      </c>
      <c r="AG147" s="59">
        <v>36</v>
      </c>
      <c r="AH147" s="59">
        <v>37</v>
      </c>
      <c r="AI147" s="59">
        <v>43</v>
      </c>
      <c r="AJ147" s="59">
        <v>29</v>
      </c>
      <c r="AK147" s="59">
        <v>34</v>
      </c>
      <c r="AL147" s="59">
        <v>41</v>
      </c>
      <c r="AM147" s="59">
        <v>41</v>
      </c>
      <c r="AN147" s="59">
        <v>42</v>
      </c>
      <c r="AO147" s="59">
        <v>25</v>
      </c>
      <c r="AP147" s="59">
        <v>35</v>
      </c>
      <c r="AQ147" s="59">
        <v>53</v>
      </c>
      <c r="AR147" s="59">
        <v>34</v>
      </c>
      <c r="AS147" s="59">
        <v>34</v>
      </c>
      <c r="AT147" s="59">
        <v>36</v>
      </c>
      <c r="AU147" s="59">
        <v>32</v>
      </c>
      <c r="AV147" s="59">
        <v>32</v>
      </c>
      <c r="AW147" s="59">
        <v>37</v>
      </c>
      <c r="AX147" s="59">
        <v>46</v>
      </c>
      <c r="AY147" s="59">
        <v>51</v>
      </c>
      <c r="AZ147" s="59">
        <v>42</v>
      </c>
      <c r="BA147" s="59">
        <v>42</v>
      </c>
      <c r="BB147" s="59">
        <v>50</v>
      </c>
      <c r="BC147" s="59">
        <v>38</v>
      </c>
      <c r="BD147" s="59">
        <v>60</v>
      </c>
      <c r="BE147" s="115" t="s">
        <v>443</v>
      </c>
    </row>
    <row r="148" spans="1:57">
      <c r="A148" s="140">
        <v>139</v>
      </c>
      <c r="B148" s="112">
        <v>2021</v>
      </c>
      <c r="C148" s="57" t="s">
        <v>39</v>
      </c>
      <c r="D148" s="55" t="s">
        <v>446</v>
      </c>
      <c r="E148" s="149">
        <v>163</v>
      </c>
      <c r="F148" s="59">
        <v>162</v>
      </c>
      <c r="G148" s="59">
        <v>143</v>
      </c>
      <c r="H148" s="59">
        <v>142</v>
      </c>
      <c r="I148" s="59">
        <v>106</v>
      </c>
      <c r="J148" s="59">
        <v>105</v>
      </c>
      <c r="K148" s="59">
        <v>103</v>
      </c>
      <c r="L148" s="59">
        <v>116</v>
      </c>
      <c r="M148" s="59">
        <v>109</v>
      </c>
      <c r="N148" s="59">
        <v>103</v>
      </c>
      <c r="O148" s="59">
        <v>114</v>
      </c>
      <c r="P148" s="59">
        <v>99</v>
      </c>
      <c r="Q148" s="59">
        <v>105</v>
      </c>
      <c r="R148" s="59">
        <v>109</v>
      </c>
      <c r="S148" s="59">
        <v>116</v>
      </c>
      <c r="T148" s="59">
        <v>111</v>
      </c>
      <c r="U148" s="59">
        <v>120</v>
      </c>
      <c r="V148" s="59">
        <v>90</v>
      </c>
      <c r="W148" s="59">
        <v>101</v>
      </c>
      <c r="X148" s="59">
        <v>77</v>
      </c>
      <c r="Y148" s="59">
        <v>72</v>
      </c>
      <c r="Z148" s="59">
        <v>110</v>
      </c>
      <c r="AA148" s="59">
        <v>82</v>
      </c>
      <c r="AB148" s="59">
        <v>104</v>
      </c>
      <c r="AC148" s="59">
        <v>77</v>
      </c>
      <c r="AD148" s="59">
        <v>86</v>
      </c>
      <c r="AE148" s="59">
        <v>83</v>
      </c>
      <c r="AF148" s="59">
        <v>105</v>
      </c>
      <c r="AG148" s="59">
        <v>85</v>
      </c>
      <c r="AH148" s="59">
        <v>100</v>
      </c>
      <c r="AI148" s="59">
        <v>75</v>
      </c>
      <c r="AJ148" s="59">
        <v>89</v>
      </c>
      <c r="AK148" s="59">
        <v>88</v>
      </c>
      <c r="AL148" s="59">
        <v>74</v>
      </c>
      <c r="AM148" s="59">
        <v>100</v>
      </c>
      <c r="AN148" s="59">
        <v>101</v>
      </c>
      <c r="AO148" s="59">
        <v>93</v>
      </c>
      <c r="AP148" s="59">
        <v>100</v>
      </c>
      <c r="AQ148" s="59">
        <v>94</v>
      </c>
      <c r="AR148" s="59">
        <v>95</v>
      </c>
      <c r="AS148" s="59">
        <v>97</v>
      </c>
      <c r="AT148" s="59">
        <v>107</v>
      </c>
      <c r="AU148" s="59">
        <v>81</v>
      </c>
      <c r="AV148" s="59">
        <v>113</v>
      </c>
      <c r="AW148" s="59">
        <v>105</v>
      </c>
      <c r="AX148" s="59">
        <v>84</v>
      </c>
      <c r="AY148" s="59">
        <v>118</v>
      </c>
      <c r="AZ148" s="59">
        <v>135</v>
      </c>
      <c r="BA148" s="59">
        <v>134</v>
      </c>
      <c r="BB148" s="59">
        <v>118</v>
      </c>
      <c r="BC148" s="59">
        <v>126</v>
      </c>
      <c r="BD148" s="59">
        <v>104</v>
      </c>
      <c r="BE148" s="115" t="s">
        <v>443</v>
      </c>
    </row>
    <row r="149" spans="1:57">
      <c r="A149" s="140">
        <v>140</v>
      </c>
      <c r="B149" s="112">
        <v>2021</v>
      </c>
      <c r="C149" s="57" t="s">
        <v>39</v>
      </c>
      <c r="D149" s="55" t="s">
        <v>447</v>
      </c>
      <c r="E149" s="149">
        <v>260</v>
      </c>
      <c r="F149" s="59">
        <v>237</v>
      </c>
      <c r="G149" s="59">
        <v>239</v>
      </c>
      <c r="H149" s="59">
        <v>207</v>
      </c>
      <c r="I149" s="59">
        <v>205</v>
      </c>
      <c r="J149" s="59">
        <v>213</v>
      </c>
      <c r="K149" s="59">
        <v>189</v>
      </c>
      <c r="L149" s="59">
        <v>171</v>
      </c>
      <c r="M149" s="59">
        <v>135</v>
      </c>
      <c r="N149" s="59">
        <v>147</v>
      </c>
      <c r="O149" s="59">
        <v>144</v>
      </c>
      <c r="P149" s="59">
        <v>149</v>
      </c>
      <c r="Q149" s="59">
        <v>162</v>
      </c>
      <c r="R149" s="59">
        <v>171</v>
      </c>
      <c r="S149" s="59">
        <v>143</v>
      </c>
      <c r="T149" s="59">
        <v>162</v>
      </c>
      <c r="U149" s="59">
        <v>158</v>
      </c>
      <c r="V149" s="59">
        <v>146</v>
      </c>
      <c r="W149" s="59">
        <v>152</v>
      </c>
      <c r="X149" s="59">
        <v>131</v>
      </c>
      <c r="Y149" s="59">
        <v>146</v>
      </c>
      <c r="Z149" s="59">
        <v>142</v>
      </c>
      <c r="AA149" s="59">
        <v>126</v>
      </c>
      <c r="AB149" s="59">
        <v>147</v>
      </c>
      <c r="AC149" s="59">
        <v>146</v>
      </c>
      <c r="AD149" s="59">
        <v>132</v>
      </c>
      <c r="AE149" s="59">
        <v>155</v>
      </c>
      <c r="AF149" s="59">
        <v>150</v>
      </c>
      <c r="AG149" s="59">
        <v>147</v>
      </c>
      <c r="AH149" s="59">
        <v>125</v>
      </c>
      <c r="AI149" s="59">
        <v>117</v>
      </c>
      <c r="AJ149" s="59">
        <v>140</v>
      </c>
      <c r="AK149" s="59">
        <v>145</v>
      </c>
      <c r="AL149" s="59">
        <v>124</v>
      </c>
      <c r="AM149" s="59">
        <v>139</v>
      </c>
      <c r="AN149" s="59">
        <v>147</v>
      </c>
      <c r="AO149" s="59">
        <v>133</v>
      </c>
      <c r="AP149" s="59">
        <v>155</v>
      </c>
      <c r="AQ149" s="59">
        <v>139</v>
      </c>
      <c r="AR149" s="59">
        <v>143</v>
      </c>
      <c r="AS149" s="59">
        <v>176</v>
      </c>
      <c r="AT149" s="59">
        <v>159</v>
      </c>
      <c r="AU149" s="59">
        <v>155</v>
      </c>
      <c r="AV149" s="59">
        <v>168</v>
      </c>
      <c r="AW149" s="59">
        <v>173</v>
      </c>
      <c r="AX149" s="59">
        <v>184</v>
      </c>
      <c r="AY149" s="59">
        <v>181</v>
      </c>
      <c r="AZ149" s="59">
        <v>211</v>
      </c>
      <c r="BA149" s="59">
        <v>218</v>
      </c>
      <c r="BB149" s="59">
        <v>202</v>
      </c>
      <c r="BC149" s="59">
        <v>239</v>
      </c>
      <c r="BD149" s="59">
        <v>210</v>
      </c>
      <c r="BE149" s="115" t="s">
        <v>443</v>
      </c>
    </row>
    <row r="150" spans="1:57">
      <c r="A150" s="140">
        <v>141</v>
      </c>
      <c r="B150" s="112">
        <v>2021</v>
      </c>
      <c r="C150" s="57" t="s">
        <v>35</v>
      </c>
      <c r="D150" s="55" t="s">
        <v>0</v>
      </c>
      <c r="E150" s="149">
        <v>250</v>
      </c>
      <c r="F150" s="59">
        <v>258</v>
      </c>
      <c r="G150" s="59">
        <v>296</v>
      </c>
      <c r="H150" s="59">
        <v>283</v>
      </c>
      <c r="I150" s="59">
        <v>283</v>
      </c>
      <c r="J150" s="59">
        <v>250</v>
      </c>
      <c r="K150" s="59">
        <v>235</v>
      </c>
      <c r="L150" s="59">
        <v>220</v>
      </c>
      <c r="M150" s="59">
        <v>202</v>
      </c>
      <c r="N150" s="59">
        <v>228</v>
      </c>
      <c r="O150" s="59">
        <v>177</v>
      </c>
      <c r="P150" s="59">
        <v>209</v>
      </c>
      <c r="Q150" s="59">
        <v>195</v>
      </c>
      <c r="R150" s="59">
        <v>213</v>
      </c>
      <c r="S150" s="59">
        <v>190</v>
      </c>
      <c r="T150" s="59">
        <v>214</v>
      </c>
      <c r="U150" s="59">
        <v>233</v>
      </c>
      <c r="V150" s="59">
        <v>232</v>
      </c>
      <c r="W150" s="59">
        <v>215</v>
      </c>
      <c r="X150" s="59">
        <v>175</v>
      </c>
      <c r="Y150" s="59">
        <v>188</v>
      </c>
      <c r="Z150" s="59">
        <v>195</v>
      </c>
      <c r="AA150" s="59">
        <v>195</v>
      </c>
      <c r="AB150" s="59">
        <v>227</v>
      </c>
      <c r="AC150" s="59">
        <v>206</v>
      </c>
      <c r="AD150" s="59">
        <v>176</v>
      </c>
      <c r="AE150" s="59">
        <v>183</v>
      </c>
      <c r="AF150" s="59">
        <v>206</v>
      </c>
      <c r="AG150" s="59">
        <v>186</v>
      </c>
      <c r="AH150" s="59">
        <v>176</v>
      </c>
      <c r="AI150" s="59">
        <v>191</v>
      </c>
      <c r="AJ150" s="59">
        <v>186</v>
      </c>
      <c r="AK150" s="59">
        <v>205</v>
      </c>
      <c r="AL150" s="59">
        <v>205</v>
      </c>
      <c r="AM150" s="59">
        <v>203</v>
      </c>
      <c r="AN150" s="59">
        <v>210</v>
      </c>
      <c r="AO150" s="59">
        <v>212</v>
      </c>
      <c r="AP150" s="59">
        <v>244</v>
      </c>
      <c r="AQ150" s="59">
        <v>231</v>
      </c>
      <c r="AR150" s="59">
        <v>192</v>
      </c>
      <c r="AS150" s="59">
        <v>235</v>
      </c>
      <c r="AT150" s="59">
        <v>260</v>
      </c>
      <c r="AU150" s="59">
        <v>233</v>
      </c>
      <c r="AV150" s="59">
        <v>215</v>
      </c>
      <c r="AW150" s="59">
        <v>236</v>
      </c>
      <c r="AX150" s="59">
        <v>248</v>
      </c>
      <c r="AY150" s="59">
        <v>258</v>
      </c>
      <c r="AZ150" s="59">
        <v>270</v>
      </c>
      <c r="BA150" s="59">
        <v>316</v>
      </c>
      <c r="BB150" s="59">
        <v>291</v>
      </c>
      <c r="BC150" s="59">
        <v>232</v>
      </c>
      <c r="BD150" s="59">
        <v>233</v>
      </c>
      <c r="BE150" s="115" t="s">
        <v>443</v>
      </c>
    </row>
    <row r="151" spans="1:57">
      <c r="A151" s="140">
        <v>142</v>
      </c>
      <c r="B151" s="112">
        <v>2021</v>
      </c>
      <c r="C151" s="57" t="s">
        <v>35</v>
      </c>
      <c r="D151" s="55" t="s">
        <v>43</v>
      </c>
      <c r="E151" s="149">
        <v>27</v>
      </c>
      <c r="F151" s="59">
        <v>23</v>
      </c>
      <c r="G151" s="59">
        <v>26</v>
      </c>
      <c r="H151" s="59">
        <v>20</v>
      </c>
      <c r="I151" s="59">
        <v>23</v>
      </c>
      <c r="J151" s="59">
        <v>23</v>
      </c>
      <c r="K151" s="59">
        <v>34</v>
      </c>
      <c r="L151" s="59">
        <v>23</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25</v>
      </c>
      <c r="AK151" s="59">
        <v>25</v>
      </c>
      <c r="AL151" s="59">
        <v>22</v>
      </c>
      <c r="AM151" s="59">
        <v>18</v>
      </c>
      <c r="AN151" s="59">
        <v>22</v>
      </c>
      <c r="AO151" s="59">
        <v>37</v>
      </c>
      <c r="AP151" s="59">
        <v>33</v>
      </c>
      <c r="AQ151" s="59">
        <v>16</v>
      </c>
      <c r="AR151" s="59">
        <v>21</v>
      </c>
      <c r="AS151" s="59">
        <v>24</v>
      </c>
      <c r="AT151" s="59">
        <v>23</v>
      </c>
      <c r="AU151" s="59">
        <v>23</v>
      </c>
      <c r="AV151" s="59">
        <v>23</v>
      </c>
      <c r="AW151" s="59">
        <v>14</v>
      </c>
      <c r="AX151" s="59">
        <v>17</v>
      </c>
      <c r="AY151" s="59">
        <v>20</v>
      </c>
      <c r="AZ151" s="59">
        <v>27</v>
      </c>
      <c r="BA151" s="59">
        <v>30</v>
      </c>
      <c r="BB151" s="59">
        <v>23</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30</v>
      </c>
      <c r="O152" s="59">
        <v>25</v>
      </c>
      <c r="P152" s="59">
        <v>22</v>
      </c>
      <c r="Q152" s="59">
        <v>21</v>
      </c>
      <c r="R152" s="59">
        <v>25</v>
      </c>
      <c r="S152" s="59">
        <v>29</v>
      </c>
      <c r="T152" s="59">
        <v>23</v>
      </c>
      <c r="U152" s="59">
        <v>24</v>
      </c>
      <c r="V152" s="59">
        <v>28</v>
      </c>
      <c r="W152" s="59">
        <v>29</v>
      </c>
      <c r="X152" s="59">
        <v>22</v>
      </c>
      <c r="Y152" s="59">
        <v>24</v>
      </c>
      <c r="Z152" s="59">
        <v>24</v>
      </c>
      <c r="AA152" s="59">
        <v>20</v>
      </c>
      <c r="AB152" s="59">
        <v>22</v>
      </c>
      <c r="AC152" s="59">
        <v>20</v>
      </c>
      <c r="AD152" s="59">
        <v>16</v>
      </c>
      <c r="AE152" s="59">
        <v>26</v>
      </c>
      <c r="AF152" s="59">
        <v>28</v>
      </c>
      <c r="AG152" s="59">
        <v>19</v>
      </c>
      <c r="AH152" s="59">
        <v>21</v>
      </c>
      <c r="AI152" s="59">
        <v>28</v>
      </c>
      <c r="AJ152" s="59">
        <v>29</v>
      </c>
      <c r="AK152" s="59">
        <v>21</v>
      </c>
      <c r="AL152" s="59">
        <v>20</v>
      </c>
      <c r="AM152" s="59">
        <v>30</v>
      </c>
      <c r="AN152" s="59">
        <v>21</v>
      </c>
      <c r="AO152" s="59">
        <v>22</v>
      </c>
      <c r="AP152" s="59">
        <v>33</v>
      </c>
      <c r="AQ152" s="59">
        <v>23</v>
      </c>
      <c r="AR152" s="59">
        <v>23</v>
      </c>
      <c r="AS152" s="59">
        <v>29</v>
      </c>
      <c r="AT152" s="59">
        <v>21</v>
      </c>
      <c r="AU152" s="59">
        <v>28</v>
      </c>
      <c r="AV152" s="59">
        <v>20</v>
      </c>
      <c r="AW152" s="59">
        <v>37</v>
      </c>
      <c r="AX152" s="59">
        <v>28</v>
      </c>
      <c r="AY152" s="59">
        <v>38</v>
      </c>
      <c r="AZ152" s="59">
        <v>38</v>
      </c>
      <c r="BA152" s="59">
        <v>41</v>
      </c>
      <c r="BB152" s="59">
        <v>33</v>
      </c>
      <c r="BC152" s="59">
        <v>23</v>
      </c>
      <c r="BD152" s="59">
        <v>18</v>
      </c>
      <c r="BE152" s="115" t="s">
        <v>443</v>
      </c>
    </row>
    <row r="153" spans="1:57">
      <c r="A153" s="140">
        <v>144</v>
      </c>
      <c r="B153" s="112">
        <v>2021</v>
      </c>
      <c r="C153" s="57" t="s">
        <v>35</v>
      </c>
      <c r="D153" s="55" t="s">
        <v>446</v>
      </c>
      <c r="E153" s="149">
        <v>73</v>
      </c>
      <c r="F153" s="59">
        <v>78</v>
      </c>
      <c r="G153" s="59">
        <v>100</v>
      </c>
      <c r="H153" s="59">
        <v>78</v>
      </c>
      <c r="I153" s="59">
        <v>91</v>
      </c>
      <c r="J153" s="59">
        <v>79</v>
      </c>
      <c r="K153" s="59">
        <v>60</v>
      </c>
      <c r="L153" s="59">
        <v>76</v>
      </c>
      <c r="M153" s="59">
        <v>59</v>
      </c>
      <c r="N153" s="59">
        <v>64</v>
      </c>
      <c r="O153" s="59">
        <v>58</v>
      </c>
      <c r="P153" s="59">
        <v>74</v>
      </c>
      <c r="Q153" s="59">
        <v>70</v>
      </c>
      <c r="R153" s="59">
        <v>68</v>
      </c>
      <c r="S153" s="59">
        <v>49</v>
      </c>
      <c r="T153" s="59">
        <v>69</v>
      </c>
      <c r="U153" s="59">
        <v>71</v>
      </c>
      <c r="V153" s="59">
        <v>70</v>
      </c>
      <c r="W153" s="59">
        <v>64</v>
      </c>
      <c r="X153" s="59">
        <v>39</v>
      </c>
      <c r="Y153" s="59">
        <v>56</v>
      </c>
      <c r="Z153" s="59">
        <v>59</v>
      </c>
      <c r="AA153" s="59">
        <v>66</v>
      </c>
      <c r="AB153" s="59">
        <v>69</v>
      </c>
      <c r="AC153" s="59">
        <v>63</v>
      </c>
      <c r="AD153" s="59">
        <v>53</v>
      </c>
      <c r="AE153" s="59">
        <v>47</v>
      </c>
      <c r="AF153" s="59">
        <v>49</v>
      </c>
      <c r="AG153" s="59">
        <v>45</v>
      </c>
      <c r="AH153" s="59">
        <v>52</v>
      </c>
      <c r="AI153" s="59">
        <v>57</v>
      </c>
      <c r="AJ153" s="59">
        <v>61</v>
      </c>
      <c r="AK153" s="59">
        <v>65</v>
      </c>
      <c r="AL153" s="59">
        <v>65</v>
      </c>
      <c r="AM153" s="59">
        <v>69</v>
      </c>
      <c r="AN153" s="59">
        <v>67</v>
      </c>
      <c r="AO153" s="59">
        <v>52</v>
      </c>
      <c r="AP153" s="59">
        <v>75</v>
      </c>
      <c r="AQ153" s="59">
        <v>67</v>
      </c>
      <c r="AR153" s="59">
        <v>43</v>
      </c>
      <c r="AS153" s="59">
        <v>71</v>
      </c>
      <c r="AT153" s="59">
        <v>86</v>
      </c>
      <c r="AU153" s="59">
        <v>67</v>
      </c>
      <c r="AV153" s="59">
        <v>60</v>
      </c>
      <c r="AW153" s="59">
        <v>72</v>
      </c>
      <c r="AX153" s="59">
        <v>66</v>
      </c>
      <c r="AY153" s="59">
        <v>74</v>
      </c>
      <c r="AZ153" s="59">
        <v>78</v>
      </c>
      <c r="BA153" s="59">
        <v>101</v>
      </c>
      <c r="BB153" s="59">
        <v>91</v>
      </c>
      <c r="BC153" s="59">
        <v>72</v>
      </c>
      <c r="BD153" s="59">
        <v>66</v>
      </c>
      <c r="BE153" s="115" t="s">
        <v>443</v>
      </c>
    </row>
    <row r="154" spans="1:57">
      <c r="A154" s="140">
        <v>145</v>
      </c>
      <c r="B154" s="112">
        <v>2021</v>
      </c>
      <c r="C154" s="57" t="s">
        <v>35</v>
      </c>
      <c r="D154" s="55" t="s">
        <v>447</v>
      </c>
      <c r="E154" s="149">
        <v>128</v>
      </c>
      <c r="F154" s="59">
        <v>140</v>
      </c>
      <c r="G154" s="59">
        <v>145</v>
      </c>
      <c r="H154" s="59">
        <v>154</v>
      </c>
      <c r="I154" s="59">
        <v>146</v>
      </c>
      <c r="J154" s="59">
        <v>113</v>
      </c>
      <c r="K154" s="59">
        <v>122</v>
      </c>
      <c r="L154" s="59">
        <v>95</v>
      </c>
      <c r="M154" s="59">
        <v>99</v>
      </c>
      <c r="N154" s="59">
        <v>105</v>
      </c>
      <c r="O154" s="59">
        <v>79</v>
      </c>
      <c r="P154" s="59">
        <v>85</v>
      </c>
      <c r="Q154" s="59">
        <v>84</v>
      </c>
      <c r="R154" s="59">
        <v>95</v>
      </c>
      <c r="S154" s="59">
        <v>91</v>
      </c>
      <c r="T154" s="59">
        <v>94</v>
      </c>
      <c r="U154" s="59">
        <v>109</v>
      </c>
      <c r="V154" s="59">
        <v>113</v>
      </c>
      <c r="W154" s="59">
        <v>99</v>
      </c>
      <c r="X154" s="59">
        <v>98</v>
      </c>
      <c r="Y154" s="59">
        <v>88</v>
      </c>
      <c r="Z154" s="59">
        <v>96</v>
      </c>
      <c r="AA154" s="59">
        <v>82</v>
      </c>
      <c r="AB154" s="59">
        <v>118</v>
      </c>
      <c r="AC154" s="59">
        <v>101</v>
      </c>
      <c r="AD154" s="59">
        <v>84</v>
      </c>
      <c r="AE154" s="59">
        <v>93</v>
      </c>
      <c r="AF154" s="59">
        <v>108</v>
      </c>
      <c r="AG154" s="59">
        <v>94</v>
      </c>
      <c r="AH154" s="59">
        <v>85</v>
      </c>
      <c r="AI154" s="59">
        <v>86</v>
      </c>
      <c r="AJ154" s="59">
        <v>71</v>
      </c>
      <c r="AK154" s="59">
        <v>94</v>
      </c>
      <c r="AL154" s="59">
        <v>98</v>
      </c>
      <c r="AM154" s="59">
        <v>86</v>
      </c>
      <c r="AN154" s="59">
        <v>100</v>
      </c>
      <c r="AO154" s="59">
        <v>101</v>
      </c>
      <c r="AP154" s="59">
        <v>103</v>
      </c>
      <c r="AQ154" s="59">
        <v>125</v>
      </c>
      <c r="AR154" s="59">
        <v>105</v>
      </c>
      <c r="AS154" s="59">
        <v>111</v>
      </c>
      <c r="AT154" s="59">
        <v>130</v>
      </c>
      <c r="AU154" s="59">
        <v>115</v>
      </c>
      <c r="AV154" s="59">
        <v>112</v>
      </c>
      <c r="AW154" s="59">
        <v>113</v>
      </c>
      <c r="AX154" s="59">
        <v>137</v>
      </c>
      <c r="AY154" s="59">
        <v>126</v>
      </c>
      <c r="AZ154" s="59">
        <v>127</v>
      </c>
      <c r="BA154" s="59">
        <v>144</v>
      </c>
      <c r="BB154" s="59">
        <v>144</v>
      </c>
      <c r="BC154" s="59">
        <v>116</v>
      </c>
      <c r="BD154" s="59">
        <v>128</v>
      </c>
      <c r="BE154" s="115" t="s">
        <v>443</v>
      </c>
    </row>
    <row r="155" spans="1:57">
      <c r="A155" s="140">
        <v>146</v>
      </c>
      <c r="B155" s="112">
        <v>2021</v>
      </c>
      <c r="C155" s="110" t="s">
        <v>36</v>
      </c>
      <c r="D155" s="55" t="s">
        <v>0</v>
      </c>
      <c r="E155" s="150">
        <v>1063</v>
      </c>
      <c r="F155" s="115">
        <v>923</v>
      </c>
      <c r="G155" s="115">
        <v>830</v>
      </c>
      <c r="H155" s="115">
        <v>751</v>
      </c>
      <c r="I155" s="115">
        <v>710</v>
      </c>
      <c r="J155" s="115">
        <v>669</v>
      </c>
      <c r="K155" s="115">
        <v>637</v>
      </c>
      <c r="L155" s="115">
        <v>585</v>
      </c>
      <c r="M155" s="115">
        <v>535</v>
      </c>
      <c r="N155" s="115">
        <v>575</v>
      </c>
      <c r="O155" s="115">
        <v>547</v>
      </c>
      <c r="P155" s="115">
        <v>523</v>
      </c>
      <c r="Q155" s="115">
        <v>564</v>
      </c>
      <c r="R155" s="115">
        <v>583</v>
      </c>
      <c r="S155" s="115">
        <v>563</v>
      </c>
      <c r="T155" s="115">
        <v>567</v>
      </c>
      <c r="U155" s="115">
        <v>594</v>
      </c>
      <c r="V155" s="115">
        <v>594</v>
      </c>
      <c r="W155" s="115">
        <v>554</v>
      </c>
      <c r="X155" s="115">
        <v>519</v>
      </c>
      <c r="Y155" s="115">
        <v>493</v>
      </c>
      <c r="Z155" s="115">
        <v>486</v>
      </c>
      <c r="AA155" s="115">
        <v>495</v>
      </c>
      <c r="AB155" s="115">
        <v>532</v>
      </c>
      <c r="AC155" s="115">
        <v>496</v>
      </c>
      <c r="AD155" s="115">
        <v>492</v>
      </c>
      <c r="AE155" s="115">
        <v>441</v>
      </c>
      <c r="AF155" s="115">
        <v>481</v>
      </c>
      <c r="AG155" s="115">
        <v>487</v>
      </c>
      <c r="AH155" s="115">
        <v>444</v>
      </c>
      <c r="AI155" s="115">
        <v>487</v>
      </c>
      <c r="AJ155" s="115">
        <v>480</v>
      </c>
      <c r="AK155" s="115">
        <v>510</v>
      </c>
      <c r="AL155" s="115">
        <v>448</v>
      </c>
      <c r="AM155" s="115">
        <v>446</v>
      </c>
      <c r="AN155" s="115">
        <v>495</v>
      </c>
      <c r="AO155" s="115">
        <v>489</v>
      </c>
      <c r="AP155" s="115">
        <v>519</v>
      </c>
      <c r="AQ155" s="115">
        <v>478</v>
      </c>
      <c r="AR155" s="115">
        <v>496</v>
      </c>
      <c r="AS155" s="115">
        <v>570</v>
      </c>
      <c r="AT155" s="115">
        <v>598</v>
      </c>
      <c r="AU155" s="115">
        <v>630</v>
      </c>
      <c r="AV155" s="115">
        <v>626</v>
      </c>
      <c r="AW155" s="115">
        <v>699</v>
      </c>
      <c r="AX155" s="115">
        <v>797</v>
      </c>
      <c r="AY155" s="115">
        <v>869</v>
      </c>
      <c r="AZ155" s="115">
        <v>923</v>
      </c>
      <c r="BA155" s="115">
        <v>864</v>
      </c>
      <c r="BB155" s="115">
        <v>812</v>
      </c>
      <c r="BC155" s="115">
        <v>769</v>
      </c>
      <c r="BD155" s="115">
        <v>711</v>
      </c>
      <c r="BE155" s="115" t="s">
        <v>443</v>
      </c>
    </row>
    <row r="156" spans="1:57">
      <c r="A156" s="140">
        <v>147</v>
      </c>
      <c r="B156" s="112">
        <v>2021</v>
      </c>
      <c r="C156" s="110" t="s">
        <v>36</v>
      </c>
      <c r="D156" s="55" t="s">
        <v>43</v>
      </c>
      <c r="E156" s="150">
        <v>48</v>
      </c>
      <c r="F156" s="115">
        <v>55</v>
      </c>
      <c r="G156" s="115">
        <v>33</v>
      </c>
      <c r="H156" s="115">
        <v>46</v>
      </c>
      <c r="I156" s="115">
        <v>54</v>
      </c>
      <c r="J156" s="115">
        <v>40</v>
      </c>
      <c r="K156" s="115">
        <v>49</v>
      </c>
      <c r="L156" s="115">
        <v>55</v>
      </c>
      <c r="M156" s="115">
        <v>49</v>
      </c>
      <c r="N156" s="115">
        <v>46</v>
      </c>
      <c r="O156" s="115">
        <v>40</v>
      </c>
      <c r="P156" s="115">
        <v>50</v>
      </c>
      <c r="Q156" s="115">
        <v>37</v>
      </c>
      <c r="R156" s="115">
        <v>33</v>
      </c>
      <c r="S156" s="115">
        <v>51</v>
      </c>
      <c r="T156" s="115">
        <v>46</v>
      </c>
      <c r="U156" s="115">
        <v>52</v>
      </c>
      <c r="V156" s="115">
        <v>54</v>
      </c>
      <c r="W156" s="115">
        <v>58</v>
      </c>
      <c r="X156" s="115">
        <v>47</v>
      </c>
      <c r="Y156" s="115">
        <v>38</v>
      </c>
      <c r="Z156" s="115">
        <v>39</v>
      </c>
      <c r="AA156" s="115">
        <v>37</v>
      </c>
      <c r="AB156" s="115">
        <v>36</v>
      </c>
      <c r="AC156" s="115">
        <v>31</v>
      </c>
      <c r="AD156" s="115">
        <v>40</v>
      </c>
      <c r="AE156" s="115">
        <v>21</v>
      </c>
      <c r="AF156" s="115">
        <v>46</v>
      </c>
      <c r="AG156" s="115">
        <v>44</v>
      </c>
      <c r="AH156" s="115">
        <v>34</v>
      </c>
      <c r="AI156" s="115">
        <v>50</v>
      </c>
      <c r="AJ156" s="115">
        <v>34</v>
      </c>
      <c r="AK156" s="115">
        <v>54</v>
      </c>
      <c r="AL156" s="115">
        <v>44</v>
      </c>
      <c r="AM156" s="115">
        <v>30</v>
      </c>
      <c r="AN156" s="115">
        <v>36</v>
      </c>
      <c r="AO156" s="115">
        <v>34</v>
      </c>
      <c r="AP156" s="115">
        <v>46</v>
      </c>
      <c r="AQ156" s="115">
        <v>38</v>
      </c>
      <c r="AR156" s="115">
        <v>45</v>
      </c>
      <c r="AS156" s="115">
        <v>52</v>
      </c>
      <c r="AT156" s="115">
        <v>44</v>
      </c>
      <c r="AU156" s="115">
        <v>48</v>
      </c>
      <c r="AV156" s="115">
        <v>40</v>
      </c>
      <c r="AW156" s="115">
        <v>41</v>
      </c>
      <c r="AX156" s="115">
        <v>66</v>
      </c>
      <c r="AY156" s="115">
        <v>58</v>
      </c>
      <c r="AZ156" s="115">
        <v>68</v>
      </c>
      <c r="BA156" s="115">
        <v>62</v>
      </c>
      <c r="BB156" s="115">
        <v>55</v>
      </c>
      <c r="BC156" s="115">
        <v>60</v>
      </c>
      <c r="BD156" s="115">
        <v>47</v>
      </c>
      <c r="BE156" s="115" t="s">
        <v>443</v>
      </c>
    </row>
    <row r="157" spans="1:57">
      <c r="A157" s="140">
        <v>148</v>
      </c>
      <c r="B157" s="112">
        <v>2021</v>
      </c>
      <c r="C157" s="110" t="s">
        <v>36</v>
      </c>
      <c r="D157" s="55" t="s">
        <v>445</v>
      </c>
      <c r="E157" s="150">
        <v>66</v>
      </c>
      <c r="F157" s="115">
        <v>70</v>
      </c>
      <c r="G157" s="115">
        <v>72</v>
      </c>
      <c r="H157" s="115">
        <v>64</v>
      </c>
      <c r="I157" s="115">
        <v>65</v>
      </c>
      <c r="J157" s="115">
        <v>67</v>
      </c>
      <c r="K157" s="115">
        <v>53</v>
      </c>
      <c r="L157" s="115">
        <v>66</v>
      </c>
      <c r="M157" s="115">
        <v>56</v>
      </c>
      <c r="N157" s="115">
        <v>56</v>
      </c>
      <c r="O157" s="115">
        <v>69</v>
      </c>
      <c r="P157" s="115">
        <v>50</v>
      </c>
      <c r="Q157" s="115">
        <v>71</v>
      </c>
      <c r="R157" s="115">
        <v>53</v>
      </c>
      <c r="S157" s="115">
        <v>59</v>
      </c>
      <c r="T157" s="115">
        <v>57</v>
      </c>
      <c r="U157" s="115">
        <v>58</v>
      </c>
      <c r="V157" s="115">
        <v>74</v>
      </c>
      <c r="W157" s="115">
        <v>60</v>
      </c>
      <c r="X157" s="115">
        <v>51</v>
      </c>
      <c r="Y157" s="115">
        <v>55</v>
      </c>
      <c r="Z157" s="115">
        <v>58</v>
      </c>
      <c r="AA157" s="115">
        <v>56</v>
      </c>
      <c r="AB157" s="115">
        <v>55</v>
      </c>
      <c r="AC157" s="115">
        <v>53</v>
      </c>
      <c r="AD157" s="115">
        <v>53</v>
      </c>
      <c r="AE157" s="115">
        <v>35</v>
      </c>
      <c r="AF157" s="115">
        <v>68</v>
      </c>
      <c r="AG157" s="115">
        <v>44</v>
      </c>
      <c r="AH157" s="115">
        <v>49</v>
      </c>
      <c r="AI157" s="115">
        <v>47</v>
      </c>
      <c r="AJ157" s="115">
        <v>53</v>
      </c>
      <c r="AK157" s="115">
        <v>53</v>
      </c>
      <c r="AL157" s="115">
        <v>50</v>
      </c>
      <c r="AM157" s="115">
        <v>41</v>
      </c>
      <c r="AN157" s="115">
        <v>55</v>
      </c>
      <c r="AO157" s="115">
        <v>59</v>
      </c>
      <c r="AP157" s="115">
        <v>53</v>
      </c>
      <c r="AQ157" s="115">
        <v>65</v>
      </c>
      <c r="AR157" s="115">
        <v>45</v>
      </c>
      <c r="AS157" s="115">
        <v>57</v>
      </c>
      <c r="AT157" s="115">
        <v>70</v>
      </c>
      <c r="AU157" s="115">
        <v>66</v>
      </c>
      <c r="AV157" s="115">
        <v>61</v>
      </c>
      <c r="AW157" s="115">
        <v>56</v>
      </c>
      <c r="AX157" s="115">
        <v>72</v>
      </c>
      <c r="AY157" s="115">
        <v>78</v>
      </c>
      <c r="AZ157" s="115">
        <v>89</v>
      </c>
      <c r="BA157" s="115">
        <v>88</v>
      </c>
      <c r="BB157" s="115">
        <v>59</v>
      </c>
      <c r="BC157" s="115">
        <v>87</v>
      </c>
      <c r="BD157" s="115">
        <v>84</v>
      </c>
      <c r="BE157" s="115" t="s">
        <v>443</v>
      </c>
    </row>
    <row r="158" spans="1:57">
      <c r="A158" s="140">
        <v>149</v>
      </c>
      <c r="B158" s="112">
        <v>2021</v>
      </c>
      <c r="C158" s="110" t="s">
        <v>36</v>
      </c>
      <c r="D158" s="55" t="s">
        <v>446</v>
      </c>
      <c r="E158" s="150">
        <v>328</v>
      </c>
      <c r="F158" s="115">
        <v>280</v>
      </c>
      <c r="G158" s="115">
        <v>247</v>
      </c>
      <c r="H158" s="115">
        <v>213</v>
      </c>
      <c r="I158" s="115">
        <v>198</v>
      </c>
      <c r="J158" s="115">
        <v>204</v>
      </c>
      <c r="K158" s="115">
        <v>195</v>
      </c>
      <c r="L158" s="115">
        <v>173</v>
      </c>
      <c r="M158" s="115">
        <v>178</v>
      </c>
      <c r="N158" s="115">
        <v>165</v>
      </c>
      <c r="O158" s="115">
        <v>167</v>
      </c>
      <c r="P158" s="115">
        <v>152</v>
      </c>
      <c r="Q158" s="115">
        <v>178</v>
      </c>
      <c r="R158" s="115">
        <v>194</v>
      </c>
      <c r="S158" s="115">
        <v>185</v>
      </c>
      <c r="T158" s="115">
        <v>177</v>
      </c>
      <c r="U158" s="115">
        <v>201</v>
      </c>
      <c r="V158" s="115">
        <v>198</v>
      </c>
      <c r="W158" s="115">
        <v>168</v>
      </c>
      <c r="X158" s="115">
        <v>165</v>
      </c>
      <c r="Y158" s="115">
        <v>153</v>
      </c>
      <c r="Z158" s="115">
        <v>138</v>
      </c>
      <c r="AA158" s="115">
        <v>154</v>
      </c>
      <c r="AB158" s="115">
        <v>177</v>
      </c>
      <c r="AC158" s="115">
        <v>144</v>
      </c>
      <c r="AD158" s="115">
        <v>135</v>
      </c>
      <c r="AE158" s="115">
        <v>136</v>
      </c>
      <c r="AF158" s="115">
        <v>118</v>
      </c>
      <c r="AG158" s="115">
        <v>152</v>
      </c>
      <c r="AH158" s="115">
        <v>133</v>
      </c>
      <c r="AI158" s="115">
        <v>150</v>
      </c>
      <c r="AJ158" s="115">
        <v>150</v>
      </c>
      <c r="AK158" s="115">
        <v>139</v>
      </c>
      <c r="AL158" s="115">
        <v>115</v>
      </c>
      <c r="AM158" s="115">
        <v>140</v>
      </c>
      <c r="AN158" s="115">
        <v>138</v>
      </c>
      <c r="AO158" s="115">
        <v>140</v>
      </c>
      <c r="AP158" s="115">
        <v>152</v>
      </c>
      <c r="AQ158" s="115">
        <v>147</v>
      </c>
      <c r="AR158" s="115">
        <v>150</v>
      </c>
      <c r="AS158" s="115">
        <v>159</v>
      </c>
      <c r="AT158" s="115">
        <v>185</v>
      </c>
      <c r="AU158" s="115">
        <v>171</v>
      </c>
      <c r="AV158" s="115">
        <v>186</v>
      </c>
      <c r="AW158" s="115">
        <v>223</v>
      </c>
      <c r="AX158" s="115">
        <v>211</v>
      </c>
      <c r="AY158" s="115">
        <v>261</v>
      </c>
      <c r="AZ158" s="115">
        <v>267</v>
      </c>
      <c r="BA158" s="115">
        <v>241</v>
      </c>
      <c r="BB158" s="115">
        <v>262</v>
      </c>
      <c r="BC158" s="115">
        <v>212</v>
      </c>
      <c r="BD158" s="115">
        <v>211</v>
      </c>
      <c r="BE158" s="115" t="s">
        <v>443</v>
      </c>
    </row>
    <row r="159" spans="1:57">
      <c r="A159" s="140">
        <v>150</v>
      </c>
      <c r="B159" s="112">
        <v>2021</v>
      </c>
      <c r="C159" s="110" t="s">
        <v>36</v>
      </c>
      <c r="D159" s="55" t="s">
        <v>447</v>
      </c>
      <c r="E159" s="150">
        <v>621</v>
      </c>
      <c r="F159" s="115">
        <v>518</v>
      </c>
      <c r="G159" s="115">
        <v>478</v>
      </c>
      <c r="H159" s="115">
        <v>428</v>
      </c>
      <c r="I159" s="115">
        <v>393</v>
      </c>
      <c r="J159" s="115">
        <v>358</v>
      </c>
      <c r="K159" s="115">
        <v>340</v>
      </c>
      <c r="L159" s="115">
        <v>291</v>
      </c>
      <c r="M159" s="115">
        <v>252</v>
      </c>
      <c r="N159" s="115">
        <v>308</v>
      </c>
      <c r="O159" s="115">
        <v>271</v>
      </c>
      <c r="P159" s="115">
        <v>271</v>
      </c>
      <c r="Q159" s="115">
        <v>278</v>
      </c>
      <c r="R159" s="115">
        <v>303</v>
      </c>
      <c r="S159" s="115">
        <v>268</v>
      </c>
      <c r="T159" s="115">
        <v>287</v>
      </c>
      <c r="U159" s="115">
        <v>283</v>
      </c>
      <c r="V159" s="115">
        <v>268</v>
      </c>
      <c r="W159" s="115">
        <v>268</v>
      </c>
      <c r="X159" s="115">
        <v>256</v>
      </c>
      <c r="Y159" s="115">
        <v>247</v>
      </c>
      <c r="Z159" s="115">
        <v>251</v>
      </c>
      <c r="AA159" s="115">
        <v>248</v>
      </c>
      <c r="AB159" s="115">
        <v>264</v>
      </c>
      <c r="AC159" s="115">
        <v>268</v>
      </c>
      <c r="AD159" s="115">
        <v>264</v>
      </c>
      <c r="AE159" s="115">
        <v>249</v>
      </c>
      <c r="AF159" s="115">
        <v>249</v>
      </c>
      <c r="AG159" s="115">
        <v>247</v>
      </c>
      <c r="AH159" s="115">
        <v>228</v>
      </c>
      <c r="AI159" s="115">
        <v>240</v>
      </c>
      <c r="AJ159" s="115">
        <v>243</v>
      </c>
      <c r="AK159" s="115">
        <v>264</v>
      </c>
      <c r="AL159" s="115">
        <v>239</v>
      </c>
      <c r="AM159" s="115">
        <v>235</v>
      </c>
      <c r="AN159" s="115">
        <v>266</v>
      </c>
      <c r="AO159" s="115">
        <v>256</v>
      </c>
      <c r="AP159" s="115">
        <v>268</v>
      </c>
      <c r="AQ159" s="115">
        <v>228</v>
      </c>
      <c r="AR159" s="115">
        <v>256</v>
      </c>
      <c r="AS159" s="115">
        <v>302</v>
      </c>
      <c r="AT159" s="115">
        <v>299</v>
      </c>
      <c r="AU159" s="115">
        <v>345</v>
      </c>
      <c r="AV159" s="115">
        <v>339</v>
      </c>
      <c r="AW159" s="115">
        <v>379</v>
      </c>
      <c r="AX159" s="115">
        <v>448</v>
      </c>
      <c r="AY159" s="115">
        <v>472</v>
      </c>
      <c r="AZ159" s="115">
        <v>499</v>
      </c>
      <c r="BA159" s="115">
        <v>473</v>
      </c>
      <c r="BB159" s="115">
        <v>436</v>
      </c>
      <c r="BC159" s="115">
        <v>410</v>
      </c>
      <c r="BD159" s="115">
        <v>369</v>
      </c>
      <c r="BE159" s="115" t="s">
        <v>443</v>
      </c>
    </row>
    <row r="160" spans="1:57">
      <c r="A160" s="140">
        <v>151</v>
      </c>
      <c r="B160" s="112">
        <v>2021</v>
      </c>
      <c r="C160" s="110" t="s">
        <v>37</v>
      </c>
      <c r="D160" s="55" t="s">
        <v>0</v>
      </c>
      <c r="E160" s="150">
        <v>492</v>
      </c>
      <c r="F160" s="115">
        <v>513</v>
      </c>
      <c r="G160" s="115">
        <v>485</v>
      </c>
      <c r="H160" s="115">
        <v>478</v>
      </c>
      <c r="I160" s="115">
        <v>440</v>
      </c>
      <c r="J160" s="115">
        <v>424</v>
      </c>
      <c r="K160" s="115">
        <v>364</v>
      </c>
      <c r="L160" s="115">
        <v>331</v>
      </c>
      <c r="M160" s="115">
        <v>336</v>
      </c>
      <c r="N160" s="115">
        <v>348</v>
      </c>
      <c r="O160" s="115">
        <v>353</v>
      </c>
      <c r="P160" s="115">
        <v>334</v>
      </c>
      <c r="Q160" s="115">
        <v>318</v>
      </c>
      <c r="R160" s="115">
        <v>335</v>
      </c>
      <c r="S160" s="115">
        <v>315</v>
      </c>
      <c r="T160" s="115">
        <v>331</v>
      </c>
      <c r="U160" s="115">
        <v>368</v>
      </c>
      <c r="V160" s="115">
        <v>341</v>
      </c>
      <c r="W160" s="115">
        <v>311</v>
      </c>
      <c r="X160" s="115">
        <v>304</v>
      </c>
      <c r="Y160" s="115">
        <v>286</v>
      </c>
      <c r="Z160" s="115">
        <v>346</v>
      </c>
      <c r="AA160" s="115">
        <v>289</v>
      </c>
      <c r="AB160" s="115">
        <v>305</v>
      </c>
      <c r="AC160" s="115">
        <v>322</v>
      </c>
      <c r="AD160" s="115">
        <v>292</v>
      </c>
      <c r="AE160" s="115">
        <v>309</v>
      </c>
      <c r="AF160" s="115">
        <v>328</v>
      </c>
      <c r="AG160" s="115">
        <v>269</v>
      </c>
      <c r="AH160" s="115">
        <v>307</v>
      </c>
      <c r="AI160" s="115">
        <v>307</v>
      </c>
      <c r="AJ160" s="115">
        <v>310</v>
      </c>
      <c r="AK160" s="115">
        <v>291</v>
      </c>
      <c r="AL160" s="115">
        <v>296</v>
      </c>
      <c r="AM160" s="115">
        <v>266</v>
      </c>
      <c r="AN160" s="115">
        <v>350</v>
      </c>
      <c r="AO160" s="115">
        <v>305</v>
      </c>
      <c r="AP160" s="115">
        <v>288</v>
      </c>
      <c r="AQ160" s="115">
        <v>302</v>
      </c>
      <c r="AR160" s="115">
        <v>279</v>
      </c>
      <c r="AS160" s="115">
        <v>337</v>
      </c>
      <c r="AT160" s="115">
        <v>342</v>
      </c>
      <c r="AU160" s="115">
        <v>262</v>
      </c>
      <c r="AV160" s="115">
        <v>301</v>
      </c>
      <c r="AW160" s="115">
        <v>325</v>
      </c>
      <c r="AX160" s="115">
        <v>397</v>
      </c>
      <c r="AY160" s="115">
        <v>384</v>
      </c>
      <c r="AZ160" s="115">
        <v>377</v>
      </c>
      <c r="BA160" s="115">
        <v>435</v>
      </c>
      <c r="BB160" s="115">
        <v>453</v>
      </c>
      <c r="BC160" s="115">
        <v>409</v>
      </c>
      <c r="BD160" s="115">
        <v>399</v>
      </c>
      <c r="BE160" s="115" t="s">
        <v>443</v>
      </c>
    </row>
    <row r="161" spans="1:57">
      <c r="A161" s="140">
        <v>152</v>
      </c>
      <c r="B161" s="112">
        <v>2021</v>
      </c>
      <c r="C161" s="110" t="s">
        <v>37</v>
      </c>
      <c r="D161" s="55" t="s">
        <v>43</v>
      </c>
      <c r="E161" s="150">
        <v>38</v>
      </c>
      <c r="F161" s="115">
        <v>40</v>
      </c>
      <c r="G161" s="115">
        <v>41</v>
      </c>
      <c r="H161" s="115">
        <v>30</v>
      </c>
      <c r="I161" s="115">
        <v>41</v>
      </c>
      <c r="J161" s="115">
        <v>25</v>
      </c>
      <c r="K161" s="115">
        <v>33</v>
      </c>
      <c r="L161" s="115">
        <v>29</v>
      </c>
      <c r="M161" s="115">
        <v>39</v>
      </c>
      <c r="N161" s="115">
        <v>33</v>
      </c>
      <c r="O161" s="115">
        <v>26</v>
      </c>
      <c r="P161" s="115">
        <v>34</v>
      </c>
      <c r="Q161" s="115">
        <v>24</v>
      </c>
      <c r="R161" s="115">
        <v>42</v>
      </c>
      <c r="S161" s="115">
        <v>33</v>
      </c>
      <c r="T161" s="115">
        <v>39</v>
      </c>
      <c r="U161" s="115">
        <v>36</v>
      </c>
      <c r="V161" s="115">
        <v>34</v>
      </c>
      <c r="W161" s="115">
        <v>27</v>
      </c>
      <c r="X161" s="115">
        <v>36</v>
      </c>
      <c r="Y161" s="115">
        <v>21</v>
      </c>
      <c r="Z161" s="115">
        <v>41</v>
      </c>
      <c r="AA161" s="115">
        <v>31</v>
      </c>
      <c r="AB161" s="115">
        <v>30</v>
      </c>
      <c r="AC161" s="115">
        <v>28</v>
      </c>
      <c r="AD161" s="115">
        <v>27</v>
      </c>
      <c r="AE161" s="115">
        <v>30</v>
      </c>
      <c r="AF161" s="115">
        <v>33</v>
      </c>
      <c r="AG161" s="115">
        <v>31</v>
      </c>
      <c r="AH161" s="115">
        <v>26</v>
      </c>
      <c r="AI161" s="115">
        <v>32</v>
      </c>
      <c r="AJ161" s="115">
        <v>33</v>
      </c>
      <c r="AK161" s="115">
        <v>29</v>
      </c>
      <c r="AL161" s="115">
        <v>27</v>
      </c>
      <c r="AM161" s="115">
        <v>28</v>
      </c>
      <c r="AN161" s="115">
        <v>29</v>
      </c>
      <c r="AO161" s="115">
        <v>34</v>
      </c>
      <c r="AP161" s="115">
        <v>26</v>
      </c>
      <c r="AQ161" s="115">
        <v>43</v>
      </c>
      <c r="AR161" s="115">
        <v>35</v>
      </c>
      <c r="AS161" s="115">
        <v>33</v>
      </c>
      <c r="AT161" s="115">
        <v>31</v>
      </c>
      <c r="AU161" s="115">
        <v>15</v>
      </c>
      <c r="AV161" s="115">
        <v>22</v>
      </c>
      <c r="AW161" s="115">
        <v>27</v>
      </c>
      <c r="AX161" s="115">
        <v>38</v>
      </c>
      <c r="AY161" s="115">
        <v>30</v>
      </c>
      <c r="AZ161" s="115">
        <v>35</v>
      </c>
      <c r="BA161" s="115">
        <v>40</v>
      </c>
      <c r="BB161" s="115">
        <v>38</v>
      </c>
      <c r="BC161" s="115">
        <v>39</v>
      </c>
      <c r="BD161" s="115">
        <v>27</v>
      </c>
      <c r="BE161" s="115" t="s">
        <v>443</v>
      </c>
    </row>
    <row r="162" spans="1:57">
      <c r="A162" s="140">
        <v>153</v>
      </c>
      <c r="B162" s="112">
        <v>2021</v>
      </c>
      <c r="C162" s="110" t="s">
        <v>37</v>
      </c>
      <c r="D162" s="55" t="s">
        <v>445</v>
      </c>
      <c r="E162" s="150">
        <v>56</v>
      </c>
      <c r="F162" s="115">
        <v>41</v>
      </c>
      <c r="G162" s="115">
        <v>40</v>
      </c>
      <c r="H162" s="115">
        <v>49</v>
      </c>
      <c r="I162" s="115">
        <v>47</v>
      </c>
      <c r="J162" s="115">
        <v>59</v>
      </c>
      <c r="K162" s="115">
        <v>39</v>
      </c>
      <c r="L162" s="115">
        <v>28</v>
      </c>
      <c r="M162" s="115">
        <v>35</v>
      </c>
      <c r="N162" s="115">
        <v>44</v>
      </c>
      <c r="O162" s="115">
        <v>41</v>
      </c>
      <c r="P162" s="115">
        <v>45</v>
      </c>
      <c r="Q162" s="115">
        <v>35</v>
      </c>
      <c r="R162" s="115">
        <v>39</v>
      </c>
      <c r="S162" s="115">
        <v>35</v>
      </c>
      <c r="T162" s="115">
        <v>41</v>
      </c>
      <c r="U162" s="115">
        <v>43</v>
      </c>
      <c r="V162" s="115">
        <v>38</v>
      </c>
      <c r="W162" s="115">
        <v>37</v>
      </c>
      <c r="X162" s="115">
        <v>38</v>
      </c>
      <c r="Y162" s="115">
        <v>31</v>
      </c>
      <c r="Z162" s="115">
        <v>49</v>
      </c>
      <c r="AA162" s="115">
        <v>26</v>
      </c>
      <c r="AB162" s="115">
        <v>36</v>
      </c>
      <c r="AC162" s="115">
        <v>37</v>
      </c>
      <c r="AD162" s="115">
        <v>36</v>
      </c>
      <c r="AE162" s="115">
        <v>47</v>
      </c>
      <c r="AF162" s="115">
        <v>31</v>
      </c>
      <c r="AG162" s="115">
        <v>30</v>
      </c>
      <c r="AH162" s="115">
        <v>44</v>
      </c>
      <c r="AI162" s="115">
        <v>34</v>
      </c>
      <c r="AJ162" s="115">
        <v>31</v>
      </c>
      <c r="AK162" s="115">
        <v>32</v>
      </c>
      <c r="AL162" s="115">
        <v>38</v>
      </c>
      <c r="AM162" s="115">
        <v>39</v>
      </c>
      <c r="AN162" s="115">
        <v>60</v>
      </c>
      <c r="AO162" s="115">
        <v>42</v>
      </c>
      <c r="AP162" s="115">
        <v>32</v>
      </c>
      <c r="AQ162" s="115">
        <v>38</v>
      </c>
      <c r="AR162" s="115">
        <v>28</v>
      </c>
      <c r="AS162" s="115">
        <v>45</v>
      </c>
      <c r="AT162" s="115">
        <v>38</v>
      </c>
      <c r="AU162" s="115">
        <v>32</v>
      </c>
      <c r="AV162" s="115">
        <v>34</v>
      </c>
      <c r="AW162" s="115">
        <v>33</v>
      </c>
      <c r="AX162" s="115">
        <v>56</v>
      </c>
      <c r="AY162" s="115">
        <v>45</v>
      </c>
      <c r="AZ162" s="115">
        <v>45</v>
      </c>
      <c r="BA162" s="115">
        <v>46</v>
      </c>
      <c r="BB162" s="115">
        <v>50</v>
      </c>
      <c r="BC162" s="115">
        <v>58</v>
      </c>
      <c r="BD162" s="115">
        <v>50</v>
      </c>
      <c r="BE162" s="115" t="s">
        <v>443</v>
      </c>
    </row>
    <row r="163" spans="1:57">
      <c r="A163" s="140">
        <v>154</v>
      </c>
      <c r="B163" s="112">
        <v>2021</v>
      </c>
      <c r="C163" s="110" t="s">
        <v>37</v>
      </c>
      <c r="D163" s="55" t="s">
        <v>446</v>
      </c>
      <c r="E163" s="150">
        <v>141</v>
      </c>
      <c r="F163" s="115">
        <v>155</v>
      </c>
      <c r="G163" s="115">
        <v>140</v>
      </c>
      <c r="H163" s="115">
        <v>148</v>
      </c>
      <c r="I163" s="115">
        <v>141</v>
      </c>
      <c r="J163" s="115">
        <v>125</v>
      </c>
      <c r="K163" s="115">
        <v>125</v>
      </c>
      <c r="L163" s="115">
        <v>129</v>
      </c>
      <c r="M163" s="115">
        <v>103</v>
      </c>
      <c r="N163" s="115">
        <v>109</v>
      </c>
      <c r="O163" s="115">
        <v>124</v>
      </c>
      <c r="P163" s="115">
        <v>100</v>
      </c>
      <c r="Q163" s="115">
        <v>102</v>
      </c>
      <c r="R163" s="115">
        <v>97</v>
      </c>
      <c r="S163" s="115">
        <v>93</v>
      </c>
      <c r="T163" s="115">
        <v>108</v>
      </c>
      <c r="U163" s="115">
        <v>114</v>
      </c>
      <c r="V163" s="115">
        <v>124</v>
      </c>
      <c r="W163" s="115">
        <v>92</v>
      </c>
      <c r="X163" s="115">
        <v>70</v>
      </c>
      <c r="Y163" s="115">
        <v>101</v>
      </c>
      <c r="Z163" s="115">
        <v>92</v>
      </c>
      <c r="AA163" s="115">
        <v>92</v>
      </c>
      <c r="AB163" s="115">
        <v>91</v>
      </c>
      <c r="AC163" s="115">
        <v>94</v>
      </c>
      <c r="AD163" s="115">
        <v>96</v>
      </c>
      <c r="AE163" s="115">
        <v>113</v>
      </c>
      <c r="AF163" s="115">
        <v>105</v>
      </c>
      <c r="AG163" s="115">
        <v>91</v>
      </c>
      <c r="AH163" s="115">
        <v>108</v>
      </c>
      <c r="AI163" s="115">
        <v>86</v>
      </c>
      <c r="AJ163" s="115">
        <v>89</v>
      </c>
      <c r="AK163" s="115">
        <v>87</v>
      </c>
      <c r="AL163" s="115">
        <v>100</v>
      </c>
      <c r="AM163" s="115">
        <v>81</v>
      </c>
      <c r="AN163" s="115">
        <v>96</v>
      </c>
      <c r="AO163" s="115">
        <v>79</v>
      </c>
      <c r="AP163" s="115">
        <v>94</v>
      </c>
      <c r="AQ163" s="115">
        <v>86</v>
      </c>
      <c r="AR163" s="115">
        <v>89</v>
      </c>
      <c r="AS163" s="115">
        <v>87</v>
      </c>
      <c r="AT163" s="115">
        <v>109</v>
      </c>
      <c r="AU163" s="115">
        <v>78</v>
      </c>
      <c r="AV163" s="115">
        <v>88</v>
      </c>
      <c r="AW163" s="115">
        <v>102</v>
      </c>
      <c r="AX163" s="115">
        <v>122</v>
      </c>
      <c r="AY163" s="115">
        <v>112</v>
      </c>
      <c r="AZ163" s="115">
        <v>112</v>
      </c>
      <c r="BA163" s="115">
        <v>129</v>
      </c>
      <c r="BB163" s="115">
        <v>122</v>
      </c>
      <c r="BC163" s="115">
        <v>123</v>
      </c>
      <c r="BD163" s="115">
        <v>108</v>
      </c>
      <c r="BE163" s="115" t="s">
        <v>443</v>
      </c>
    </row>
    <row r="164" spans="1:57">
      <c r="A164" s="140">
        <v>155</v>
      </c>
      <c r="B164" s="112">
        <v>2021</v>
      </c>
      <c r="C164" s="110" t="s">
        <v>37</v>
      </c>
      <c r="D164" s="55" t="s">
        <v>447</v>
      </c>
      <c r="E164" s="150">
        <v>257</v>
      </c>
      <c r="F164" s="115">
        <v>277</v>
      </c>
      <c r="G164" s="115">
        <v>264</v>
      </c>
      <c r="H164" s="115">
        <v>251</v>
      </c>
      <c r="I164" s="115">
        <v>211</v>
      </c>
      <c r="J164" s="115">
        <v>215</v>
      </c>
      <c r="K164" s="115">
        <v>167</v>
      </c>
      <c r="L164" s="115">
        <v>145</v>
      </c>
      <c r="M164" s="115">
        <v>159</v>
      </c>
      <c r="N164" s="115">
        <v>162</v>
      </c>
      <c r="O164" s="115">
        <v>162</v>
      </c>
      <c r="P164" s="115">
        <v>155</v>
      </c>
      <c r="Q164" s="115">
        <v>157</v>
      </c>
      <c r="R164" s="115">
        <v>157</v>
      </c>
      <c r="S164" s="115">
        <v>154</v>
      </c>
      <c r="T164" s="115">
        <v>143</v>
      </c>
      <c r="U164" s="115">
        <v>175</v>
      </c>
      <c r="V164" s="115">
        <v>145</v>
      </c>
      <c r="W164" s="115">
        <v>155</v>
      </c>
      <c r="X164" s="115">
        <v>160</v>
      </c>
      <c r="Y164" s="115">
        <v>133</v>
      </c>
      <c r="Z164" s="115">
        <v>164</v>
      </c>
      <c r="AA164" s="115">
        <v>140</v>
      </c>
      <c r="AB164" s="115">
        <v>148</v>
      </c>
      <c r="AC164" s="115">
        <v>163</v>
      </c>
      <c r="AD164" s="115">
        <v>133</v>
      </c>
      <c r="AE164" s="115">
        <v>119</v>
      </c>
      <c r="AF164" s="115">
        <v>159</v>
      </c>
      <c r="AG164" s="115">
        <v>117</v>
      </c>
      <c r="AH164" s="115">
        <v>129</v>
      </c>
      <c r="AI164" s="115">
        <v>155</v>
      </c>
      <c r="AJ164" s="115">
        <v>157</v>
      </c>
      <c r="AK164" s="115">
        <v>143</v>
      </c>
      <c r="AL164" s="115">
        <v>131</v>
      </c>
      <c r="AM164" s="115">
        <v>118</v>
      </c>
      <c r="AN164" s="115">
        <v>165</v>
      </c>
      <c r="AO164" s="115">
        <v>150</v>
      </c>
      <c r="AP164" s="115">
        <v>136</v>
      </c>
      <c r="AQ164" s="115">
        <v>135</v>
      </c>
      <c r="AR164" s="115">
        <v>127</v>
      </c>
      <c r="AS164" s="115">
        <v>172</v>
      </c>
      <c r="AT164" s="115">
        <v>164</v>
      </c>
      <c r="AU164" s="115">
        <v>137</v>
      </c>
      <c r="AV164" s="115">
        <v>157</v>
      </c>
      <c r="AW164" s="115">
        <v>163</v>
      </c>
      <c r="AX164" s="115">
        <v>181</v>
      </c>
      <c r="AY164" s="115">
        <v>197</v>
      </c>
      <c r="AZ164" s="115">
        <v>185</v>
      </c>
      <c r="BA164" s="115">
        <v>220</v>
      </c>
      <c r="BB164" s="115">
        <v>243</v>
      </c>
      <c r="BC164" s="115">
        <v>189</v>
      </c>
      <c r="BD164" s="115">
        <v>214</v>
      </c>
      <c r="BE164" s="115" t="s">
        <v>443</v>
      </c>
    </row>
    <row r="165" spans="1:57">
      <c r="A165" s="140">
        <v>156</v>
      </c>
      <c r="B165" s="112">
        <v>2021</v>
      </c>
      <c r="C165" s="110" t="s">
        <v>38</v>
      </c>
      <c r="D165" s="55" t="s">
        <v>0</v>
      </c>
      <c r="E165" s="150">
        <v>459</v>
      </c>
      <c r="F165" s="115">
        <v>479</v>
      </c>
      <c r="G165" s="115">
        <v>433</v>
      </c>
      <c r="H165" s="115">
        <v>402</v>
      </c>
      <c r="I165" s="115">
        <v>392</v>
      </c>
      <c r="J165" s="115">
        <v>346</v>
      </c>
      <c r="K165" s="115">
        <v>345</v>
      </c>
      <c r="L165" s="115">
        <v>340</v>
      </c>
      <c r="M165" s="115">
        <v>319</v>
      </c>
      <c r="N165" s="115">
        <v>297</v>
      </c>
      <c r="O165" s="115">
        <v>333</v>
      </c>
      <c r="P165" s="115">
        <v>318</v>
      </c>
      <c r="Q165" s="115">
        <v>331</v>
      </c>
      <c r="R165" s="115">
        <v>340</v>
      </c>
      <c r="S165" s="115">
        <v>309</v>
      </c>
      <c r="T165" s="115">
        <v>318</v>
      </c>
      <c r="U165" s="115">
        <v>336</v>
      </c>
      <c r="V165" s="115">
        <v>303</v>
      </c>
      <c r="W165" s="115">
        <v>307</v>
      </c>
      <c r="X165" s="115">
        <v>279</v>
      </c>
      <c r="Y165" s="115">
        <v>246</v>
      </c>
      <c r="Z165" s="115">
        <v>281</v>
      </c>
      <c r="AA165" s="115">
        <v>274</v>
      </c>
      <c r="AB165" s="115">
        <v>297</v>
      </c>
      <c r="AC165" s="115">
        <v>244</v>
      </c>
      <c r="AD165" s="115">
        <v>265</v>
      </c>
      <c r="AE165" s="115">
        <v>225</v>
      </c>
      <c r="AF165" s="115">
        <v>251</v>
      </c>
      <c r="AG165" s="115">
        <v>240</v>
      </c>
      <c r="AH165" s="115">
        <v>254</v>
      </c>
      <c r="AI165" s="115">
        <v>271</v>
      </c>
      <c r="AJ165" s="115">
        <v>280</v>
      </c>
      <c r="AK165" s="115">
        <v>233</v>
      </c>
      <c r="AL165" s="115">
        <v>271</v>
      </c>
      <c r="AM165" s="115">
        <v>283</v>
      </c>
      <c r="AN165" s="115">
        <v>276</v>
      </c>
      <c r="AO165" s="115">
        <v>261</v>
      </c>
      <c r="AP165" s="115">
        <v>238</v>
      </c>
      <c r="AQ165" s="115">
        <v>296</v>
      </c>
      <c r="AR165" s="115">
        <v>269</v>
      </c>
      <c r="AS165" s="115">
        <v>256</v>
      </c>
      <c r="AT165" s="115">
        <v>332</v>
      </c>
      <c r="AU165" s="115">
        <v>349</v>
      </c>
      <c r="AV165" s="115">
        <v>362</v>
      </c>
      <c r="AW165" s="115">
        <v>386</v>
      </c>
      <c r="AX165" s="115">
        <v>431</v>
      </c>
      <c r="AY165" s="115">
        <v>445</v>
      </c>
      <c r="AZ165" s="115">
        <v>452</v>
      </c>
      <c r="BA165" s="115">
        <v>447</v>
      </c>
      <c r="BB165" s="115">
        <v>426</v>
      </c>
      <c r="BC165" s="115">
        <v>415</v>
      </c>
      <c r="BD165" s="115">
        <v>422</v>
      </c>
      <c r="BE165" s="115" t="s">
        <v>443</v>
      </c>
    </row>
    <row r="166" spans="1:57">
      <c r="A166" s="140">
        <v>157</v>
      </c>
      <c r="B166" s="112">
        <v>2021</v>
      </c>
      <c r="C166" s="110" t="s">
        <v>38</v>
      </c>
      <c r="D166" s="55" t="s">
        <v>43</v>
      </c>
      <c r="E166" s="150">
        <v>15</v>
      </c>
      <c r="F166" s="115">
        <v>33</v>
      </c>
      <c r="G166" s="115">
        <v>23</v>
      </c>
      <c r="H166" s="115">
        <v>28</v>
      </c>
      <c r="I166" s="115">
        <v>36</v>
      </c>
      <c r="J166" s="115">
        <v>30</v>
      </c>
      <c r="K166" s="115">
        <v>20</v>
      </c>
      <c r="L166" s="115">
        <v>36</v>
      </c>
      <c r="M166" s="115">
        <v>26</v>
      </c>
      <c r="N166" s="115">
        <v>30</v>
      </c>
      <c r="O166" s="115">
        <v>23</v>
      </c>
      <c r="P166" s="115">
        <v>36</v>
      </c>
      <c r="Q166" s="115">
        <v>21</v>
      </c>
      <c r="R166" s="115">
        <v>33</v>
      </c>
      <c r="S166" s="115">
        <v>30</v>
      </c>
      <c r="T166" s="115">
        <v>24</v>
      </c>
      <c r="U166" s="115">
        <v>31</v>
      </c>
      <c r="V166" s="115">
        <v>23</v>
      </c>
      <c r="W166" s="115">
        <v>36</v>
      </c>
      <c r="X166" s="115">
        <v>31</v>
      </c>
      <c r="Y166" s="115">
        <v>14</v>
      </c>
      <c r="Z166" s="115">
        <v>26</v>
      </c>
      <c r="AA166" s="115">
        <v>28</v>
      </c>
      <c r="AB166" s="115">
        <v>27</v>
      </c>
      <c r="AC166" s="115">
        <v>26</v>
      </c>
      <c r="AD166" s="115">
        <v>39</v>
      </c>
      <c r="AE166" s="115">
        <v>17</v>
      </c>
      <c r="AF166" s="115">
        <v>31</v>
      </c>
      <c r="AG166" s="115">
        <v>17</v>
      </c>
      <c r="AH166" s="115">
        <v>24</v>
      </c>
      <c r="AI166" s="115">
        <v>27</v>
      </c>
      <c r="AJ166" s="115">
        <v>22</v>
      </c>
      <c r="AK166" s="115">
        <v>24</v>
      </c>
      <c r="AL166" s="115">
        <v>36</v>
      </c>
      <c r="AM166" s="115">
        <v>31</v>
      </c>
      <c r="AN166" s="115">
        <v>27</v>
      </c>
      <c r="AO166" s="115">
        <v>39</v>
      </c>
      <c r="AP166" s="115">
        <v>25</v>
      </c>
      <c r="AQ166" s="115">
        <v>25</v>
      </c>
      <c r="AR166" s="115">
        <v>25</v>
      </c>
      <c r="AS166" s="115">
        <v>18</v>
      </c>
      <c r="AT166" s="115">
        <v>30</v>
      </c>
      <c r="AU166" s="115">
        <v>29</v>
      </c>
      <c r="AV166" s="115">
        <v>23</v>
      </c>
      <c r="AW166" s="115">
        <v>29</v>
      </c>
      <c r="AX166" s="115">
        <v>31</v>
      </c>
      <c r="AY166" s="115">
        <v>42</v>
      </c>
      <c r="AZ166" s="115">
        <v>31</v>
      </c>
      <c r="BA166" s="115">
        <v>34</v>
      </c>
      <c r="BB166" s="115">
        <v>32</v>
      </c>
      <c r="BC166" s="115">
        <v>32</v>
      </c>
      <c r="BD166" s="115">
        <v>51</v>
      </c>
      <c r="BE166" s="115" t="s">
        <v>443</v>
      </c>
    </row>
    <row r="167" spans="1:57">
      <c r="A167" s="140">
        <v>158</v>
      </c>
      <c r="B167" s="112">
        <v>2021</v>
      </c>
      <c r="C167" s="110" t="s">
        <v>38</v>
      </c>
      <c r="D167" s="55" t="s">
        <v>445</v>
      </c>
      <c r="E167" s="150">
        <v>41</v>
      </c>
      <c r="F167" s="115">
        <v>47</v>
      </c>
      <c r="G167" s="115">
        <v>36</v>
      </c>
      <c r="H167" s="115">
        <v>43</v>
      </c>
      <c r="I167" s="115">
        <v>43</v>
      </c>
      <c r="J167" s="115">
        <v>39</v>
      </c>
      <c r="K167" s="115">
        <v>38</v>
      </c>
      <c r="L167" s="115">
        <v>32</v>
      </c>
      <c r="M167" s="115">
        <v>44</v>
      </c>
      <c r="N167" s="115">
        <v>31</v>
      </c>
      <c r="O167" s="115">
        <v>28</v>
      </c>
      <c r="P167" s="115">
        <v>40</v>
      </c>
      <c r="Q167" s="115">
        <v>30</v>
      </c>
      <c r="R167" s="115">
        <v>45</v>
      </c>
      <c r="S167" s="115">
        <v>42</v>
      </c>
      <c r="T167" s="115">
        <v>36</v>
      </c>
      <c r="U167" s="115">
        <v>43</v>
      </c>
      <c r="V167" s="115">
        <v>30</v>
      </c>
      <c r="W167" s="115">
        <v>44</v>
      </c>
      <c r="X167" s="115">
        <v>26</v>
      </c>
      <c r="Y167" s="115">
        <v>27</v>
      </c>
      <c r="Z167" s="115">
        <v>30</v>
      </c>
      <c r="AA167" s="115">
        <v>31</v>
      </c>
      <c r="AB167" s="115">
        <v>36</v>
      </c>
      <c r="AC167" s="115">
        <v>25</v>
      </c>
      <c r="AD167" s="115">
        <v>24</v>
      </c>
      <c r="AE167" s="115">
        <v>25</v>
      </c>
      <c r="AF167" s="115">
        <v>36</v>
      </c>
      <c r="AG167" s="115">
        <v>36</v>
      </c>
      <c r="AH167" s="115">
        <v>33</v>
      </c>
      <c r="AI167" s="115">
        <v>29</v>
      </c>
      <c r="AJ167" s="115">
        <v>29</v>
      </c>
      <c r="AK167" s="115">
        <v>24</v>
      </c>
      <c r="AL167" s="115">
        <v>30</v>
      </c>
      <c r="AM167" s="115">
        <v>34</v>
      </c>
      <c r="AN167" s="115">
        <v>31</v>
      </c>
      <c r="AO167" s="115">
        <v>28</v>
      </c>
      <c r="AP167" s="115">
        <v>26</v>
      </c>
      <c r="AQ167" s="115">
        <v>34</v>
      </c>
      <c r="AR167" s="115">
        <v>29</v>
      </c>
      <c r="AS167" s="115">
        <v>25</v>
      </c>
      <c r="AT167" s="115">
        <v>40</v>
      </c>
      <c r="AU167" s="115">
        <v>40</v>
      </c>
      <c r="AV167" s="115">
        <v>37</v>
      </c>
      <c r="AW167" s="115">
        <v>38</v>
      </c>
      <c r="AX167" s="115">
        <v>41</v>
      </c>
      <c r="AY167" s="115">
        <v>48</v>
      </c>
      <c r="AZ167" s="115">
        <v>56</v>
      </c>
      <c r="BA167" s="115">
        <v>63</v>
      </c>
      <c r="BB167" s="115">
        <v>50</v>
      </c>
      <c r="BC167" s="115">
        <v>46</v>
      </c>
      <c r="BD167" s="115">
        <v>46</v>
      </c>
      <c r="BE167" s="115" t="s">
        <v>443</v>
      </c>
    </row>
    <row r="168" spans="1:57">
      <c r="A168" s="140">
        <v>159</v>
      </c>
      <c r="B168" s="112">
        <v>2021</v>
      </c>
      <c r="C168" s="110" t="s">
        <v>38</v>
      </c>
      <c r="D168" s="55" t="s">
        <v>446</v>
      </c>
      <c r="E168" s="150">
        <v>167</v>
      </c>
      <c r="F168" s="115">
        <v>165</v>
      </c>
      <c r="G168" s="115">
        <v>112</v>
      </c>
      <c r="H168" s="115">
        <v>134</v>
      </c>
      <c r="I168" s="115">
        <v>117</v>
      </c>
      <c r="J168" s="115">
        <v>104</v>
      </c>
      <c r="K168" s="115">
        <v>105</v>
      </c>
      <c r="L168" s="115">
        <v>119</v>
      </c>
      <c r="M168" s="115">
        <v>104</v>
      </c>
      <c r="N168" s="115">
        <v>80</v>
      </c>
      <c r="O168" s="115">
        <v>101</v>
      </c>
      <c r="P168" s="115">
        <v>90</v>
      </c>
      <c r="Q168" s="115">
        <v>116</v>
      </c>
      <c r="R168" s="115">
        <v>119</v>
      </c>
      <c r="S168" s="115">
        <v>99</v>
      </c>
      <c r="T168" s="115">
        <v>109</v>
      </c>
      <c r="U168" s="115">
        <v>98</v>
      </c>
      <c r="V168" s="115">
        <v>102</v>
      </c>
      <c r="W168" s="115">
        <v>104</v>
      </c>
      <c r="X168" s="115">
        <v>81</v>
      </c>
      <c r="Y168" s="115">
        <v>71</v>
      </c>
      <c r="Z168" s="115">
        <v>92</v>
      </c>
      <c r="AA168" s="115">
        <v>85</v>
      </c>
      <c r="AB168" s="115">
        <v>99</v>
      </c>
      <c r="AC168" s="115">
        <v>63</v>
      </c>
      <c r="AD168" s="115">
        <v>67</v>
      </c>
      <c r="AE168" s="115">
        <v>75</v>
      </c>
      <c r="AF168" s="115">
        <v>68</v>
      </c>
      <c r="AG168" s="115">
        <v>75</v>
      </c>
      <c r="AH168" s="115">
        <v>78</v>
      </c>
      <c r="AI168" s="115">
        <v>80</v>
      </c>
      <c r="AJ168" s="115">
        <v>71</v>
      </c>
      <c r="AK168" s="115">
        <v>75</v>
      </c>
      <c r="AL168" s="115">
        <v>75</v>
      </c>
      <c r="AM168" s="115">
        <v>78</v>
      </c>
      <c r="AN168" s="115">
        <v>89</v>
      </c>
      <c r="AO168" s="115">
        <v>64</v>
      </c>
      <c r="AP168" s="115">
        <v>73</v>
      </c>
      <c r="AQ168" s="115">
        <v>89</v>
      </c>
      <c r="AR168" s="115">
        <v>89</v>
      </c>
      <c r="AS168" s="115">
        <v>83</v>
      </c>
      <c r="AT168" s="115">
        <v>92</v>
      </c>
      <c r="AU168" s="115">
        <v>105</v>
      </c>
      <c r="AV168" s="115">
        <v>111</v>
      </c>
      <c r="AW168" s="115">
        <v>121</v>
      </c>
      <c r="AX168" s="115">
        <v>131</v>
      </c>
      <c r="AY168" s="115">
        <v>130</v>
      </c>
      <c r="AZ168" s="115">
        <v>125</v>
      </c>
      <c r="BA168" s="115">
        <v>136</v>
      </c>
      <c r="BB168" s="115">
        <v>154</v>
      </c>
      <c r="BC168" s="115">
        <v>133</v>
      </c>
      <c r="BD168" s="115">
        <v>116</v>
      </c>
      <c r="BE168" s="115" t="s">
        <v>443</v>
      </c>
    </row>
    <row r="169" spans="1:57">
      <c r="A169" s="140">
        <v>160</v>
      </c>
      <c r="B169" s="112">
        <v>2021</v>
      </c>
      <c r="C169" s="110" t="s">
        <v>38</v>
      </c>
      <c r="D169" s="55" t="s">
        <v>447</v>
      </c>
      <c r="E169" s="150">
        <v>236</v>
      </c>
      <c r="F169" s="115">
        <v>234</v>
      </c>
      <c r="G169" s="115">
        <v>262</v>
      </c>
      <c r="H169" s="115">
        <v>197</v>
      </c>
      <c r="I169" s="115">
        <v>196</v>
      </c>
      <c r="J169" s="115">
        <v>173</v>
      </c>
      <c r="K169" s="115">
        <v>182</v>
      </c>
      <c r="L169" s="115">
        <v>153</v>
      </c>
      <c r="M169" s="115">
        <v>145</v>
      </c>
      <c r="N169" s="115">
        <v>156</v>
      </c>
      <c r="O169" s="115">
        <v>181</v>
      </c>
      <c r="P169" s="115">
        <v>152</v>
      </c>
      <c r="Q169" s="115">
        <v>164</v>
      </c>
      <c r="R169" s="115">
        <v>143</v>
      </c>
      <c r="S169" s="115">
        <v>138</v>
      </c>
      <c r="T169" s="115">
        <v>149</v>
      </c>
      <c r="U169" s="115">
        <v>164</v>
      </c>
      <c r="V169" s="115">
        <v>148</v>
      </c>
      <c r="W169" s="115">
        <v>123</v>
      </c>
      <c r="X169" s="115">
        <v>141</v>
      </c>
      <c r="Y169" s="115">
        <v>134</v>
      </c>
      <c r="Z169" s="115">
        <v>133</v>
      </c>
      <c r="AA169" s="115">
        <v>130</v>
      </c>
      <c r="AB169" s="115">
        <v>135</v>
      </c>
      <c r="AC169" s="115">
        <v>130</v>
      </c>
      <c r="AD169" s="115">
        <v>135</v>
      </c>
      <c r="AE169" s="115">
        <v>108</v>
      </c>
      <c r="AF169" s="115">
        <v>116</v>
      </c>
      <c r="AG169" s="115">
        <v>112</v>
      </c>
      <c r="AH169" s="115">
        <v>119</v>
      </c>
      <c r="AI169" s="115">
        <v>135</v>
      </c>
      <c r="AJ169" s="115">
        <v>158</v>
      </c>
      <c r="AK169" s="115">
        <v>110</v>
      </c>
      <c r="AL169" s="115">
        <v>130</v>
      </c>
      <c r="AM169" s="115">
        <v>140</v>
      </c>
      <c r="AN169" s="115">
        <v>129</v>
      </c>
      <c r="AO169" s="115">
        <v>130</v>
      </c>
      <c r="AP169" s="115">
        <v>114</v>
      </c>
      <c r="AQ169" s="115">
        <v>148</v>
      </c>
      <c r="AR169" s="115">
        <v>126</v>
      </c>
      <c r="AS169" s="115">
        <v>130</v>
      </c>
      <c r="AT169" s="115">
        <v>170</v>
      </c>
      <c r="AU169" s="115">
        <v>175</v>
      </c>
      <c r="AV169" s="115">
        <v>191</v>
      </c>
      <c r="AW169" s="115">
        <v>198</v>
      </c>
      <c r="AX169" s="115">
        <v>228</v>
      </c>
      <c r="AY169" s="115">
        <v>225</v>
      </c>
      <c r="AZ169" s="115">
        <v>240</v>
      </c>
      <c r="BA169" s="115">
        <v>214</v>
      </c>
      <c r="BB169" s="115">
        <v>190</v>
      </c>
      <c r="BC169" s="115">
        <v>204</v>
      </c>
      <c r="BD169" s="115">
        <v>209</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389</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113</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246</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70</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1086</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110</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316</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541</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85</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8</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2590</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235</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716</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1355</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913</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496</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613</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308</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1400</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407</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752</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1902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133</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555</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1024</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152</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70</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494</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234</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594</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190</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320</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23</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123</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1199</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684</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486</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39</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260</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469</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241</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4.2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3397</v>
      </c>
      <c r="F10" s="75">
        <v>3138</v>
      </c>
      <c r="G10" s="75">
        <v>3363</v>
      </c>
      <c r="H10" s="75">
        <v>3245</v>
      </c>
      <c r="I10" s="75"/>
      <c r="J10" s="75"/>
      <c r="K10" s="75"/>
      <c r="L10" s="75"/>
      <c r="M10" s="75"/>
      <c r="N10" s="75"/>
      <c r="O10" s="75"/>
      <c r="P10" s="75"/>
      <c r="Q10" s="75"/>
    </row>
    <row r="11" spans="1:17">
      <c r="A11" s="114">
        <v>2</v>
      </c>
      <c r="B11" s="113">
        <v>2022</v>
      </c>
      <c r="C11" s="67" t="s">
        <v>24</v>
      </c>
      <c r="D11" s="68" t="s">
        <v>43</v>
      </c>
      <c r="E11" s="148">
        <v>447</v>
      </c>
      <c r="F11" s="75">
        <v>425</v>
      </c>
      <c r="G11" s="75">
        <v>423</v>
      </c>
      <c r="H11" s="75">
        <v>434</v>
      </c>
      <c r="I11" s="75"/>
      <c r="J11" s="75"/>
      <c r="K11" s="75"/>
      <c r="L11" s="75"/>
      <c r="M11" s="75"/>
      <c r="N11" s="75"/>
      <c r="O11" s="75"/>
      <c r="P11" s="75"/>
      <c r="Q11" s="75"/>
    </row>
    <row r="12" spans="1:17">
      <c r="A12" s="114">
        <v>3</v>
      </c>
      <c r="B12" s="113">
        <v>2022</v>
      </c>
      <c r="C12" s="67" t="s">
        <v>24</v>
      </c>
      <c r="D12" s="68" t="s">
        <v>445</v>
      </c>
      <c r="E12" s="148">
        <v>523</v>
      </c>
      <c r="F12" s="75">
        <v>432</v>
      </c>
      <c r="G12" s="75">
        <v>499</v>
      </c>
      <c r="H12" s="75">
        <v>517</v>
      </c>
      <c r="I12" s="75"/>
      <c r="J12" s="75"/>
      <c r="K12" s="75"/>
      <c r="L12" s="75"/>
      <c r="M12" s="75"/>
      <c r="N12" s="75"/>
      <c r="O12" s="75"/>
      <c r="P12" s="75"/>
      <c r="Q12" s="75"/>
    </row>
    <row r="13" spans="1:17">
      <c r="A13" s="114">
        <v>4</v>
      </c>
      <c r="B13" s="113">
        <v>2022</v>
      </c>
      <c r="C13" s="67" t="s">
        <v>24</v>
      </c>
      <c r="D13" s="68" t="s">
        <v>446</v>
      </c>
      <c r="E13" s="148">
        <v>1056</v>
      </c>
      <c r="F13" s="75">
        <v>997</v>
      </c>
      <c r="G13" s="75">
        <v>1129</v>
      </c>
      <c r="H13" s="75">
        <v>1003</v>
      </c>
      <c r="I13" s="75"/>
      <c r="J13" s="75"/>
      <c r="K13" s="75"/>
      <c r="L13" s="75"/>
      <c r="M13" s="75"/>
      <c r="N13" s="75"/>
      <c r="O13" s="75"/>
      <c r="P13" s="75"/>
      <c r="Q13" s="75"/>
    </row>
    <row r="14" spans="1:17">
      <c r="A14" s="114">
        <v>5</v>
      </c>
      <c r="B14" s="113">
        <v>2022</v>
      </c>
      <c r="C14" s="67" t="s">
        <v>24</v>
      </c>
      <c r="D14" s="68" t="s">
        <v>447</v>
      </c>
      <c r="E14" s="148">
        <v>1371</v>
      </c>
      <c r="F14" s="75">
        <v>1284</v>
      </c>
      <c r="G14" s="75">
        <v>1312</v>
      </c>
      <c r="H14" s="75">
        <v>1291</v>
      </c>
      <c r="I14" s="75"/>
      <c r="J14" s="75"/>
      <c r="K14" s="75"/>
      <c r="L14" s="75"/>
      <c r="M14" s="75"/>
      <c r="N14" s="75"/>
      <c r="O14" s="75"/>
      <c r="P14" s="75"/>
      <c r="Q14" s="75"/>
    </row>
    <row r="15" spans="1:17">
      <c r="A15" s="114">
        <v>6</v>
      </c>
      <c r="B15" s="113">
        <v>2022</v>
      </c>
      <c r="C15" s="67" t="s">
        <v>25</v>
      </c>
      <c r="D15" s="68" t="s">
        <v>0</v>
      </c>
      <c r="E15" s="148">
        <v>1768</v>
      </c>
      <c r="F15" s="75">
        <v>1475</v>
      </c>
      <c r="G15" s="75">
        <v>1617</v>
      </c>
      <c r="H15" s="75">
        <v>1494</v>
      </c>
      <c r="I15" s="75"/>
      <c r="J15" s="75"/>
      <c r="K15" s="75"/>
      <c r="L15" s="75"/>
      <c r="M15" s="75"/>
      <c r="N15" s="75"/>
      <c r="O15" s="75"/>
      <c r="P15" s="75"/>
      <c r="Q15" s="75"/>
    </row>
    <row r="16" spans="1:17">
      <c r="A16" s="114">
        <v>7</v>
      </c>
      <c r="B16" s="113">
        <v>2022</v>
      </c>
      <c r="C16" s="67" t="s">
        <v>25</v>
      </c>
      <c r="D16" s="68" t="s">
        <v>43</v>
      </c>
      <c r="E16" s="148">
        <v>266</v>
      </c>
      <c r="F16" s="75">
        <v>217</v>
      </c>
      <c r="G16" s="75">
        <v>218</v>
      </c>
      <c r="H16" s="75">
        <v>210</v>
      </c>
      <c r="I16" s="75"/>
      <c r="J16" s="75"/>
      <c r="K16" s="75"/>
      <c r="L16" s="75"/>
      <c r="M16" s="75"/>
      <c r="N16" s="75"/>
      <c r="O16" s="75"/>
      <c r="P16" s="75"/>
      <c r="Q16" s="75"/>
    </row>
    <row r="17" spans="1:17">
      <c r="A17" s="114">
        <v>8</v>
      </c>
      <c r="B17" s="113">
        <v>2022</v>
      </c>
      <c r="C17" s="67" t="s">
        <v>25</v>
      </c>
      <c r="D17" s="68" t="s">
        <v>445</v>
      </c>
      <c r="E17" s="148">
        <v>252</v>
      </c>
      <c r="F17" s="75">
        <v>223</v>
      </c>
      <c r="G17" s="75">
        <v>252</v>
      </c>
      <c r="H17" s="75">
        <v>233</v>
      </c>
      <c r="I17" s="75"/>
      <c r="J17" s="75"/>
      <c r="K17" s="75"/>
      <c r="L17" s="75"/>
      <c r="M17" s="75"/>
      <c r="N17" s="75"/>
      <c r="O17" s="75"/>
      <c r="P17" s="75"/>
      <c r="Q17" s="75"/>
    </row>
    <row r="18" spans="1:17">
      <c r="A18" s="114">
        <v>9</v>
      </c>
      <c r="B18" s="113">
        <v>2022</v>
      </c>
      <c r="C18" s="67" t="s">
        <v>25</v>
      </c>
      <c r="D18" s="68" t="s">
        <v>446</v>
      </c>
      <c r="E18" s="148">
        <v>575</v>
      </c>
      <c r="F18" s="75">
        <v>449</v>
      </c>
      <c r="G18" s="75">
        <v>493</v>
      </c>
      <c r="H18" s="75">
        <v>480</v>
      </c>
      <c r="I18" s="75"/>
      <c r="J18" s="75"/>
      <c r="K18" s="75"/>
      <c r="L18" s="75"/>
      <c r="M18" s="75"/>
      <c r="N18" s="75"/>
      <c r="O18" s="75"/>
      <c r="P18" s="75"/>
      <c r="Q18" s="75"/>
    </row>
    <row r="19" spans="1:17">
      <c r="A19" s="114">
        <v>10</v>
      </c>
      <c r="B19" s="113">
        <v>2022</v>
      </c>
      <c r="C19" s="67" t="s">
        <v>25</v>
      </c>
      <c r="D19" s="68" t="s">
        <v>447</v>
      </c>
      <c r="E19" s="148">
        <v>675</v>
      </c>
      <c r="F19" s="75">
        <v>586</v>
      </c>
      <c r="G19" s="75">
        <v>654</v>
      </c>
      <c r="H19" s="75">
        <v>571</v>
      </c>
      <c r="I19" s="75"/>
      <c r="J19" s="75"/>
      <c r="K19" s="75"/>
      <c r="L19" s="75"/>
      <c r="M19" s="75"/>
      <c r="N19" s="75"/>
      <c r="O19" s="75"/>
      <c r="P19" s="75"/>
      <c r="Q19" s="75"/>
    </row>
    <row r="20" spans="1:17">
      <c r="A20" s="114">
        <v>11</v>
      </c>
      <c r="B20" s="113">
        <v>2022</v>
      </c>
      <c r="C20" s="67" t="s">
        <v>26</v>
      </c>
      <c r="D20" s="68" t="s">
        <v>0</v>
      </c>
      <c r="E20" s="148">
        <v>8744</v>
      </c>
      <c r="F20" s="75">
        <v>8096</v>
      </c>
      <c r="G20" s="75">
        <v>9400</v>
      </c>
      <c r="H20" s="75">
        <v>9038</v>
      </c>
      <c r="I20" s="75"/>
      <c r="J20" s="75"/>
      <c r="K20" s="75"/>
      <c r="L20" s="75"/>
      <c r="M20" s="75"/>
      <c r="N20" s="75"/>
      <c r="O20" s="75"/>
      <c r="P20" s="75"/>
      <c r="Q20" s="75"/>
    </row>
    <row r="21" spans="1:17">
      <c r="A21" s="114">
        <v>12</v>
      </c>
      <c r="B21" s="113">
        <v>2022</v>
      </c>
      <c r="C21" s="67" t="s">
        <v>26</v>
      </c>
      <c r="D21" s="68" t="s">
        <v>43</v>
      </c>
      <c r="E21" s="148">
        <v>1243</v>
      </c>
      <c r="F21" s="75">
        <v>1102</v>
      </c>
      <c r="G21" s="75">
        <v>1201</v>
      </c>
      <c r="H21" s="75">
        <v>1227</v>
      </c>
      <c r="I21" s="75"/>
      <c r="J21" s="75"/>
      <c r="K21" s="75"/>
      <c r="L21" s="75"/>
      <c r="M21" s="75"/>
      <c r="N21" s="75"/>
      <c r="O21" s="75"/>
      <c r="P21" s="75"/>
      <c r="Q21" s="75"/>
    </row>
    <row r="22" spans="1:17">
      <c r="A22" s="114">
        <v>13</v>
      </c>
      <c r="B22" s="113">
        <v>2022</v>
      </c>
      <c r="C22" s="67" t="s">
        <v>26</v>
      </c>
      <c r="D22" s="68" t="s">
        <v>445</v>
      </c>
      <c r="E22" s="148">
        <v>1354</v>
      </c>
      <c r="F22" s="75">
        <v>1223</v>
      </c>
      <c r="G22" s="75">
        <v>1484</v>
      </c>
      <c r="H22" s="75">
        <v>1410</v>
      </c>
      <c r="I22" s="75"/>
      <c r="J22" s="75"/>
      <c r="K22" s="75"/>
      <c r="L22" s="75"/>
      <c r="M22" s="75"/>
      <c r="N22" s="75"/>
      <c r="O22" s="75"/>
      <c r="P22" s="75"/>
      <c r="Q22" s="75"/>
    </row>
    <row r="23" spans="1:17">
      <c r="A23" s="114">
        <v>14</v>
      </c>
      <c r="B23" s="113">
        <v>2022</v>
      </c>
      <c r="C23" s="67" t="s">
        <v>26</v>
      </c>
      <c r="D23" s="68" t="s">
        <v>446</v>
      </c>
      <c r="E23" s="148">
        <v>2670</v>
      </c>
      <c r="F23" s="75">
        <v>2497</v>
      </c>
      <c r="G23" s="75">
        <v>2867</v>
      </c>
      <c r="H23" s="75">
        <v>2703</v>
      </c>
      <c r="I23" s="75"/>
      <c r="J23" s="75"/>
      <c r="K23" s="75"/>
      <c r="L23" s="75"/>
      <c r="M23" s="75"/>
      <c r="N23" s="75"/>
      <c r="O23" s="75"/>
      <c r="P23" s="75"/>
      <c r="Q23" s="75"/>
    </row>
    <row r="24" spans="1:17">
      <c r="A24" s="114">
        <v>15</v>
      </c>
      <c r="B24" s="113">
        <v>2022</v>
      </c>
      <c r="C24" s="67" t="s">
        <v>26</v>
      </c>
      <c r="D24" s="68" t="s">
        <v>447</v>
      </c>
      <c r="E24" s="148">
        <v>3477</v>
      </c>
      <c r="F24" s="75">
        <v>3274</v>
      </c>
      <c r="G24" s="75">
        <v>3848</v>
      </c>
      <c r="H24" s="75">
        <v>3698</v>
      </c>
      <c r="I24" s="75"/>
      <c r="J24" s="75"/>
      <c r="K24" s="75"/>
      <c r="L24" s="75"/>
      <c r="M24" s="75"/>
      <c r="N24" s="75"/>
      <c r="O24" s="75"/>
      <c r="P24" s="75"/>
      <c r="Q24" s="75"/>
    </row>
    <row r="25" spans="1:17">
      <c r="A25" s="114">
        <v>16</v>
      </c>
      <c r="B25" s="113">
        <v>2022</v>
      </c>
      <c r="C25" s="67" t="s">
        <v>27</v>
      </c>
      <c r="D25" s="68" t="s">
        <v>0</v>
      </c>
      <c r="E25" s="148">
        <v>752</v>
      </c>
      <c r="F25" s="75">
        <v>680</v>
      </c>
      <c r="G25" s="75">
        <v>719</v>
      </c>
      <c r="H25" s="75">
        <v>688</v>
      </c>
      <c r="I25" s="75"/>
      <c r="J25" s="75"/>
      <c r="K25" s="75"/>
      <c r="L25" s="75"/>
      <c r="M25" s="75"/>
      <c r="N25" s="75"/>
      <c r="O25" s="75"/>
      <c r="P25" s="75"/>
      <c r="Q25" s="75"/>
    </row>
    <row r="26" spans="1:17">
      <c r="A26" s="114">
        <v>17</v>
      </c>
      <c r="B26" s="113">
        <v>2022</v>
      </c>
      <c r="C26" s="67" t="s">
        <v>27</v>
      </c>
      <c r="D26" s="68" t="s">
        <v>43</v>
      </c>
      <c r="E26" s="148">
        <v>132</v>
      </c>
      <c r="F26" s="75">
        <v>106</v>
      </c>
      <c r="G26" s="75">
        <v>109</v>
      </c>
      <c r="H26" s="75">
        <v>109</v>
      </c>
      <c r="I26" s="75"/>
      <c r="J26" s="75"/>
      <c r="K26" s="75"/>
      <c r="L26" s="75"/>
      <c r="M26" s="75"/>
      <c r="N26" s="75"/>
      <c r="O26" s="75"/>
      <c r="P26" s="75"/>
      <c r="Q26" s="75"/>
    </row>
    <row r="27" spans="1:17">
      <c r="A27" s="114">
        <v>18</v>
      </c>
      <c r="B27" s="113">
        <v>2022</v>
      </c>
      <c r="C27" s="67" t="s">
        <v>27</v>
      </c>
      <c r="D27" s="68" t="s">
        <v>445</v>
      </c>
      <c r="E27" s="148">
        <v>115</v>
      </c>
      <c r="F27" s="75">
        <v>114</v>
      </c>
      <c r="G27" s="75">
        <v>118</v>
      </c>
      <c r="H27" s="75">
        <v>125</v>
      </c>
      <c r="I27" s="75"/>
      <c r="J27" s="75"/>
      <c r="K27" s="75"/>
      <c r="L27" s="75"/>
      <c r="M27" s="75"/>
      <c r="N27" s="75"/>
      <c r="O27" s="75"/>
      <c r="P27" s="75"/>
      <c r="Q27" s="75"/>
    </row>
    <row r="28" spans="1:17">
      <c r="A28" s="114">
        <v>19</v>
      </c>
      <c r="B28" s="113">
        <v>2022</v>
      </c>
      <c r="C28" s="67" t="s">
        <v>27</v>
      </c>
      <c r="D28" s="68" t="s">
        <v>446</v>
      </c>
      <c r="E28" s="148">
        <v>228</v>
      </c>
      <c r="F28" s="75">
        <v>207</v>
      </c>
      <c r="G28" s="75">
        <v>216</v>
      </c>
      <c r="H28" s="75">
        <v>216</v>
      </c>
      <c r="I28" s="75"/>
      <c r="J28" s="75"/>
      <c r="K28" s="75"/>
      <c r="L28" s="75"/>
      <c r="M28" s="75"/>
      <c r="N28" s="75"/>
      <c r="O28" s="75"/>
      <c r="P28" s="75"/>
      <c r="Q28" s="75"/>
    </row>
    <row r="29" spans="1:17">
      <c r="A29" s="114">
        <v>20</v>
      </c>
      <c r="B29" s="113">
        <v>2022</v>
      </c>
      <c r="C29" s="67" t="s">
        <v>27</v>
      </c>
      <c r="D29" s="68" t="s">
        <v>447</v>
      </c>
      <c r="E29" s="148">
        <v>277</v>
      </c>
      <c r="F29" s="75">
        <v>253</v>
      </c>
      <c r="G29" s="75">
        <v>276</v>
      </c>
      <c r="H29" s="75">
        <v>238</v>
      </c>
      <c r="I29" s="75"/>
      <c r="J29" s="75"/>
      <c r="K29" s="75"/>
      <c r="L29" s="75"/>
      <c r="M29" s="75"/>
      <c r="N29" s="75"/>
      <c r="O29" s="75"/>
      <c r="P29" s="75"/>
      <c r="Q29" s="75"/>
    </row>
    <row r="30" spans="1:17">
      <c r="A30" s="114">
        <v>21</v>
      </c>
      <c r="B30" s="113">
        <v>2022</v>
      </c>
      <c r="C30" s="67" t="s">
        <v>28</v>
      </c>
      <c r="D30" s="68" t="s">
        <v>0</v>
      </c>
      <c r="E30" s="148">
        <v>19395</v>
      </c>
      <c r="F30" s="75">
        <v>18373</v>
      </c>
      <c r="G30" s="75">
        <v>20187</v>
      </c>
      <c r="H30" s="75">
        <v>18432</v>
      </c>
      <c r="I30" s="75"/>
      <c r="J30" s="75"/>
      <c r="K30" s="75"/>
      <c r="L30" s="75"/>
      <c r="M30" s="75"/>
      <c r="N30" s="75"/>
      <c r="O30" s="75"/>
      <c r="P30" s="75"/>
      <c r="Q30" s="75"/>
    </row>
    <row r="31" spans="1:17">
      <c r="A31" s="114">
        <v>22</v>
      </c>
      <c r="B31" s="113">
        <v>2022</v>
      </c>
      <c r="C31" s="67" t="s">
        <v>28</v>
      </c>
      <c r="D31" s="68" t="s">
        <v>43</v>
      </c>
      <c r="E31" s="148">
        <v>2735</v>
      </c>
      <c r="F31" s="75">
        <v>2502</v>
      </c>
      <c r="G31" s="75">
        <v>2686</v>
      </c>
      <c r="H31" s="75">
        <v>2544</v>
      </c>
      <c r="I31" s="75"/>
      <c r="J31" s="75"/>
      <c r="K31" s="75"/>
      <c r="L31" s="75"/>
      <c r="M31" s="75"/>
      <c r="N31" s="75"/>
      <c r="O31" s="75"/>
      <c r="P31" s="75"/>
      <c r="Q31" s="75"/>
    </row>
    <row r="32" spans="1:17">
      <c r="A32" s="114">
        <v>23</v>
      </c>
      <c r="B32" s="113">
        <v>2022</v>
      </c>
      <c r="C32" s="67" t="s">
        <v>28</v>
      </c>
      <c r="D32" s="68" t="s">
        <v>445</v>
      </c>
      <c r="E32" s="148">
        <v>3070</v>
      </c>
      <c r="F32" s="75">
        <v>2815</v>
      </c>
      <c r="G32" s="75">
        <v>3130</v>
      </c>
      <c r="H32" s="75">
        <v>2906</v>
      </c>
      <c r="I32" s="75"/>
      <c r="J32" s="75"/>
      <c r="K32" s="75"/>
      <c r="L32" s="75"/>
      <c r="M32" s="75"/>
      <c r="N32" s="75"/>
      <c r="O32" s="75"/>
      <c r="P32" s="75"/>
      <c r="Q32" s="75"/>
    </row>
    <row r="33" spans="1:17">
      <c r="A33" s="114">
        <v>24</v>
      </c>
      <c r="B33" s="113">
        <v>2022</v>
      </c>
      <c r="C33" s="67" t="s">
        <v>28</v>
      </c>
      <c r="D33" s="68" t="s">
        <v>446</v>
      </c>
      <c r="E33" s="148">
        <v>5957</v>
      </c>
      <c r="F33" s="75">
        <v>5529</v>
      </c>
      <c r="G33" s="75">
        <v>5985</v>
      </c>
      <c r="H33" s="75">
        <v>5501</v>
      </c>
      <c r="I33" s="75"/>
      <c r="J33" s="75"/>
      <c r="K33" s="75"/>
      <c r="L33" s="75"/>
      <c r="M33" s="75"/>
      <c r="N33" s="75"/>
      <c r="O33" s="75"/>
      <c r="P33" s="75"/>
      <c r="Q33" s="75"/>
    </row>
    <row r="34" spans="1:17">
      <c r="A34" s="114">
        <v>25</v>
      </c>
      <c r="B34" s="113">
        <v>2022</v>
      </c>
      <c r="C34" s="67" t="s">
        <v>28</v>
      </c>
      <c r="D34" s="68" t="s">
        <v>447</v>
      </c>
      <c r="E34" s="148">
        <v>7633</v>
      </c>
      <c r="F34" s="75">
        <v>7527</v>
      </c>
      <c r="G34" s="75">
        <v>8386</v>
      </c>
      <c r="H34" s="75">
        <v>7481</v>
      </c>
      <c r="I34" s="75"/>
      <c r="J34" s="75"/>
      <c r="K34" s="75"/>
      <c r="L34" s="75"/>
      <c r="M34" s="75"/>
      <c r="N34" s="75"/>
      <c r="O34" s="75"/>
      <c r="P34" s="75"/>
      <c r="Q34" s="75"/>
    </row>
    <row r="35" spans="1:17">
      <c r="A35" s="114">
        <v>26</v>
      </c>
      <c r="B35" s="113">
        <v>2022</v>
      </c>
      <c r="C35" s="67" t="s">
        <v>29</v>
      </c>
      <c r="D35" s="68" t="s">
        <v>0</v>
      </c>
      <c r="E35" s="148">
        <v>6302</v>
      </c>
      <c r="F35" s="75">
        <v>5819</v>
      </c>
      <c r="G35" s="75">
        <v>6379</v>
      </c>
      <c r="H35" s="75">
        <v>5820</v>
      </c>
      <c r="I35" s="75"/>
      <c r="J35" s="75"/>
      <c r="K35" s="75"/>
      <c r="L35" s="75"/>
      <c r="M35" s="75"/>
      <c r="N35" s="75"/>
      <c r="O35" s="75"/>
      <c r="P35" s="75"/>
      <c r="Q35" s="75"/>
    </row>
    <row r="36" spans="1:17">
      <c r="A36" s="114">
        <v>27</v>
      </c>
      <c r="B36" s="113">
        <v>2022</v>
      </c>
      <c r="C36" s="67" t="s">
        <v>29</v>
      </c>
      <c r="D36" s="68" t="s">
        <v>43</v>
      </c>
      <c r="E36" s="148">
        <v>873</v>
      </c>
      <c r="F36" s="75">
        <v>741</v>
      </c>
      <c r="G36" s="75">
        <v>801</v>
      </c>
      <c r="H36" s="75">
        <v>738</v>
      </c>
      <c r="I36" s="75"/>
      <c r="J36" s="75"/>
      <c r="K36" s="75"/>
      <c r="L36" s="75"/>
      <c r="M36" s="75"/>
      <c r="N36" s="75"/>
      <c r="O36" s="75"/>
      <c r="P36" s="75"/>
      <c r="Q36" s="75"/>
    </row>
    <row r="37" spans="1:17">
      <c r="A37" s="114">
        <v>28</v>
      </c>
      <c r="B37" s="113">
        <v>2022</v>
      </c>
      <c r="C37" s="67" t="s">
        <v>29</v>
      </c>
      <c r="D37" s="68" t="s">
        <v>445</v>
      </c>
      <c r="E37" s="148">
        <v>957</v>
      </c>
      <c r="F37" s="75">
        <v>872</v>
      </c>
      <c r="G37" s="75">
        <v>978</v>
      </c>
      <c r="H37" s="75">
        <v>903</v>
      </c>
      <c r="I37" s="75"/>
      <c r="J37" s="75"/>
      <c r="K37" s="75"/>
      <c r="L37" s="75"/>
      <c r="M37" s="75"/>
      <c r="N37" s="75"/>
      <c r="O37" s="75"/>
      <c r="P37" s="75"/>
      <c r="Q37" s="75"/>
    </row>
    <row r="38" spans="1:17">
      <c r="A38" s="114">
        <v>29</v>
      </c>
      <c r="B38" s="113">
        <v>2022</v>
      </c>
      <c r="C38" s="67" t="s">
        <v>29</v>
      </c>
      <c r="D38" s="68" t="s">
        <v>446</v>
      </c>
      <c r="E38" s="148">
        <v>1897</v>
      </c>
      <c r="F38" s="75">
        <v>1740</v>
      </c>
      <c r="G38" s="75">
        <v>1975</v>
      </c>
      <c r="H38" s="75">
        <v>1754</v>
      </c>
      <c r="I38" s="75"/>
      <c r="J38" s="75"/>
      <c r="K38" s="75"/>
      <c r="L38" s="75"/>
      <c r="M38" s="75"/>
      <c r="N38" s="75"/>
      <c r="O38" s="75"/>
      <c r="P38" s="75"/>
      <c r="Q38" s="75"/>
    </row>
    <row r="39" spans="1:17">
      <c r="A39" s="114">
        <v>30</v>
      </c>
      <c r="B39" s="113">
        <v>2022</v>
      </c>
      <c r="C39" s="67" t="s">
        <v>29</v>
      </c>
      <c r="D39" s="68" t="s">
        <v>447</v>
      </c>
      <c r="E39" s="148">
        <v>2575</v>
      </c>
      <c r="F39" s="75">
        <v>2466</v>
      </c>
      <c r="G39" s="75">
        <v>2625</v>
      </c>
      <c r="H39" s="75">
        <v>2425</v>
      </c>
      <c r="I39" s="75"/>
      <c r="J39" s="75"/>
      <c r="K39" s="75"/>
      <c r="L39" s="75"/>
      <c r="M39" s="75"/>
      <c r="N39" s="75"/>
      <c r="O39" s="75"/>
      <c r="P39" s="75"/>
      <c r="Q39" s="75"/>
    </row>
    <row r="40" spans="1:17">
      <c r="A40" s="114">
        <v>31</v>
      </c>
      <c r="B40" s="113">
        <v>2022</v>
      </c>
      <c r="C40" s="67" t="s">
        <v>30</v>
      </c>
      <c r="D40" s="68" t="s">
        <v>0</v>
      </c>
      <c r="E40" s="148">
        <v>4493</v>
      </c>
      <c r="F40" s="75">
        <v>4158</v>
      </c>
      <c r="G40" s="75">
        <v>4691</v>
      </c>
      <c r="H40" s="75">
        <v>4362</v>
      </c>
      <c r="I40" s="75"/>
      <c r="J40" s="75"/>
      <c r="K40" s="75"/>
      <c r="L40" s="75"/>
      <c r="M40" s="75"/>
      <c r="N40" s="75"/>
      <c r="O40" s="75"/>
      <c r="P40" s="75"/>
      <c r="Q40" s="75"/>
    </row>
    <row r="41" spans="1:17">
      <c r="A41" s="114">
        <v>32</v>
      </c>
      <c r="B41" s="113">
        <v>2022</v>
      </c>
      <c r="C41" s="67" t="s">
        <v>30</v>
      </c>
      <c r="D41" s="68" t="s">
        <v>43</v>
      </c>
      <c r="E41" s="148">
        <v>599</v>
      </c>
      <c r="F41" s="75">
        <v>548</v>
      </c>
      <c r="G41" s="75">
        <v>627</v>
      </c>
      <c r="H41" s="75">
        <v>581</v>
      </c>
      <c r="I41" s="75"/>
      <c r="J41" s="75"/>
      <c r="K41" s="75"/>
      <c r="L41" s="75"/>
      <c r="M41" s="75"/>
      <c r="N41" s="75"/>
      <c r="O41" s="75"/>
      <c r="P41" s="75"/>
      <c r="Q41" s="75"/>
    </row>
    <row r="42" spans="1:17">
      <c r="A42" s="114">
        <v>33</v>
      </c>
      <c r="B42" s="113">
        <v>2022</v>
      </c>
      <c r="C42" s="67" t="s">
        <v>30</v>
      </c>
      <c r="D42" s="68" t="s">
        <v>445</v>
      </c>
      <c r="E42" s="148">
        <v>727</v>
      </c>
      <c r="F42" s="75">
        <v>686</v>
      </c>
      <c r="G42" s="75">
        <v>715</v>
      </c>
      <c r="H42" s="75">
        <v>721</v>
      </c>
      <c r="I42" s="75"/>
      <c r="J42" s="75"/>
      <c r="K42" s="75"/>
      <c r="L42" s="75"/>
      <c r="M42" s="75"/>
      <c r="N42" s="75"/>
      <c r="O42" s="75"/>
      <c r="P42" s="75"/>
      <c r="Q42" s="75"/>
    </row>
    <row r="43" spans="1:17">
      <c r="A43" s="114">
        <v>34</v>
      </c>
      <c r="B43" s="113">
        <v>2022</v>
      </c>
      <c r="C43" s="67" t="s">
        <v>30</v>
      </c>
      <c r="D43" s="68" t="s">
        <v>446</v>
      </c>
      <c r="E43" s="148">
        <v>1377</v>
      </c>
      <c r="F43" s="75">
        <v>1211</v>
      </c>
      <c r="G43" s="75">
        <v>1359</v>
      </c>
      <c r="H43" s="75">
        <v>1248</v>
      </c>
      <c r="I43" s="75"/>
      <c r="J43" s="75"/>
      <c r="K43" s="75"/>
      <c r="L43" s="75"/>
      <c r="M43" s="75"/>
      <c r="N43" s="75"/>
      <c r="O43" s="75"/>
      <c r="P43" s="75"/>
      <c r="Q43" s="75"/>
    </row>
    <row r="44" spans="1:17">
      <c r="A44" s="114">
        <v>35</v>
      </c>
      <c r="B44" s="113">
        <v>2022</v>
      </c>
      <c r="C44" s="67" t="s">
        <v>30</v>
      </c>
      <c r="D44" s="68" t="s">
        <v>447</v>
      </c>
      <c r="E44" s="148">
        <v>1790</v>
      </c>
      <c r="F44" s="75">
        <v>1713</v>
      </c>
      <c r="G44" s="75">
        <v>1990</v>
      </c>
      <c r="H44" s="75">
        <v>1812</v>
      </c>
      <c r="I44" s="75"/>
      <c r="J44" s="75"/>
      <c r="K44" s="75"/>
      <c r="L44" s="75"/>
      <c r="M44" s="75"/>
      <c r="N44" s="75"/>
      <c r="O44" s="75"/>
      <c r="P44" s="75"/>
      <c r="Q44" s="75"/>
    </row>
    <row r="45" spans="1:17">
      <c r="A45" s="114">
        <v>36</v>
      </c>
      <c r="B45" s="113">
        <v>2022</v>
      </c>
      <c r="C45" s="67" t="s">
        <v>31</v>
      </c>
      <c r="D45" s="68" t="s">
        <v>0</v>
      </c>
      <c r="E45" s="148">
        <v>10281</v>
      </c>
      <c r="F45" s="75">
        <v>9610</v>
      </c>
      <c r="G45" s="75">
        <v>10937</v>
      </c>
      <c r="H45" s="75">
        <v>9991</v>
      </c>
      <c r="I45" s="75"/>
      <c r="J45" s="75"/>
      <c r="K45" s="75"/>
      <c r="L45" s="75"/>
      <c r="M45" s="75"/>
      <c r="N45" s="75"/>
      <c r="O45" s="75"/>
      <c r="P45" s="75"/>
      <c r="Q45" s="75"/>
    </row>
    <row r="46" spans="1:17">
      <c r="A46" s="114">
        <v>37</v>
      </c>
      <c r="B46" s="113">
        <v>2022</v>
      </c>
      <c r="C46" s="67" t="s">
        <v>31</v>
      </c>
      <c r="D46" s="68" t="s">
        <v>43</v>
      </c>
      <c r="E46" s="148">
        <v>1353</v>
      </c>
      <c r="F46" s="75">
        <v>1192</v>
      </c>
      <c r="G46" s="75">
        <v>1361</v>
      </c>
      <c r="H46" s="75">
        <v>1252</v>
      </c>
      <c r="I46" s="75"/>
      <c r="J46" s="75"/>
      <c r="K46" s="75"/>
      <c r="L46" s="75"/>
      <c r="M46" s="75"/>
      <c r="N46" s="75"/>
      <c r="O46" s="75"/>
      <c r="P46" s="75"/>
      <c r="Q46" s="75"/>
    </row>
    <row r="47" spans="1:17">
      <c r="A47" s="114">
        <v>38</v>
      </c>
      <c r="B47" s="113">
        <v>2022</v>
      </c>
      <c r="C47" s="67" t="s">
        <v>31</v>
      </c>
      <c r="D47" s="68" t="s">
        <v>445</v>
      </c>
      <c r="E47" s="148">
        <v>1542</v>
      </c>
      <c r="F47" s="75">
        <v>1442</v>
      </c>
      <c r="G47" s="75">
        <v>1563</v>
      </c>
      <c r="H47" s="75">
        <v>1365</v>
      </c>
      <c r="I47" s="75"/>
      <c r="J47" s="75"/>
      <c r="K47" s="75"/>
      <c r="L47" s="75"/>
      <c r="M47" s="75"/>
      <c r="N47" s="75"/>
      <c r="O47" s="75"/>
      <c r="P47" s="75"/>
      <c r="Q47" s="75"/>
    </row>
    <row r="48" spans="1:17">
      <c r="A48" s="114">
        <v>39</v>
      </c>
      <c r="B48" s="113">
        <v>2022</v>
      </c>
      <c r="C48" s="67" t="s">
        <v>31</v>
      </c>
      <c r="D48" s="68" t="s">
        <v>446</v>
      </c>
      <c r="E48" s="148">
        <v>3073</v>
      </c>
      <c r="F48" s="75">
        <v>2832</v>
      </c>
      <c r="G48" s="75">
        <v>3161</v>
      </c>
      <c r="H48" s="75">
        <v>3012</v>
      </c>
      <c r="I48" s="75"/>
      <c r="J48" s="75"/>
      <c r="K48" s="75"/>
      <c r="L48" s="75"/>
      <c r="M48" s="75"/>
      <c r="N48" s="75"/>
      <c r="O48" s="75"/>
      <c r="P48" s="75"/>
      <c r="Q48" s="75"/>
    </row>
    <row r="49" spans="1:17">
      <c r="A49" s="114">
        <v>40</v>
      </c>
      <c r="B49" s="113">
        <v>2022</v>
      </c>
      <c r="C49" s="67" t="s">
        <v>31</v>
      </c>
      <c r="D49" s="68" t="s">
        <v>447</v>
      </c>
      <c r="E49" s="148">
        <v>4313</v>
      </c>
      <c r="F49" s="75">
        <v>4144</v>
      </c>
      <c r="G49" s="75">
        <v>4852</v>
      </c>
      <c r="H49" s="75">
        <v>4362</v>
      </c>
      <c r="I49" s="75"/>
      <c r="J49" s="75"/>
      <c r="K49" s="75"/>
      <c r="L49" s="75"/>
      <c r="M49" s="75"/>
      <c r="N49" s="75"/>
      <c r="O49" s="75"/>
      <c r="P49" s="75"/>
      <c r="Q49" s="75"/>
    </row>
    <row r="50" spans="1:17">
      <c r="A50" s="114">
        <v>41</v>
      </c>
      <c r="B50" s="113">
        <v>2022</v>
      </c>
      <c r="C50" s="67" t="s">
        <v>32</v>
      </c>
      <c r="D50" s="68" t="s">
        <v>0</v>
      </c>
      <c r="E50" s="148">
        <v>12576</v>
      </c>
      <c r="F50" s="75">
        <v>12208</v>
      </c>
      <c r="G50" s="75">
        <v>13652</v>
      </c>
      <c r="H50" s="75">
        <v>12246</v>
      </c>
      <c r="I50" s="75"/>
      <c r="J50" s="75"/>
      <c r="K50" s="75"/>
      <c r="L50" s="75"/>
      <c r="M50" s="75"/>
      <c r="N50" s="75"/>
      <c r="O50" s="75"/>
      <c r="P50" s="75"/>
      <c r="Q50" s="75"/>
    </row>
    <row r="51" spans="1:17">
      <c r="A51" s="114">
        <v>42</v>
      </c>
      <c r="B51" s="113">
        <v>2022</v>
      </c>
      <c r="C51" s="67" t="s">
        <v>32</v>
      </c>
      <c r="D51" s="68" t="s">
        <v>43</v>
      </c>
      <c r="E51" s="148">
        <v>1725</v>
      </c>
      <c r="F51" s="75">
        <v>1499</v>
      </c>
      <c r="G51" s="75">
        <v>1656</v>
      </c>
      <c r="H51" s="75">
        <v>1639</v>
      </c>
      <c r="I51" s="75"/>
      <c r="J51" s="75"/>
      <c r="K51" s="75"/>
      <c r="L51" s="75"/>
      <c r="M51" s="75"/>
      <c r="N51" s="75"/>
      <c r="O51" s="75"/>
      <c r="P51" s="75"/>
      <c r="Q51" s="75"/>
    </row>
    <row r="52" spans="1:17">
      <c r="A52" s="114">
        <v>43</v>
      </c>
      <c r="B52" s="113">
        <v>2022</v>
      </c>
      <c r="C52" s="67" t="s">
        <v>32</v>
      </c>
      <c r="D52" s="68" t="s">
        <v>445</v>
      </c>
      <c r="E52" s="148">
        <v>1886</v>
      </c>
      <c r="F52" s="75">
        <v>1741</v>
      </c>
      <c r="G52" s="75">
        <v>1933</v>
      </c>
      <c r="H52" s="75">
        <v>1794</v>
      </c>
      <c r="I52" s="75"/>
      <c r="J52" s="75"/>
      <c r="K52" s="75"/>
      <c r="L52" s="75"/>
      <c r="M52" s="75"/>
      <c r="N52" s="75"/>
      <c r="O52" s="75"/>
      <c r="P52" s="75"/>
      <c r="Q52" s="75"/>
    </row>
    <row r="53" spans="1:17">
      <c r="A53" s="114">
        <v>44</v>
      </c>
      <c r="B53" s="113">
        <v>2022</v>
      </c>
      <c r="C53" s="67" t="s">
        <v>32</v>
      </c>
      <c r="D53" s="68" t="s">
        <v>446</v>
      </c>
      <c r="E53" s="148">
        <v>3874</v>
      </c>
      <c r="F53" s="75">
        <v>3851</v>
      </c>
      <c r="G53" s="75">
        <v>4176</v>
      </c>
      <c r="H53" s="75">
        <v>3709</v>
      </c>
      <c r="I53" s="75"/>
      <c r="J53" s="75"/>
      <c r="K53" s="75"/>
      <c r="L53" s="75"/>
      <c r="M53" s="75"/>
      <c r="N53" s="75"/>
      <c r="O53" s="75"/>
      <c r="P53" s="75"/>
      <c r="Q53" s="75"/>
    </row>
    <row r="54" spans="1:17">
      <c r="A54" s="114">
        <v>45</v>
      </c>
      <c r="B54" s="113">
        <v>2022</v>
      </c>
      <c r="C54" s="67" t="s">
        <v>32</v>
      </c>
      <c r="D54" s="68" t="s">
        <v>447</v>
      </c>
      <c r="E54" s="148">
        <v>5091</v>
      </c>
      <c r="F54" s="75">
        <v>5117</v>
      </c>
      <c r="G54" s="75">
        <v>5887</v>
      </c>
      <c r="H54" s="75">
        <v>5104</v>
      </c>
      <c r="I54" s="75"/>
      <c r="J54" s="75"/>
      <c r="K54" s="75"/>
      <c r="L54" s="75"/>
      <c r="M54" s="75"/>
      <c r="N54" s="75"/>
      <c r="O54" s="75"/>
      <c r="P54" s="75"/>
      <c r="Q54" s="75"/>
    </row>
    <row r="55" spans="1:17">
      <c r="A55" s="114">
        <v>46</v>
      </c>
      <c r="B55" s="113">
        <v>2022</v>
      </c>
      <c r="C55" s="67" t="s">
        <v>33</v>
      </c>
      <c r="D55" s="68" t="s">
        <v>0</v>
      </c>
      <c r="E55" s="148">
        <v>1276</v>
      </c>
      <c r="F55" s="75">
        <v>1142</v>
      </c>
      <c r="G55" s="75">
        <v>1395</v>
      </c>
      <c r="H55" s="75">
        <v>1290</v>
      </c>
      <c r="I55" s="75"/>
      <c r="J55" s="75"/>
      <c r="K55" s="75"/>
      <c r="L55" s="75"/>
      <c r="M55" s="75"/>
      <c r="N55" s="75"/>
      <c r="O55" s="75"/>
      <c r="P55" s="75"/>
      <c r="Q55" s="75"/>
    </row>
    <row r="56" spans="1:17">
      <c r="A56" s="114">
        <v>47</v>
      </c>
      <c r="B56" s="113">
        <v>2022</v>
      </c>
      <c r="C56" s="67" t="s">
        <v>33</v>
      </c>
      <c r="D56" s="68" t="s">
        <v>43</v>
      </c>
      <c r="E56" s="148">
        <v>153</v>
      </c>
      <c r="F56" s="75">
        <v>159</v>
      </c>
      <c r="G56" s="75">
        <v>164</v>
      </c>
      <c r="H56" s="75">
        <v>168</v>
      </c>
      <c r="I56" s="75"/>
      <c r="J56" s="75"/>
      <c r="K56" s="75"/>
      <c r="L56" s="75"/>
      <c r="M56" s="75"/>
      <c r="N56" s="75"/>
      <c r="O56" s="75"/>
      <c r="P56" s="75"/>
      <c r="Q56" s="75"/>
    </row>
    <row r="57" spans="1:17">
      <c r="A57" s="114">
        <v>48</v>
      </c>
      <c r="B57" s="113">
        <v>2022</v>
      </c>
      <c r="C57" s="67" t="s">
        <v>33</v>
      </c>
      <c r="D57" s="68" t="s">
        <v>445</v>
      </c>
      <c r="E57" s="148">
        <v>206</v>
      </c>
      <c r="F57" s="75">
        <v>193</v>
      </c>
      <c r="G57" s="75">
        <v>252</v>
      </c>
      <c r="H57" s="75">
        <v>227</v>
      </c>
      <c r="I57" s="75"/>
      <c r="J57" s="75"/>
      <c r="K57" s="75"/>
      <c r="L57" s="75"/>
      <c r="M57" s="75"/>
      <c r="N57" s="75"/>
      <c r="O57" s="75"/>
      <c r="P57" s="75"/>
      <c r="Q57" s="75"/>
    </row>
    <row r="58" spans="1:17">
      <c r="A58" s="114">
        <v>49</v>
      </c>
      <c r="B58" s="113">
        <v>2022</v>
      </c>
      <c r="C58" s="67" t="s">
        <v>33</v>
      </c>
      <c r="D58" s="68" t="s">
        <v>446</v>
      </c>
      <c r="E58" s="148">
        <v>400</v>
      </c>
      <c r="F58" s="75">
        <v>331</v>
      </c>
      <c r="G58" s="75">
        <v>399</v>
      </c>
      <c r="H58" s="75">
        <v>367</v>
      </c>
      <c r="I58" s="75"/>
      <c r="J58" s="75"/>
      <c r="K58" s="75"/>
      <c r="L58" s="75"/>
      <c r="M58" s="75"/>
      <c r="N58" s="75"/>
      <c r="O58" s="75"/>
      <c r="P58" s="75"/>
      <c r="Q58" s="75"/>
    </row>
    <row r="59" spans="1:17">
      <c r="A59" s="114">
        <v>50</v>
      </c>
      <c r="B59" s="113">
        <v>2022</v>
      </c>
      <c r="C59" s="67" t="s">
        <v>33</v>
      </c>
      <c r="D59" s="68" t="s">
        <v>447</v>
      </c>
      <c r="E59" s="148">
        <v>517</v>
      </c>
      <c r="F59" s="75">
        <v>459</v>
      </c>
      <c r="G59" s="75">
        <v>580</v>
      </c>
      <c r="H59" s="75">
        <v>528</v>
      </c>
      <c r="I59" s="75"/>
      <c r="J59" s="75"/>
      <c r="K59" s="75"/>
      <c r="L59" s="75"/>
      <c r="M59" s="75"/>
      <c r="N59" s="75"/>
      <c r="O59" s="75"/>
      <c r="P59" s="75"/>
      <c r="Q59" s="75"/>
    </row>
    <row r="60" spans="1:17">
      <c r="A60" s="114">
        <v>51</v>
      </c>
      <c r="B60" s="113">
        <v>2022</v>
      </c>
      <c r="C60" s="67" t="s">
        <v>34</v>
      </c>
      <c r="D60" s="68" t="s">
        <v>0</v>
      </c>
      <c r="E60" s="148">
        <v>3418</v>
      </c>
      <c r="F60" s="75">
        <v>3263</v>
      </c>
      <c r="G60" s="75">
        <v>3341</v>
      </c>
      <c r="H60" s="75">
        <v>3008</v>
      </c>
      <c r="I60" s="75"/>
      <c r="J60" s="75"/>
      <c r="K60" s="75"/>
      <c r="L60" s="75"/>
      <c r="M60" s="75"/>
      <c r="N60" s="75"/>
      <c r="O60" s="75"/>
      <c r="P60" s="75"/>
      <c r="Q60" s="75"/>
    </row>
    <row r="61" spans="1:17">
      <c r="A61" s="114">
        <v>52</v>
      </c>
      <c r="B61" s="113">
        <v>2022</v>
      </c>
      <c r="C61" s="67" t="s">
        <v>34</v>
      </c>
      <c r="D61" s="68" t="s">
        <v>43</v>
      </c>
      <c r="E61" s="148">
        <v>552</v>
      </c>
      <c r="F61" s="75">
        <v>463</v>
      </c>
      <c r="G61" s="75">
        <v>450</v>
      </c>
      <c r="H61" s="75">
        <v>442</v>
      </c>
      <c r="I61" s="75"/>
      <c r="J61" s="75"/>
      <c r="K61" s="75"/>
      <c r="L61" s="75"/>
      <c r="M61" s="75"/>
      <c r="N61" s="75"/>
      <c r="O61" s="75"/>
      <c r="P61" s="75"/>
      <c r="Q61" s="75"/>
    </row>
    <row r="62" spans="1:17">
      <c r="A62" s="114">
        <v>53</v>
      </c>
      <c r="B62" s="113">
        <v>2022</v>
      </c>
      <c r="C62" s="67" t="s">
        <v>34</v>
      </c>
      <c r="D62" s="68" t="s">
        <v>445</v>
      </c>
      <c r="E62" s="148">
        <v>569</v>
      </c>
      <c r="F62" s="75">
        <v>558</v>
      </c>
      <c r="G62" s="75">
        <v>552</v>
      </c>
      <c r="H62" s="75">
        <v>507</v>
      </c>
      <c r="I62" s="75"/>
      <c r="J62" s="75"/>
      <c r="K62" s="75"/>
      <c r="L62" s="75"/>
      <c r="M62" s="75"/>
      <c r="N62" s="75"/>
      <c r="O62" s="75"/>
      <c r="P62" s="75"/>
      <c r="Q62" s="75"/>
    </row>
    <row r="63" spans="1:17">
      <c r="A63" s="114">
        <v>54</v>
      </c>
      <c r="B63" s="113">
        <v>2022</v>
      </c>
      <c r="C63" s="67" t="s">
        <v>34</v>
      </c>
      <c r="D63" s="68" t="s">
        <v>446</v>
      </c>
      <c r="E63" s="148">
        <v>1122</v>
      </c>
      <c r="F63" s="75">
        <v>1025</v>
      </c>
      <c r="G63" s="75">
        <v>1109</v>
      </c>
      <c r="H63" s="75">
        <v>963</v>
      </c>
      <c r="I63" s="75"/>
      <c r="J63" s="75"/>
      <c r="K63" s="75"/>
      <c r="L63" s="75"/>
      <c r="M63" s="75"/>
      <c r="N63" s="75"/>
      <c r="O63" s="75"/>
      <c r="P63" s="75"/>
      <c r="Q63" s="75"/>
    </row>
    <row r="64" spans="1:17">
      <c r="A64" s="114">
        <v>55</v>
      </c>
      <c r="B64" s="113">
        <v>2022</v>
      </c>
      <c r="C64" s="67" t="s">
        <v>34</v>
      </c>
      <c r="D64" s="68" t="s">
        <v>447</v>
      </c>
      <c r="E64" s="148">
        <v>1175</v>
      </c>
      <c r="F64" s="75">
        <v>1217</v>
      </c>
      <c r="G64" s="75">
        <v>1230</v>
      </c>
      <c r="H64" s="75">
        <v>1096</v>
      </c>
      <c r="I64" s="75"/>
      <c r="J64" s="75"/>
      <c r="K64" s="75"/>
      <c r="L64" s="75"/>
      <c r="M64" s="75"/>
      <c r="N64" s="75"/>
      <c r="O64" s="75"/>
      <c r="P64" s="75"/>
      <c r="Q64" s="75"/>
    </row>
    <row r="65" spans="1:17">
      <c r="A65" s="114">
        <v>56</v>
      </c>
      <c r="B65" s="113">
        <v>2022</v>
      </c>
      <c r="C65" s="67" t="s">
        <v>39</v>
      </c>
      <c r="D65" s="68" t="s">
        <v>0</v>
      </c>
      <c r="E65" s="148">
        <v>3287</v>
      </c>
      <c r="F65" s="75">
        <v>2885</v>
      </c>
      <c r="G65" s="75">
        <v>3255</v>
      </c>
      <c r="H65" s="75">
        <v>3036</v>
      </c>
      <c r="I65" s="75"/>
      <c r="J65" s="75"/>
      <c r="K65" s="75"/>
      <c r="L65" s="75"/>
      <c r="M65" s="75"/>
      <c r="N65" s="75"/>
      <c r="O65" s="75"/>
      <c r="P65" s="75"/>
      <c r="Q65" s="75"/>
    </row>
    <row r="66" spans="1:17">
      <c r="A66" s="114">
        <v>57</v>
      </c>
      <c r="B66" s="113">
        <v>2022</v>
      </c>
      <c r="C66" s="67" t="s">
        <v>39</v>
      </c>
      <c r="D66" s="68" t="s">
        <v>43</v>
      </c>
      <c r="E66" s="148">
        <v>497</v>
      </c>
      <c r="F66" s="75">
        <v>436</v>
      </c>
      <c r="G66" s="75">
        <v>434</v>
      </c>
      <c r="H66" s="75">
        <v>411</v>
      </c>
      <c r="I66" s="75"/>
      <c r="J66" s="75"/>
      <c r="K66" s="75"/>
      <c r="L66" s="75"/>
      <c r="M66" s="75"/>
      <c r="N66" s="75"/>
      <c r="O66" s="75"/>
      <c r="P66" s="75"/>
      <c r="Q66" s="75"/>
    </row>
    <row r="67" spans="1:17">
      <c r="A67" s="114">
        <v>58</v>
      </c>
      <c r="B67" s="113">
        <v>2022</v>
      </c>
      <c r="C67" s="67" t="s">
        <v>39</v>
      </c>
      <c r="D67" s="68" t="s">
        <v>445</v>
      </c>
      <c r="E67" s="148">
        <v>505</v>
      </c>
      <c r="F67" s="75">
        <v>431</v>
      </c>
      <c r="G67" s="75">
        <v>538</v>
      </c>
      <c r="H67" s="75">
        <v>486</v>
      </c>
      <c r="I67" s="75"/>
      <c r="J67" s="75"/>
      <c r="K67" s="75"/>
      <c r="L67" s="75"/>
      <c r="M67" s="75"/>
      <c r="N67" s="75"/>
      <c r="O67" s="75"/>
      <c r="P67" s="75"/>
      <c r="Q67" s="75"/>
    </row>
    <row r="68" spans="1:17">
      <c r="A68" s="114">
        <v>59</v>
      </c>
      <c r="B68" s="113">
        <v>2022</v>
      </c>
      <c r="C68" s="67" t="s">
        <v>39</v>
      </c>
      <c r="D68" s="68" t="s">
        <v>446</v>
      </c>
      <c r="E68" s="148">
        <v>994</v>
      </c>
      <c r="F68" s="75">
        <v>888</v>
      </c>
      <c r="G68" s="75">
        <v>1008</v>
      </c>
      <c r="H68" s="75">
        <v>960</v>
      </c>
      <c r="I68" s="75"/>
      <c r="J68" s="75"/>
      <c r="K68" s="75"/>
      <c r="L68" s="75"/>
      <c r="M68" s="75"/>
      <c r="N68" s="75"/>
      <c r="O68" s="75"/>
      <c r="P68" s="75"/>
      <c r="Q68" s="75"/>
    </row>
    <row r="69" spans="1:17">
      <c r="A69" s="114">
        <v>60</v>
      </c>
      <c r="B69" s="113">
        <v>2022</v>
      </c>
      <c r="C69" s="67" t="s">
        <v>39</v>
      </c>
      <c r="D69" s="68" t="s">
        <v>447</v>
      </c>
      <c r="E69" s="148">
        <v>1291</v>
      </c>
      <c r="F69" s="75">
        <v>1130</v>
      </c>
      <c r="G69" s="75">
        <v>1275</v>
      </c>
      <c r="H69" s="75">
        <v>1179</v>
      </c>
      <c r="I69" s="75"/>
      <c r="J69" s="75"/>
      <c r="K69" s="75"/>
      <c r="L69" s="75"/>
      <c r="M69" s="75"/>
      <c r="N69" s="75"/>
      <c r="O69" s="75"/>
      <c r="P69" s="75"/>
      <c r="Q69" s="75"/>
    </row>
    <row r="70" spans="1:17">
      <c r="A70" s="114">
        <v>61</v>
      </c>
      <c r="B70" s="113">
        <v>2022</v>
      </c>
      <c r="C70" s="67" t="s">
        <v>35</v>
      </c>
      <c r="D70" s="68" t="s">
        <v>0</v>
      </c>
      <c r="E70" s="148">
        <v>2155</v>
      </c>
      <c r="F70" s="75">
        <v>1935</v>
      </c>
      <c r="G70" s="75">
        <v>2470</v>
      </c>
      <c r="H70" s="75">
        <v>2058</v>
      </c>
      <c r="I70" s="75"/>
      <c r="J70" s="75"/>
      <c r="K70" s="75"/>
      <c r="L70" s="75"/>
      <c r="M70" s="75"/>
      <c r="N70" s="75"/>
      <c r="O70" s="75"/>
      <c r="P70" s="75"/>
      <c r="Q70" s="75"/>
    </row>
    <row r="71" spans="1:17">
      <c r="A71" s="114">
        <v>62</v>
      </c>
      <c r="B71" s="113">
        <v>2022</v>
      </c>
      <c r="C71" s="67" t="s">
        <v>35</v>
      </c>
      <c r="D71" s="68" t="s">
        <v>43</v>
      </c>
      <c r="E71" s="148">
        <v>338</v>
      </c>
      <c r="F71" s="75">
        <v>284</v>
      </c>
      <c r="G71" s="75">
        <v>329</v>
      </c>
      <c r="H71" s="75">
        <v>308</v>
      </c>
      <c r="I71" s="75"/>
      <c r="J71" s="75"/>
      <c r="K71" s="75"/>
      <c r="L71" s="75"/>
      <c r="M71" s="75"/>
      <c r="N71" s="75"/>
      <c r="O71" s="75"/>
      <c r="P71" s="75"/>
      <c r="Q71" s="75"/>
    </row>
    <row r="72" spans="1:17">
      <c r="A72" s="114">
        <v>63</v>
      </c>
      <c r="B72" s="113">
        <v>2022</v>
      </c>
      <c r="C72" s="67" t="s">
        <v>35</v>
      </c>
      <c r="D72" s="68" t="s">
        <v>445</v>
      </c>
      <c r="E72" s="148">
        <v>389</v>
      </c>
      <c r="F72" s="75">
        <v>301</v>
      </c>
      <c r="G72" s="75">
        <v>392</v>
      </c>
      <c r="H72" s="75">
        <v>339</v>
      </c>
      <c r="I72" s="75"/>
      <c r="J72" s="75"/>
      <c r="K72" s="75"/>
      <c r="L72" s="75"/>
      <c r="M72" s="75"/>
      <c r="N72" s="75"/>
      <c r="O72" s="75"/>
      <c r="P72" s="75"/>
      <c r="Q72" s="75"/>
    </row>
    <row r="73" spans="1:17">
      <c r="A73" s="114">
        <v>64</v>
      </c>
      <c r="B73" s="113">
        <v>2022</v>
      </c>
      <c r="C73" s="67" t="s">
        <v>35</v>
      </c>
      <c r="D73" s="68" t="s">
        <v>446</v>
      </c>
      <c r="E73" s="148">
        <v>632</v>
      </c>
      <c r="F73" s="75">
        <v>584</v>
      </c>
      <c r="G73" s="75">
        <v>769</v>
      </c>
      <c r="H73" s="75">
        <v>623</v>
      </c>
      <c r="I73" s="75"/>
      <c r="J73" s="75"/>
      <c r="K73" s="75"/>
      <c r="L73" s="75"/>
      <c r="M73" s="75"/>
      <c r="N73" s="75"/>
      <c r="O73" s="75"/>
      <c r="P73" s="75"/>
      <c r="Q73" s="75"/>
    </row>
    <row r="74" spans="1:17">
      <c r="A74" s="114">
        <v>65</v>
      </c>
      <c r="B74" s="113">
        <v>2022</v>
      </c>
      <c r="C74" s="67" t="s">
        <v>35</v>
      </c>
      <c r="D74" s="68" t="s">
        <v>447</v>
      </c>
      <c r="E74" s="148">
        <v>796</v>
      </c>
      <c r="F74" s="75">
        <v>766</v>
      </c>
      <c r="G74" s="75">
        <v>980</v>
      </c>
      <c r="H74" s="75">
        <v>788</v>
      </c>
      <c r="I74" s="75"/>
      <c r="J74" s="75"/>
      <c r="K74" s="75"/>
      <c r="L74" s="75"/>
      <c r="M74" s="75"/>
      <c r="N74" s="75"/>
      <c r="O74" s="75"/>
      <c r="P74" s="75"/>
      <c r="Q74" s="75"/>
    </row>
    <row r="75" spans="1:17">
      <c r="A75" s="114">
        <v>66</v>
      </c>
      <c r="B75" s="113">
        <v>2022</v>
      </c>
      <c r="C75" s="111" t="s">
        <v>36</v>
      </c>
      <c r="D75" s="68" t="s">
        <v>0</v>
      </c>
      <c r="E75" s="148">
        <v>5187</v>
      </c>
      <c r="F75" s="75">
        <v>4384</v>
      </c>
      <c r="G75" s="75">
        <v>5325</v>
      </c>
      <c r="H75" s="75">
        <v>4938</v>
      </c>
      <c r="I75" s="75"/>
      <c r="J75" s="75"/>
      <c r="K75" s="75"/>
      <c r="L75" s="75"/>
      <c r="M75" s="75"/>
      <c r="N75" s="75"/>
      <c r="O75" s="75"/>
      <c r="P75" s="75"/>
      <c r="Q75" s="75"/>
    </row>
    <row r="76" spans="1:17">
      <c r="A76" s="114">
        <v>67</v>
      </c>
      <c r="B76" s="113">
        <v>2022</v>
      </c>
      <c r="C76" s="111" t="s">
        <v>36</v>
      </c>
      <c r="D76" s="68" t="s">
        <v>43</v>
      </c>
      <c r="E76" s="148">
        <v>651</v>
      </c>
      <c r="F76" s="75">
        <v>544</v>
      </c>
      <c r="G76" s="75">
        <v>639</v>
      </c>
      <c r="H76" s="75">
        <v>606</v>
      </c>
      <c r="I76" s="75"/>
      <c r="J76" s="75"/>
      <c r="K76" s="75"/>
      <c r="L76" s="75"/>
      <c r="M76" s="75"/>
      <c r="N76" s="75"/>
      <c r="O76" s="75"/>
      <c r="P76" s="75"/>
      <c r="Q76" s="75"/>
    </row>
    <row r="77" spans="1:17">
      <c r="A77" s="114">
        <v>68</v>
      </c>
      <c r="B77" s="113">
        <v>2022</v>
      </c>
      <c r="C77" s="111" t="s">
        <v>36</v>
      </c>
      <c r="D77" s="68" t="s">
        <v>445</v>
      </c>
      <c r="E77" s="148">
        <v>825</v>
      </c>
      <c r="F77" s="75">
        <v>706</v>
      </c>
      <c r="G77" s="75">
        <v>789</v>
      </c>
      <c r="H77" s="75">
        <v>750</v>
      </c>
      <c r="I77" s="75"/>
      <c r="J77" s="75"/>
      <c r="K77" s="75"/>
      <c r="L77" s="75"/>
      <c r="M77" s="75"/>
      <c r="N77" s="75"/>
      <c r="O77" s="75"/>
      <c r="P77" s="75"/>
      <c r="Q77" s="75"/>
    </row>
    <row r="78" spans="1:17">
      <c r="A78" s="114">
        <v>69</v>
      </c>
      <c r="B78" s="113">
        <v>2022</v>
      </c>
      <c r="C78" s="111" t="s">
        <v>36</v>
      </c>
      <c r="D78" s="68" t="s">
        <v>446</v>
      </c>
      <c r="E78" s="148">
        <v>1587</v>
      </c>
      <c r="F78" s="75">
        <v>1394</v>
      </c>
      <c r="G78" s="75">
        <v>1663</v>
      </c>
      <c r="H78" s="75">
        <v>1425</v>
      </c>
      <c r="I78" s="75"/>
      <c r="J78" s="75"/>
      <c r="K78" s="75"/>
      <c r="L78" s="75"/>
      <c r="M78" s="75"/>
      <c r="N78" s="75"/>
      <c r="O78" s="75"/>
      <c r="P78" s="75"/>
      <c r="Q78" s="75"/>
    </row>
    <row r="79" spans="1:17">
      <c r="A79" s="114">
        <v>70</v>
      </c>
      <c r="B79" s="113">
        <v>2022</v>
      </c>
      <c r="C79" s="111" t="s">
        <v>36</v>
      </c>
      <c r="D79" s="68" t="s">
        <v>447</v>
      </c>
      <c r="E79" s="148">
        <v>2124</v>
      </c>
      <c r="F79" s="75">
        <v>1740</v>
      </c>
      <c r="G79" s="75">
        <v>2234</v>
      </c>
      <c r="H79" s="75">
        <v>2157</v>
      </c>
      <c r="I79" s="75"/>
      <c r="J79" s="75"/>
      <c r="K79" s="75"/>
      <c r="L79" s="75"/>
      <c r="M79" s="75"/>
      <c r="N79" s="75"/>
      <c r="O79" s="75"/>
      <c r="P79" s="75"/>
      <c r="Q79" s="75"/>
    </row>
    <row r="80" spans="1:17">
      <c r="A80" s="114">
        <v>71</v>
      </c>
      <c r="B80" s="113">
        <v>2022</v>
      </c>
      <c r="C80" s="111" t="s">
        <v>37</v>
      </c>
      <c r="D80" s="68" t="s">
        <v>0</v>
      </c>
      <c r="E80" s="148">
        <v>3212</v>
      </c>
      <c r="F80" s="75">
        <v>2812</v>
      </c>
      <c r="G80" s="75">
        <v>3438</v>
      </c>
      <c r="H80" s="75">
        <v>2972</v>
      </c>
      <c r="I80" s="75"/>
      <c r="J80" s="75"/>
      <c r="K80" s="75"/>
      <c r="L80" s="75"/>
      <c r="M80" s="75"/>
      <c r="N80" s="75"/>
      <c r="O80" s="75"/>
      <c r="P80" s="75"/>
      <c r="Q80" s="75"/>
    </row>
    <row r="81" spans="1:17">
      <c r="A81" s="114">
        <v>72</v>
      </c>
      <c r="B81" s="113">
        <v>2022</v>
      </c>
      <c r="C81" s="111" t="s">
        <v>37</v>
      </c>
      <c r="D81" s="68" t="s">
        <v>43</v>
      </c>
      <c r="E81" s="148">
        <v>483</v>
      </c>
      <c r="F81" s="75">
        <v>420</v>
      </c>
      <c r="G81" s="75">
        <v>424</v>
      </c>
      <c r="H81" s="75">
        <v>403</v>
      </c>
      <c r="I81" s="75"/>
      <c r="J81" s="75"/>
      <c r="K81" s="75"/>
      <c r="L81" s="75"/>
      <c r="M81" s="75"/>
      <c r="N81" s="75"/>
      <c r="O81" s="75"/>
      <c r="P81" s="75"/>
      <c r="Q81" s="75"/>
    </row>
    <row r="82" spans="1:17">
      <c r="A82" s="114">
        <v>73</v>
      </c>
      <c r="B82" s="113">
        <v>2022</v>
      </c>
      <c r="C82" s="111" t="s">
        <v>37</v>
      </c>
      <c r="D82" s="68" t="s">
        <v>445</v>
      </c>
      <c r="E82" s="148">
        <v>546</v>
      </c>
      <c r="F82" s="75">
        <v>490</v>
      </c>
      <c r="G82" s="75">
        <v>564</v>
      </c>
      <c r="H82" s="75">
        <v>496</v>
      </c>
      <c r="I82" s="75"/>
      <c r="J82" s="75"/>
      <c r="K82" s="75"/>
      <c r="L82" s="75"/>
      <c r="M82" s="75"/>
      <c r="N82" s="75"/>
      <c r="O82" s="75"/>
      <c r="P82" s="75"/>
      <c r="Q82" s="75"/>
    </row>
    <row r="83" spans="1:17">
      <c r="A83" s="114">
        <v>74</v>
      </c>
      <c r="B83" s="113">
        <v>2022</v>
      </c>
      <c r="C83" s="111" t="s">
        <v>37</v>
      </c>
      <c r="D83" s="68" t="s">
        <v>446</v>
      </c>
      <c r="E83" s="148">
        <v>1004</v>
      </c>
      <c r="F83" s="75">
        <v>847</v>
      </c>
      <c r="G83" s="75">
        <v>1081</v>
      </c>
      <c r="H83" s="75">
        <v>903</v>
      </c>
      <c r="I83" s="75"/>
      <c r="J83" s="75"/>
      <c r="K83" s="75"/>
      <c r="L83" s="75"/>
      <c r="M83" s="75"/>
      <c r="N83" s="75"/>
      <c r="O83" s="75"/>
      <c r="P83" s="75"/>
      <c r="Q83" s="75"/>
    </row>
    <row r="84" spans="1:17">
      <c r="A84" s="114">
        <v>75</v>
      </c>
      <c r="B84" s="113">
        <v>2022</v>
      </c>
      <c r="C84" s="111" t="s">
        <v>37</v>
      </c>
      <c r="D84" s="68" t="s">
        <v>447</v>
      </c>
      <c r="E84" s="148">
        <v>1179</v>
      </c>
      <c r="F84" s="75">
        <v>1055</v>
      </c>
      <c r="G84" s="75">
        <v>1369</v>
      </c>
      <c r="H84" s="75">
        <v>1170</v>
      </c>
      <c r="I84" s="75"/>
      <c r="J84" s="75"/>
      <c r="K84" s="75"/>
      <c r="L84" s="75"/>
      <c r="M84" s="75"/>
      <c r="N84" s="75"/>
      <c r="O84" s="75"/>
      <c r="P84" s="75"/>
      <c r="Q84" s="75"/>
    </row>
    <row r="85" spans="1:17">
      <c r="A85" s="114">
        <v>76</v>
      </c>
      <c r="B85" s="113">
        <v>2022</v>
      </c>
      <c r="C85" s="111" t="s">
        <v>38</v>
      </c>
      <c r="D85" s="68" t="s">
        <v>0</v>
      </c>
      <c r="E85" s="148">
        <v>2849</v>
      </c>
      <c r="F85" s="75">
        <v>2377</v>
      </c>
      <c r="G85" s="75">
        <v>2879</v>
      </c>
      <c r="H85" s="75">
        <v>2570</v>
      </c>
      <c r="I85" s="75"/>
      <c r="J85" s="75"/>
      <c r="K85" s="75"/>
      <c r="L85" s="75"/>
      <c r="M85" s="75"/>
      <c r="N85" s="75"/>
      <c r="O85" s="75"/>
      <c r="P85" s="75"/>
      <c r="Q85" s="75"/>
    </row>
    <row r="86" spans="1:17">
      <c r="A86" s="114">
        <v>77</v>
      </c>
      <c r="B86" s="113">
        <v>2022</v>
      </c>
      <c r="C86" s="111" t="s">
        <v>38</v>
      </c>
      <c r="D86" s="68" t="s">
        <v>43</v>
      </c>
      <c r="E86" s="148">
        <v>423</v>
      </c>
      <c r="F86" s="75">
        <v>305</v>
      </c>
      <c r="G86" s="75">
        <v>382</v>
      </c>
      <c r="H86" s="75">
        <v>335</v>
      </c>
      <c r="I86" s="75"/>
      <c r="J86" s="75"/>
      <c r="K86" s="75"/>
      <c r="L86" s="75"/>
      <c r="M86" s="75"/>
      <c r="N86" s="75"/>
      <c r="O86" s="75"/>
      <c r="P86" s="75"/>
      <c r="Q86" s="75"/>
    </row>
    <row r="87" spans="1:17">
      <c r="A87" s="114">
        <v>78</v>
      </c>
      <c r="B87" s="113">
        <v>2022</v>
      </c>
      <c r="C87" s="111" t="s">
        <v>38</v>
      </c>
      <c r="D87" s="68" t="s">
        <v>445</v>
      </c>
      <c r="E87" s="148">
        <v>501</v>
      </c>
      <c r="F87" s="75">
        <v>392</v>
      </c>
      <c r="G87" s="75">
        <v>461</v>
      </c>
      <c r="H87" s="75">
        <v>454</v>
      </c>
      <c r="I87" s="75"/>
      <c r="J87" s="75"/>
      <c r="K87" s="75"/>
      <c r="L87" s="75"/>
      <c r="M87" s="75"/>
      <c r="N87" s="75"/>
      <c r="O87" s="75"/>
      <c r="P87" s="75"/>
      <c r="Q87" s="75"/>
    </row>
    <row r="88" spans="1:17">
      <c r="A88" s="114">
        <v>79</v>
      </c>
      <c r="B88" s="113">
        <v>2022</v>
      </c>
      <c r="C88" s="111" t="s">
        <v>38</v>
      </c>
      <c r="D88" s="68" t="s">
        <v>446</v>
      </c>
      <c r="E88" s="148">
        <v>943</v>
      </c>
      <c r="F88" s="75">
        <v>769</v>
      </c>
      <c r="G88" s="75">
        <v>893</v>
      </c>
      <c r="H88" s="75">
        <v>818</v>
      </c>
      <c r="I88" s="75"/>
      <c r="J88" s="75"/>
      <c r="K88" s="75"/>
      <c r="L88" s="75"/>
      <c r="M88" s="75"/>
      <c r="N88" s="75"/>
      <c r="O88" s="75"/>
      <c r="P88" s="75"/>
      <c r="Q88" s="75"/>
    </row>
    <row r="89" spans="1:17">
      <c r="A89" s="114">
        <v>80</v>
      </c>
      <c r="B89" s="113">
        <v>2022</v>
      </c>
      <c r="C89" s="111" t="s">
        <v>38</v>
      </c>
      <c r="D89" s="68" t="s">
        <v>447</v>
      </c>
      <c r="E89" s="148">
        <v>982</v>
      </c>
      <c r="F89" s="75">
        <v>911</v>
      </c>
      <c r="G89" s="75">
        <v>1143</v>
      </c>
      <c r="H89" s="75">
        <v>963</v>
      </c>
      <c r="I89" s="75"/>
      <c r="J89" s="75"/>
      <c r="K89" s="75"/>
      <c r="L89" s="75"/>
      <c r="M89" s="75"/>
      <c r="N89" s="75"/>
      <c r="O89" s="75"/>
      <c r="P89" s="75"/>
      <c r="Q89" s="75"/>
    </row>
    <row r="90" spans="1:17">
      <c r="A90" s="140">
        <v>81</v>
      </c>
      <c r="B90" s="112">
        <v>2021</v>
      </c>
      <c r="C90" s="57" t="s">
        <v>24</v>
      </c>
      <c r="D90" s="55" t="s">
        <v>0</v>
      </c>
      <c r="E90" s="149">
        <v>3602</v>
      </c>
      <c r="F90" s="59">
        <v>3071</v>
      </c>
      <c r="G90" s="59">
        <v>3090</v>
      </c>
      <c r="H90" s="59">
        <v>2918</v>
      </c>
      <c r="I90" s="59">
        <v>2975</v>
      </c>
      <c r="J90" s="59">
        <v>2850</v>
      </c>
      <c r="K90" s="59">
        <v>2854</v>
      </c>
      <c r="L90" s="59">
        <v>2876</v>
      </c>
      <c r="M90" s="59">
        <v>2822</v>
      </c>
      <c r="N90" s="59">
        <v>3162</v>
      </c>
      <c r="O90" s="59">
        <v>3084</v>
      </c>
      <c r="P90" s="59">
        <v>3471</v>
      </c>
      <c r="Q90" s="43">
        <v>36775</v>
      </c>
    </row>
    <row r="91" spans="1:17">
      <c r="A91" s="140">
        <v>82</v>
      </c>
      <c r="B91" s="112">
        <v>2021</v>
      </c>
      <c r="C91" s="57" t="s">
        <v>24</v>
      </c>
      <c r="D91" s="55" t="s">
        <v>43</v>
      </c>
      <c r="E91" s="149">
        <v>448</v>
      </c>
      <c r="F91" s="59">
        <v>411</v>
      </c>
      <c r="G91" s="59">
        <v>482</v>
      </c>
      <c r="H91" s="59">
        <v>436</v>
      </c>
      <c r="I91" s="59">
        <v>436</v>
      </c>
      <c r="J91" s="59">
        <v>430</v>
      </c>
      <c r="K91" s="59">
        <v>443</v>
      </c>
      <c r="L91" s="59">
        <v>394</v>
      </c>
      <c r="M91" s="59">
        <v>369</v>
      </c>
      <c r="N91" s="59">
        <v>447</v>
      </c>
      <c r="O91" s="59">
        <v>391</v>
      </c>
      <c r="P91" s="59">
        <v>490</v>
      </c>
      <c r="Q91" s="43">
        <v>5177</v>
      </c>
    </row>
    <row r="92" spans="1:17">
      <c r="A92" s="140">
        <v>83</v>
      </c>
      <c r="B92" s="112">
        <v>2021</v>
      </c>
      <c r="C92" s="57" t="s">
        <v>24</v>
      </c>
      <c r="D92" s="55" t="s">
        <v>445</v>
      </c>
      <c r="E92" s="149">
        <v>540</v>
      </c>
      <c r="F92" s="59">
        <v>435</v>
      </c>
      <c r="G92" s="59">
        <v>487</v>
      </c>
      <c r="H92" s="59">
        <v>456</v>
      </c>
      <c r="I92" s="59">
        <v>510</v>
      </c>
      <c r="J92" s="59">
        <v>433</v>
      </c>
      <c r="K92" s="59">
        <v>477</v>
      </c>
      <c r="L92" s="59">
        <v>467</v>
      </c>
      <c r="M92" s="59">
        <v>454</v>
      </c>
      <c r="N92" s="59">
        <v>474</v>
      </c>
      <c r="O92" s="59">
        <v>488</v>
      </c>
      <c r="P92" s="59">
        <v>536</v>
      </c>
      <c r="Q92" s="43">
        <v>5757</v>
      </c>
    </row>
    <row r="93" spans="1:17">
      <c r="A93" s="140">
        <v>84</v>
      </c>
      <c r="B93" s="112">
        <v>2021</v>
      </c>
      <c r="C93" s="57" t="s">
        <v>24</v>
      </c>
      <c r="D93" s="55" t="s">
        <v>446</v>
      </c>
      <c r="E93" s="149">
        <v>1219</v>
      </c>
      <c r="F93" s="59">
        <v>1019</v>
      </c>
      <c r="G93" s="59">
        <v>1020</v>
      </c>
      <c r="H93" s="59">
        <v>952</v>
      </c>
      <c r="I93" s="59">
        <v>992</v>
      </c>
      <c r="J93" s="59">
        <v>981</v>
      </c>
      <c r="K93" s="59">
        <v>912</v>
      </c>
      <c r="L93" s="59">
        <v>985</v>
      </c>
      <c r="M93" s="59">
        <v>920</v>
      </c>
      <c r="N93" s="59">
        <v>1042</v>
      </c>
      <c r="O93" s="59">
        <v>994</v>
      </c>
      <c r="P93" s="59">
        <v>1070</v>
      </c>
      <c r="Q93" s="43">
        <v>12106</v>
      </c>
    </row>
    <row r="94" spans="1:17">
      <c r="A94" s="140">
        <v>85</v>
      </c>
      <c r="B94" s="112">
        <v>2021</v>
      </c>
      <c r="C94" s="57" t="s">
        <v>24</v>
      </c>
      <c r="D94" s="55" t="s">
        <v>447</v>
      </c>
      <c r="E94" s="149">
        <v>1395</v>
      </c>
      <c r="F94" s="59">
        <v>1206</v>
      </c>
      <c r="G94" s="59">
        <v>1101</v>
      </c>
      <c r="H94" s="59">
        <v>1074</v>
      </c>
      <c r="I94" s="59">
        <v>1037</v>
      </c>
      <c r="J94" s="59">
        <v>1006</v>
      </c>
      <c r="K94" s="59">
        <v>1022</v>
      </c>
      <c r="L94" s="59">
        <v>1030</v>
      </c>
      <c r="M94" s="59">
        <v>1079</v>
      </c>
      <c r="N94" s="59">
        <v>1199</v>
      </c>
      <c r="O94" s="59">
        <v>1211</v>
      </c>
      <c r="P94" s="59">
        <v>1375</v>
      </c>
      <c r="Q94" s="43">
        <v>13735</v>
      </c>
    </row>
    <row r="95" spans="1:17">
      <c r="A95" s="140">
        <v>86</v>
      </c>
      <c r="B95" s="112">
        <v>2021</v>
      </c>
      <c r="C95" s="57" t="s">
        <v>25</v>
      </c>
      <c r="D95" s="55" t="s">
        <v>0</v>
      </c>
      <c r="E95" s="149">
        <v>1936</v>
      </c>
      <c r="F95" s="59">
        <v>1532</v>
      </c>
      <c r="G95" s="59">
        <v>1512</v>
      </c>
      <c r="H95" s="59">
        <v>1472</v>
      </c>
      <c r="I95" s="59">
        <v>1458</v>
      </c>
      <c r="J95" s="59">
        <v>1545</v>
      </c>
      <c r="K95" s="59">
        <v>1464</v>
      </c>
      <c r="L95" s="59">
        <v>1512</v>
      </c>
      <c r="M95" s="59">
        <v>1542</v>
      </c>
      <c r="N95" s="59">
        <v>1561</v>
      </c>
      <c r="O95" s="59">
        <v>1679</v>
      </c>
      <c r="P95" s="59">
        <v>1770</v>
      </c>
      <c r="Q95" s="43">
        <v>18983</v>
      </c>
    </row>
    <row r="96" spans="1:17">
      <c r="A96" s="140">
        <v>87</v>
      </c>
      <c r="B96" s="112">
        <v>2021</v>
      </c>
      <c r="C96" s="57" t="s">
        <v>25</v>
      </c>
      <c r="D96" s="55" t="s">
        <v>43</v>
      </c>
      <c r="E96" s="149">
        <v>266</v>
      </c>
      <c r="F96" s="59">
        <v>231</v>
      </c>
      <c r="G96" s="59">
        <v>233</v>
      </c>
      <c r="H96" s="59">
        <v>254</v>
      </c>
      <c r="I96" s="59">
        <v>231</v>
      </c>
      <c r="J96" s="59">
        <v>264</v>
      </c>
      <c r="K96" s="59">
        <v>235</v>
      </c>
      <c r="L96" s="59">
        <v>229</v>
      </c>
      <c r="M96" s="59">
        <v>265</v>
      </c>
      <c r="N96" s="59">
        <v>239</v>
      </c>
      <c r="O96" s="59">
        <v>261</v>
      </c>
      <c r="P96" s="59">
        <v>270</v>
      </c>
      <c r="Q96" s="43">
        <v>2978</v>
      </c>
    </row>
    <row r="97" spans="1:17">
      <c r="A97" s="140">
        <v>88</v>
      </c>
      <c r="B97" s="112">
        <v>2021</v>
      </c>
      <c r="C97" s="57" t="s">
        <v>25</v>
      </c>
      <c r="D97" s="55" t="s">
        <v>445</v>
      </c>
      <c r="E97" s="149">
        <v>277</v>
      </c>
      <c r="F97" s="59">
        <v>228</v>
      </c>
      <c r="G97" s="59">
        <v>262</v>
      </c>
      <c r="H97" s="59">
        <v>257</v>
      </c>
      <c r="I97" s="59">
        <v>240</v>
      </c>
      <c r="J97" s="59">
        <v>225</v>
      </c>
      <c r="K97" s="59">
        <v>239</v>
      </c>
      <c r="L97" s="59">
        <v>230</v>
      </c>
      <c r="M97" s="59">
        <v>230</v>
      </c>
      <c r="N97" s="59">
        <v>252</v>
      </c>
      <c r="O97" s="59">
        <v>250</v>
      </c>
      <c r="P97" s="59">
        <v>274</v>
      </c>
      <c r="Q97" s="43">
        <v>2964</v>
      </c>
    </row>
    <row r="98" spans="1:17">
      <c r="A98" s="140">
        <v>89</v>
      </c>
      <c r="B98" s="112">
        <v>2021</v>
      </c>
      <c r="C98" s="57" t="s">
        <v>25</v>
      </c>
      <c r="D98" s="55" t="s">
        <v>446</v>
      </c>
      <c r="E98" s="149">
        <v>606</v>
      </c>
      <c r="F98" s="59">
        <v>478</v>
      </c>
      <c r="G98" s="59">
        <v>482</v>
      </c>
      <c r="H98" s="59">
        <v>429</v>
      </c>
      <c r="I98" s="59">
        <v>463</v>
      </c>
      <c r="J98" s="59">
        <v>500</v>
      </c>
      <c r="K98" s="59">
        <v>472</v>
      </c>
      <c r="L98" s="59">
        <v>485</v>
      </c>
      <c r="M98" s="59">
        <v>487</v>
      </c>
      <c r="N98" s="59">
        <v>455</v>
      </c>
      <c r="O98" s="59">
        <v>531</v>
      </c>
      <c r="P98" s="59">
        <v>542</v>
      </c>
      <c r="Q98" s="43">
        <v>5930</v>
      </c>
    </row>
    <row r="99" spans="1:17">
      <c r="A99" s="140">
        <v>90</v>
      </c>
      <c r="B99" s="112">
        <v>2021</v>
      </c>
      <c r="C99" s="57" t="s">
        <v>25</v>
      </c>
      <c r="D99" s="55" t="s">
        <v>447</v>
      </c>
      <c r="E99" s="149">
        <v>787</v>
      </c>
      <c r="F99" s="59">
        <v>595</v>
      </c>
      <c r="G99" s="59">
        <v>535</v>
      </c>
      <c r="H99" s="59">
        <v>532</v>
      </c>
      <c r="I99" s="59">
        <v>524</v>
      </c>
      <c r="J99" s="59">
        <v>556</v>
      </c>
      <c r="K99" s="59">
        <v>518</v>
      </c>
      <c r="L99" s="59">
        <v>568</v>
      </c>
      <c r="M99" s="59">
        <v>560</v>
      </c>
      <c r="N99" s="59">
        <v>615</v>
      </c>
      <c r="O99" s="59">
        <v>637</v>
      </c>
      <c r="P99" s="59">
        <v>684</v>
      </c>
      <c r="Q99" s="43">
        <v>7111</v>
      </c>
    </row>
    <row r="100" spans="1:17">
      <c r="A100" s="140">
        <v>91</v>
      </c>
      <c r="B100" s="112">
        <v>2021</v>
      </c>
      <c r="C100" s="57" t="s">
        <v>26</v>
      </c>
      <c r="D100" s="55" t="s">
        <v>0</v>
      </c>
      <c r="E100" s="149">
        <v>9471</v>
      </c>
      <c r="F100" s="59">
        <v>8319</v>
      </c>
      <c r="G100" s="59">
        <v>8167</v>
      </c>
      <c r="H100" s="59">
        <v>7918</v>
      </c>
      <c r="I100" s="59">
        <v>7965</v>
      </c>
      <c r="J100" s="59">
        <v>7838</v>
      </c>
      <c r="K100" s="59">
        <v>7756</v>
      </c>
      <c r="L100" s="59">
        <v>7750</v>
      </c>
      <c r="M100" s="59">
        <v>7939</v>
      </c>
      <c r="N100" s="59">
        <v>8352</v>
      </c>
      <c r="O100" s="59">
        <v>8828</v>
      </c>
      <c r="P100" s="59">
        <v>9489</v>
      </c>
      <c r="Q100" s="43">
        <v>99792</v>
      </c>
    </row>
    <row r="101" spans="1:17">
      <c r="A101" s="140">
        <v>92</v>
      </c>
      <c r="B101" s="112">
        <v>2021</v>
      </c>
      <c r="C101" s="57" t="s">
        <v>26</v>
      </c>
      <c r="D101" s="55" t="s">
        <v>43</v>
      </c>
      <c r="E101" s="149">
        <v>1248</v>
      </c>
      <c r="F101" s="59">
        <v>1133</v>
      </c>
      <c r="G101" s="59">
        <v>1213</v>
      </c>
      <c r="H101" s="59">
        <v>1196</v>
      </c>
      <c r="I101" s="59">
        <v>1221</v>
      </c>
      <c r="J101" s="59">
        <v>1209</v>
      </c>
      <c r="K101" s="59">
        <v>1120</v>
      </c>
      <c r="L101" s="59">
        <v>1201</v>
      </c>
      <c r="M101" s="59">
        <v>1156</v>
      </c>
      <c r="N101" s="59">
        <v>1227</v>
      </c>
      <c r="O101" s="59">
        <v>1229</v>
      </c>
      <c r="P101" s="59">
        <v>1312</v>
      </c>
      <c r="Q101" s="43">
        <v>14465</v>
      </c>
    </row>
    <row r="102" spans="1:17">
      <c r="A102" s="140">
        <v>93</v>
      </c>
      <c r="B102" s="112">
        <v>2021</v>
      </c>
      <c r="C102" s="57" t="s">
        <v>26</v>
      </c>
      <c r="D102" s="55" t="s">
        <v>445</v>
      </c>
      <c r="E102" s="149">
        <v>1416</v>
      </c>
      <c r="F102" s="59">
        <v>1282</v>
      </c>
      <c r="G102" s="59">
        <v>1332</v>
      </c>
      <c r="H102" s="59">
        <v>1303</v>
      </c>
      <c r="I102" s="59">
        <v>1311</v>
      </c>
      <c r="J102" s="59">
        <v>1268</v>
      </c>
      <c r="K102" s="59">
        <v>1256</v>
      </c>
      <c r="L102" s="59">
        <v>1197</v>
      </c>
      <c r="M102" s="59">
        <v>1283</v>
      </c>
      <c r="N102" s="59">
        <v>1366</v>
      </c>
      <c r="O102" s="59">
        <v>1372</v>
      </c>
      <c r="P102" s="59">
        <v>1501</v>
      </c>
      <c r="Q102" s="43">
        <v>15887</v>
      </c>
    </row>
    <row r="103" spans="1:17">
      <c r="A103" s="140">
        <v>94</v>
      </c>
      <c r="B103" s="112">
        <v>2021</v>
      </c>
      <c r="C103" s="57" t="s">
        <v>26</v>
      </c>
      <c r="D103" s="55" t="s">
        <v>446</v>
      </c>
      <c r="E103" s="149">
        <v>2990</v>
      </c>
      <c r="F103" s="59">
        <v>2669</v>
      </c>
      <c r="G103" s="59">
        <v>2578</v>
      </c>
      <c r="H103" s="59">
        <v>2501</v>
      </c>
      <c r="I103" s="59">
        <v>2519</v>
      </c>
      <c r="J103" s="59">
        <v>2400</v>
      </c>
      <c r="K103" s="59">
        <v>2463</v>
      </c>
      <c r="L103" s="59">
        <v>2364</v>
      </c>
      <c r="M103" s="59">
        <v>2406</v>
      </c>
      <c r="N103" s="59">
        <v>2557</v>
      </c>
      <c r="O103" s="59">
        <v>2705</v>
      </c>
      <c r="P103" s="59">
        <v>2932</v>
      </c>
      <c r="Q103" s="43">
        <v>31084</v>
      </c>
    </row>
    <row r="104" spans="1:17">
      <c r="A104" s="140">
        <v>95</v>
      </c>
      <c r="B104" s="112">
        <v>2021</v>
      </c>
      <c r="C104" s="57" t="s">
        <v>26</v>
      </c>
      <c r="D104" s="55" t="s">
        <v>447</v>
      </c>
      <c r="E104" s="149">
        <v>3817</v>
      </c>
      <c r="F104" s="59">
        <v>3235</v>
      </c>
      <c r="G104" s="59">
        <v>3044</v>
      </c>
      <c r="H104" s="59">
        <v>2918</v>
      </c>
      <c r="I104" s="59">
        <v>2914</v>
      </c>
      <c r="J104" s="59">
        <v>2961</v>
      </c>
      <c r="K104" s="59">
        <v>2917</v>
      </c>
      <c r="L104" s="59">
        <v>2988</v>
      </c>
      <c r="M104" s="59">
        <v>3094</v>
      </c>
      <c r="N104" s="59">
        <v>3202</v>
      </c>
      <c r="O104" s="59">
        <v>3522</v>
      </c>
      <c r="P104" s="59">
        <v>3744</v>
      </c>
      <c r="Q104" s="43">
        <v>38356</v>
      </c>
    </row>
    <row r="105" spans="1:17">
      <c r="A105" s="140">
        <v>96</v>
      </c>
      <c r="B105" s="112">
        <v>2021</v>
      </c>
      <c r="C105" s="57" t="s">
        <v>27</v>
      </c>
      <c r="D105" s="55" t="s">
        <v>0</v>
      </c>
      <c r="E105" s="149">
        <v>714</v>
      </c>
      <c r="F105" s="59">
        <v>673</v>
      </c>
      <c r="G105" s="59">
        <v>685</v>
      </c>
      <c r="H105" s="59">
        <v>692</v>
      </c>
      <c r="I105" s="59">
        <v>627</v>
      </c>
      <c r="J105" s="59">
        <v>648</v>
      </c>
      <c r="K105" s="59">
        <v>629</v>
      </c>
      <c r="L105" s="59">
        <v>650</v>
      </c>
      <c r="M105" s="59">
        <v>636</v>
      </c>
      <c r="N105" s="59">
        <v>663</v>
      </c>
      <c r="O105" s="59">
        <v>717</v>
      </c>
      <c r="P105" s="59">
        <v>803</v>
      </c>
      <c r="Q105" s="43">
        <v>8137</v>
      </c>
    </row>
    <row r="106" spans="1:17">
      <c r="A106" s="140">
        <v>97</v>
      </c>
      <c r="B106" s="112">
        <v>2021</v>
      </c>
      <c r="C106" s="57" t="s">
        <v>27</v>
      </c>
      <c r="D106" s="55" t="s">
        <v>43</v>
      </c>
      <c r="E106" s="149">
        <v>125</v>
      </c>
      <c r="F106" s="59">
        <v>89</v>
      </c>
      <c r="G106" s="59">
        <v>106</v>
      </c>
      <c r="H106" s="59">
        <v>127</v>
      </c>
      <c r="I106" s="59">
        <v>111</v>
      </c>
      <c r="J106" s="59">
        <v>126</v>
      </c>
      <c r="K106" s="59">
        <v>114</v>
      </c>
      <c r="L106" s="59">
        <v>84</v>
      </c>
      <c r="M106" s="59">
        <v>105</v>
      </c>
      <c r="N106" s="59">
        <v>102</v>
      </c>
      <c r="O106" s="59">
        <v>127</v>
      </c>
      <c r="P106" s="59">
        <v>124</v>
      </c>
      <c r="Q106" s="43">
        <v>1340</v>
      </c>
    </row>
    <row r="107" spans="1:17">
      <c r="A107" s="140">
        <v>98</v>
      </c>
      <c r="B107" s="112">
        <v>2021</v>
      </c>
      <c r="C107" s="57" t="s">
        <v>27</v>
      </c>
      <c r="D107" s="55" t="s">
        <v>445</v>
      </c>
      <c r="E107" s="149">
        <v>104</v>
      </c>
      <c r="F107" s="59">
        <v>97</v>
      </c>
      <c r="G107" s="59">
        <v>108</v>
      </c>
      <c r="H107" s="59">
        <v>138</v>
      </c>
      <c r="I107" s="59">
        <v>105</v>
      </c>
      <c r="J107" s="59">
        <v>115</v>
      </c>
      <c r="K107" s="59">
        <v>97</v>
      </c>
      <c r="L107" s="59">
        <v>116</v>
      </c>
      <c r="M107" s="59">
        <v>105</v>
      </c>
      <c r="N107" s="59">
        <v>124</v>
      </c>
      <c r="O107" s="59">
        <v>108</v>
      </c>
      <c r="P107" s="59">
        <v>156</v>
      </c>
      <c r="Q107" s="43">
        <v>1373</v>
      </c>
    </row>
    <row r="108" spans="1:17">
      <c r="A108" s="140">
        <v>99</v>
      </c>
      <c r="B108" s="112">
        <v>2021</v>
      </c>
      <c r="C108" s="57" t="s">
        <v>27</v>
      </c>
      <c r="D108" s="55" t="s">
        <v>446</v>
      </c>
      <c r="E108" s="149">
        <v>233</v>
      </c>
      <c r="F108" s="59">
        <v>227</v>
      </c>
      <c r="G108" s="59">
        <v>230</v>
      </c>
      <c r="H108" s="59">
        <v>214</v>
      </c>
      <c r="I108" s="59">
        <v>202</v>
      </c>
      <c r="J108" s="59">
        <v>202</v>
      </c>
      <c r="K108" s="59">
        <v>176</v>
      </c>
      <c r="L108" s="59">
        <v>226</v>
      </c>
      <c r="M108" s="59">
        <v>192</v>
      </c>
      <c r="N108" s="59">
        <v>207</v>
      </c>
      <c r="O108" s="59">
        <v>221</v>
      </c>
      <c r="P108" s="59">
        <v>243</v>
      </c>
      <c r="Q108" s="43">
        <v>2573</v>
      </c>
    </row>
    <row r="109" spans="1:17">
      <c r="A109" s="140">
        <v>100</v>
      </c>
      <c r="B109" s="112">
        <v>2021</v>
      </c>
      <c r="C109" s="57" t="s">
        <v>27</v>
      </c>
      <c r="D109" s="55" t="s">
        <v>447</v>
      </c>
      <c r="E109" s="149">
        <v>252</v>
      </c>
      <c r="F109" s="59">
        <v>260</v>
      </c>
      <c r="G109" s="59">
        <v>241</v>
      </c>
      <c r="H109" s="59">
        <v>213</v>
      </c>
      <c r="I109" s="59">
        <v>209</v>
      </c>
      <c r="J109" s="59">
        <v>205</v>
      </c>
      <c r="K109" s="59">
        <v>242</v>
      </c>
      <c r="L109" s="59">
        <v>224</v>
      </c>
      <c r="M109" s="59">
        <v>234</v>
      </c>
      <c r="N109" s="59">
        <v>230</v>
      </c>
      <c r="O109" s="59">
        <v>261</v>
      </c>
      <c r="P109" s="59">
        <v>280</v>
      </c>
      <c r="Q109" s="43">
        <v>2851</v>
      </c>
    </row>
    <row r="110" spans="1:17">
      <c r="A110" s="140">
        <v>101</v>
      </c>
      <c r="B110" s="112">
        <v>2021</v>
      </c>
      <c r="C110" s="57" t="s">
        <v>28</v>
      </c>
      <c r="D110" s="55" t="s">
        <v>0</v>
      </c>
      <c r="E110" s="149">
        <v>21683</v>
      </c>
      <c r="F110" s="59">
        <v>17597</v>
      </c>
      <c r="G110" s="59">
        <v>17774</v>
      </c>
      <c r="H110" s="59">
        <v>17721</v>
      </c>
      <c r="I110" s="59">
        <v>17814</v>
      </c>
      <c r="J110" s="59">
        <v>16859</v>
      </c>
      <c r="K110" s="59">
        <v>16821</v>
      </c>
      <c r="L110" s="59">
        <v>16862</v>
      </c>
      <c r="M110" s="59">
        <v>17337</v>
      </c>
      <c r="N110" s="59">
        <v>18265</v>
      </c>
      <c r="O110" s="59">
        <v>19229</v>
      </c>
      <c r="P110" s="59">
        <v>21484</v>
      </c>
      <c r="Q110" s="43">
        <v>219446</v>
      </c>
    </row>
    <row r="111" spans="1:17">
      <c r="A111" s="140">
        <v>102</v>
      </c>
      <c r="B111" s="112">
        <v>2021</v>
      </c>
      <c r="C111" s="57" t="s">
        <v>28</v>
      </c>
      <c r="D111" s="55" t="s">
        <v>43</v>
      </c>
      <c r="E111" s="149">
        <v>2944</v>
      </c>
      <c r="F111" s="59">
        <v>2421</v>
      </c>
      <c r="G111" s="59">
        <v>2634</v>
      </c>
      <c r="H111" s="59">
        <v>2774</v>
      </c>
      <c r="I111" s="59">
        <v>2773</v>
      </c>
      <c r="J111" s="59">
        <v>2620</v>
      </c>
      <c r="K111" s="59">
        <v>2657</v>
      </c>
      <c r="L111" s="59">
        <v>2599</v>
      </c>
      <c r="M111" s="59">
        <v>2581</v>
      </c>
      <c r="N111" s="59">
        <v>2592</v>
      </c>
      <c r="O111" s="59">
        <v>2720</v>
      </c>
      <c r="P111" s="59">
        <v>3004</v>
      </c>
      <c r="Q111" s="43">
        <v>32319</v>
      </c>
    </row>
    <row r="112" spans="1:17">
      <c r="A112" s="140">
        <v>103</v>
      </c>
      <c r="B112" s="112">
        <v>2021</v>
      </c>
      <c r="C112" s="57" t="s">
        <v>28</v>
      </c>
      <c r="D112" s="55" t="s">
        <v>445</v>
      </c>
      <c r="E112" s="149">
        <v>3206</v>
      </c>
      <c r="F112" s="59">
        <v>2762</v>
      </c>
      <c r="G112" s="59">
        <v>2966</v>
      </c>
      <c r="H112" s="59">
        <v>2952</v>
      </c>
      <c r="I112" s="59">
        <v>3110</v>
      </c>
      <c r="J112" s="59">
        <v>2742</v>
      </c>
      <c r="K112" s="59">
        <v>2816</v>
      </c>
      <c r="L112" s="59">
        <v>2711</v>
      </c>
      <c r="M112" s="59">
        <v>2781</v>
      </c>
      <c r="N112" s="59">
        <v>3052</v>
      </c>
      <c r="O112" s="59">
        <v>3021</v>
      </c>
      <c r="P112" s="59">
        <v>3410</v>
      </c>
      <c r="Q112" s="43">
        <v>35529</v>
      </c>
    </row>
    <row r="113" spans="1:17">
      <c r="A113" s="140">
        <v>104</v>
      </c>
      <c r="B113" s="112">
        <v>2021</v>
      </c>
      <c r="C113" s="57" t="s">
        <v>28</v>
      </c>
      <c r="D113" s="55" t="s">
        <v>446</v>
      </c>
      <c r="E113" s="149">
        <v>6724</v>
      </c>
      <c r="F113" s="59">
        <v>5554</v>
      </c>
      <c r="G113" s="59">
        <v>5560</v>
      </c>
      <c r="H113" s="59">
        <v>5538</v>
      </c>
      <c r="I113" s="59">
        <v>5418</v>
      </c>
      <c r="J113" s="59">
        <v>5131</v>
      </c>
      <c r="K113" s="59">
        <v>5085</v>
      </c>
      <c r="L113" s="59">
        <v>4966</v>
      </c>
      <c r="M113" s="59">
        <v>5213</v>
      </c>
      <c r="N113" s="59">
        <v>5536</v>
      </c>
      <c r="O113" s="59">
        <v>5895</v>
      </c>
      <c r="P113" s="59">
        <v>6510</v>
      </c>
      <c r="Q113" s="43">
        <v>67130</v>
      </c>
    </row>
    <row r="114" spans="1:17">
      <c r="A114" s="140">
        <v>105</v>
      </c>
      <c r="B114" s="112">
        <v>2021</v>
      </c>
      <c r="C114" s="57" t="s">
        <v>28</v>
      </c>
      <c r="D114" s="55" t="s">
        <v>447</v>
      </c>
      <c r="E114" s="149">
        <v>8809</v>
      </c>
      <c r="F114" s="59">
        <v>6860</v>
      </c>
      <c r="G114" s="59">
        <v>6614</v>
      </c>
      <c r="H114" s="59">
        <v>6457</v>
      </c>
      <c r="I114" s="59">
        <v>6513</v>
      </c>
      <c r="J114" s="59">
        <v>6366</v>
      </c>
      <c r="K114" s="59">
        <v>6263</v>
      </c>
      <c r="L114" s="59">
        <v>6586</v>
      </c>
      <c r="M114" s="59">
        <v>6762</v>
      </c>
      <c r="N114" s="59">
        <v>7085</v>
      </c>
      <c r="O114" s="59">
        <v>7593</v>
      </c>
      <c r="P114" s="59">
        <v>8560</v>
      </c>
      <c r="Q114" s="43">
        <v>84468</v>
      </c>
    </row>
    <row r="115" spans="1:17">
      <c r="A115" s="140">
        <v>106</v>
      </c>
      <c r="B115" s="112">
        <v>2021</v>
      </c>
      <c r="C115" s="57" t="s">
        <v>29</v>
      </c>
      <c r="D115" s="55" t="s">
        <v>0</v>
      </c>
      <c r="E115" s="149">
        <v>7834</v>
      </c>
      <c r="F115" s="59">
        <v>5909</v>
      </c>
      <c r="G115" s="59">
        <v>5809</v>
      </c>
      <c r="H115" s="59">
        <v>5837</v>
      </c>
      <c r="I115" s="59">
        <v>5700</v>
      </c>
      <c r="J115" s="59">
        <v>5415</v>
      </c>
      <c r="K115" s="59">
        <v>5513</v>
      </c>
      <c r="L115" s="59">
        <v>5340</v>
      </c>
      <c r="M115" s="59">
        <v>5437</v>
      </c>
      <c r="N115" s="59">
        <v>5850</v>
      </c>
      <c r="O115" s="59">
        <v>6583</v>
      </c>
      <c r="P115" s="59">
        <v>6803</v>
      </c>
      <c r="Q115" s="43">
        <v>72030</v>
      </c>
    </row>
    <row r="116" spans="1:17">
      <c r="A116" s="140">
        <v>107</v>
      </c>
      <c r="B116" s="112">
        <v>2021</v>
      </c>
      <c r="C116" s="57" t="s">
        <v>29</v>
      </c>
      <c r="D116" s="55" t="s">
        <v>43</v>
      </c>
      <c r="E116" s="149">
        <v>933</v>
      </c>
      <c r="F116" s="59">
        <v>813</v>
      </c>
      <c r="G116" s="59">
        <v>767</v>
      </c>
      <c r="H116" s="59">
        <v>827</v>
      </c>
      <c r="I116" s="59">
        <v>828</v>
      </c>
      <c r="J116" s="59">
        <v>775</v>
      </c>
      <c r="K116" s="59">
        <v>789</v>
      </c>
      <c r="L116" s="59">
        <v>799</v>
      </c>
      <c r="M116" s="59">
        <v>800</v>
      </c>
      <c r="N116" s="59">
        <v>787</v>
      </c>
      <c r="O116" s="59">
        <v>912</v>
      </c>
      <c r="P116" s="59">
        <v>897</v>
      </c>
      <c r="Q116" s="43">
        <v>9927</v>
      </c>
    </row>
    <row r="117" spans="1:17">
      <c r="A117" s="140">
        <v>108</v>
      </c>
      <c r="B117" s="112">
        <v>2021</v>
      </c>
      <c r="C117" s="57" t="s">
        <v>29</v>
      </c>
      <c r="D117" s="55" t="s">
        <v>445</v>
      </c>
      <c r="E117" s="149">
        <v>1120</v>
      </c>
      <c r="F117" s="59">
        <v>920</v>
      </c>
      <c r="G117" s="59">
        <v>934</v>
      </c>
      <c r="H117" s="59">
        <v>957</v>
      </c>
      <c r="I117" s="59">
        <v>1015</v>
      </c>
      <c r="J117" s="59">
        <v>879</v>
      </c>
      <c r="K117" s="59">
        <v>886</v>
      </c>
      <c r="L117" s="59">
        <v>860</v>
      </c>
      <c r="M117" s="59">
        <v>901</v>
      </c>
      <c r="N117" s="59">
        <v>882</v>
      </c>
      <c r="O117" s="59">
        <v>983</v>
      </c>
      <c r="P117" s="59">
        <v>1033</v>
      </c>
      <c r="Q117" s="43">
        <v>11370</v>
      </c>
    </row>
    <row r="118" spans="1:17">
      <c r="A118" s="140">
        <v>109</v>
      </c>
      <c r="B118" s="112">
        <v>2021</v>
      </c>
      <c r="C118" s="57" t="s">
        <v>29</v>
      </c>
      <c r="D118" s="55" t="s">
        <v>446</v>
      </c>
      <c r="E118" s="149">
        <v>2553</v>
      </c>
      <c r="F118" s="59">
        <v>1847</v>
      </c>
      <c r="G118" s="59">
        <v>1858</v>
      </c>
      <c r="H118" s="59">
        <v>1815</v>
      </c>
      <c r="I118" s="59">
        <v>1722</v>
      </c>
      <c r="J118" s="59">
        <v>1714</v>
      </c>
      <c r="K118" s="59">
        <v>1691</v>
      </c>
      <c r="L118" s="59">
        <v>1594</v>
      </c>
      <c r="M118" s="59">
        <v>1663</v>
      </c>
      <c r="N118" s="59">
        <v>1865</v>
      </c>
      <c r="O118" s="59">
        <v>2040</v>
      </c>
      <c r="P118" s="59">
        <v>2123</v>
      </c>
      <c r="Q118" s="43">
        <v>22485</v>
      </c>
    </row>
    <row r="119" spans="1:17">
      <c r="A119" s="140">
        <v>110</v>
      </c>
      <c r="B119" s="112">
        <v>2021</v>
      </c>
      <c r="C119" s="57" t="s">
        <v>29</v>
      </c>
      <c r="D119" s="55" t="s">
        <v>447</v>
      </c>
      <c r="E119" s="149">
        <v>3228</v>
      </c>
      <c r="F119" s="59">
        <v>2329</v>
      </c>
      <c r="G119" s="59">
        <v>2250</v>
      </c>
      <c r="H119" s="59">
        <v>2238</v>
      </c>
      <c r="I119" s="59">
        <v>2135</v>
      </c>
      <c r="J119" s="59">
        <v>2047</v>
      </c>
      <c r="K119" s="59">
        <v>2147</v>
      </c>
      <c r="L119" s="59">
        <v>2087</v>
      </c>
      <c r="M119" s="59">
        <v>2073</v>
      </c>
      <c r="N119" s="59">
        <v>2316</v>
      </c>
      <c r="O119" s="59">
        <v>2648</v>
      </c>
      <c r="P119" s="59">
        <v>2750</v>
      </c>
      <c r="Q119" s="43">
        <v>28248</v>
      </c>
    </row>
    <row r="120" spans="1:17">
      <c r="A120" s="140">
        <v>111</v>
      </c>
      <c r="B120" s="112">
        <v>2021</v>
      </c>
      <c r="C120" s="57" t="s">
        <v>30</v>
      </c>
      <c r="D120" s="55" t="s">
        <v>0</v>
      </c>
      <c r="E120" s="149">
        <v>5221</v>
      </c>
      <c r="F120" s="59">
        <v>3874</v>
      </c>
      <c r="G120" s="59">
        <v>3932</v>
      </c>
      <c r="H120" s="59">
        <v>3993</v>
      </c>
      <c r="I120" s="59">
        <v>4027</v>
      </c>
      <c r="J120" s="59">
        <v>3792</v>
      </c>
      <c r="K120" s="59">
        <v>4071</v>
      </c>
      <c r="L120" s="59">
        <v>3912</v>
      </c>
      <c r="M120" s="59">
        <v>3956</v>
      </c>
      <c r="N120" s="59">
        <v>4312</v>
      </c>
      <c r="O120" s="59">
        <v>4484</v>
      </c>
      <c r="P120" s="59">
        <v>4903</v>
      </c>
      <c r="Q120" s="43">
        <v>50477</v>
      </c>
    </row>
    <row r="121" spans="1:17">
      <c r="A121" s="140">
        <v>112</v>
      </c>
      <c r="B121" s="112">
        <v>2021</v>
      </c>
      <c r="C121" s="57" t="s">
        <v>30</v>
      </c>
      <c r="D121" s="55" t="s">
        <v>43</v>
      </c>
      <c r="E121" s="149">
        <v>627</v>
      </c>
      <c r="F121" s="59">
        <v>536</v>
      </c>
      <c r="G121" s="59">
        <v>621</v>
      </c>
      <c r="H121" s="59">
        <v>597</v>
      </c>
      <c r="I121" s="59">
        <v>633</v>
      </c>
      <c r="J121" s="59">
        <v>556</v>
      </c>
      <c r="K121" s="59">
        <v>644</v>
      </c>
      <c r="L121" s="59">
        <v>590</v>
      </c>
      <c r="M121" s="59">
        <v>542</v>
      </c>
      <c r="N121" s="59">
        <v>613</v>
      </c>
      <c r="O121" s="59">
        <v>593</v>
      </c>
      <c r="P121" s="59">
        <v>625</v>
      </c>
      <c r="Q121" s="43">
        <v>7177</v>
      </c>
    </row>
    <row r="122" spans="1:17">
      <c r="A122" s="140">
        <v>113</v>
      </c>
      <c r="B122" s="112">
        <v>2021</v>
      </c>
      <c r="C122" s="57" t="s">
        <v>30</v>
      </c>
      <c r="D122" s="55" t="s">
        <v>445</v>
      </c>
      <c r="E122" s="149">
        <v>760</v>
      </c>
      <c r="F122" s="59">
        <v>598</v>
      </c>
      <c r="G122" s="59">
        <v>574</v>
      </c>
      <c r="H122" s="59">
        <v>667</v>
      </c>
      <c r="I122" s="59">
        <v>679</v>
      </c>
      <c r="J122" s="59">
        <v>630</v>
      </c>
      <c r="K122" s="59">
        <v>657</v>
      </c>
      <c r="L122" s="59">
        <v>658</v>
      </c>
      <c r="M122" s="59">
        <v>667</v>
      </c>
      <c r="N122" s="59">
        <v>670</v>
      </c>
      <c r="O122" s="59">
        <v>714</v>
      </c>
      <c r="P122" s="59">
        <v>775</v>
      </c>
      <c r="Q122" s="43">
        <v>8049</v>
      </c>
    </row>
    <row r="123" spans="1:17">
      <c r="A123" s="140">
        <v>114</v>
      </c>
      <c r="B123" s="112">
        <v>2021</v>
      </c>
      <c r="C123" s="57" t="s">
        <v>30</v>
      </c>
      <c r="D123" s="55" t="s">
        <v>446</v>
      </c>
      <c r="E123" s="149">
        <v>1619</v>
      </c>
      <c r="F123" s="59">
        <v>1223</v>
      </c>
      <c r="G123" s="59">
        <v>1214</v>
      </c>
      <c r="H123" s="59">
        <v>1201</v>
      </c>
      <c r="I123" s="59">
        <v>1164</v>
      </c>
      <c r="J123" s="59">
        <v>1108</v>
      </c>
      <c r="K123" s="59">
        <v>1192</v>
      </c>
      <c r="L123" s="59">
        <v>1164</v>
      </c>
      <c r="M123" s="59">
        <v>1198</v>
      </c>
      <c r="N123" s="59">
        <v>1267</v>
      </c>
      <c r="O123" s="59">
        <v>1332</v>
      </c>
      <c r="P123" s="59">
        <v>1452</v>
      </c>
      <c r="Q123" s="43">
        <v>15134</v>
      </c>
    </row>
    <row r="124" spans="1:17">
      <c r="A124" s="140">
        <v>115</v>
      </c>
      <c r="B124" s="112">
        <v>2021</v>
      </c>
      <c r="C124" s="57" t="s">
        <v>30</v>
      </c>
      <c r="D124" s="55" t="s">
        <v>447</v>
      </c>
      <c r="E124" s="149">
        <v>2215</v>
      </c>
      <c r="F124" s="59">
        <v>1517</v>
      </c>
      <c r="G124" s="59">
        <v>1523</v>
      </c>
      <c r="H124" s="59">
        <v>1528</v>
      </c>
      <c r="I124" s="59">
        <v>1551</v>
      </c>
      <c r="J124" s="59">
        <v>1498</v>
      </c>
      <c r="K124" s="59">
        <v>1578</v>
      </c>
      <c r="L124" s="59">
        <v>1500</v>
      </c>
      <c r="M124" s="59">
        <v>1549</v>
      </c>
      <c r="N124" s="59">
        <v>1762</v>
      </c>
      <c r="O124" s="59">
        <v>1845</v>
      </c>
      <c r="P124" s="59">
        <v>2051</v>
      </c>
      <c r="Q124" s="43">
        <v>20117</v>
      </c>
    </row>
    <row r="125" spans="1:17">
      <c r="A125" s="140">
        <v>116</v>
      </c>
      <c r="B125" s="112">
        <v>2021</v>
      </c>
      <c r="C125" s="57" t="s">
        <v>31</v>
      </c>
      <c r="D125" s="55" t="s">
        <v>0</v>
      </c>
      <c r="E125" s="149">
        <v>11997</v>
      </c>
      <c r="F125" s="59">
        <v>9036</v>
      </c>
      <c r="G125" s="59">
        <v>9200</v>
      </c>
      <c r="H125" s="59">
        <v>9476</v>
      </c>
      <c r="I125" s="59">
        <v>9473</v>
      </c>
      <c r="J125" s="59">
        <v>9011</v>
      </c>
      <c r="K125" s="59">
        <v>8942</v>
      </c>
      <c r="L125" s="59">
        <v>8889</v>
      </c>
      <c r="M125" s="59">
        <v>9082</v>
      </c>
      <c r="N125" s="59">
        <v>10303</v>
      </c>
      <c r="O125" s="59">
        <v>11081</v>
      </c>
      <c r="P125" s="59">
        <v>12213</v>
      </c>
      <c r="Q125" s="43">
        <v>118703</v>
      </c>
    </row>
    <row r="126" spans="1:17">
      <c r="A126" s="140">
        <v>117</v>
      </c>
      <c r="B126" s="112">
        <v>2021</v>
      </c>
      <c r="C126" s="57" t="s">
        <v>31</v>
      </c>
      <c r="D126" s="55" t="s">
        <v>43</v>
      </c>
      <c r="E126" s="149">
        <v>1381</v>
      </c>
      <c r="F126" s="59">
        <v>1217</v>
      </c>
      <c r="G126" s="59">
        <v>1196</v>
      </c>
      <c r="H126" s="59">
        <v>1294</v>
      </c>
      <c r="I126" s="59">
        <v>1330</v>
      </c>
      <c r="J126" s="59">
        <v>1272</v>
      </c>
      <c r="K126" s="59">
        <v>1212</v>
      </c>
      <c r="L126" s="59">
        <v>1167</v>
      </c>
      <c r="M126" s="59">
        <v>1321</v>
      </c>
      <c r="N126" s="59">
        <v>1401</v>
      </c>
      <c r="O126" s="59">
        <v>1411</v>
      </c>
      <c r="P126" s="59">
        <v>1566</v>
      </c>
      <c r="Q126" s="43">
        <v>15768</v>
      </c>
    </row>
    <row r="127" spans="1:17">
      <c r="A127" s="140">
        <v>118</v>
      </c>
      <c r="B127" s="112">
        <v>2021</v>
      </c>
      <c r="C127" s="57" t="s">
        <v>31</v>
      </c>
      <c r="D127" s="55" t="s">
        <v>445</v>
      </c>
      <c r="E127" s="149">
        <v>1593</v>
      </c>
      <c r="F127" s="59">
        <v>1216</v>
      </c>
      <c r="G127" s="59">
        <v>1343</v>
      </c>
      <c r="H127" s="59">
        <v>1470</v>
      </c>
      <c r="I127" s="59">
        <v>1451</v>
      </c>
      <c r="J127" s="59">
        <v>1301</v>
      </c>
      <c r="K127" s="59">
        <v>1358</v>
      </c>
      <c r="L127" s="59">
        <v>1298</v>
      </c>
      <c r="M127" s="59">
        <v>1341</v>
      </c>
      <c r="N127" s="59">
        <v>1491</v>
      </c>
      <c r="O127" s="59">
        <v>1577</v>
      </c>
      <c r="P127" s="59">
        <v>1733</v>
      </c>
      <c r="Q127" s="43">
        <v>17172</v>
      </c>
    </row>
    <row r="128" spans="1:17">
      <c r="A128" s="140">
        <v>119</v>
      </c>
      <c r="B128" s="112">
        <v>2021</v>
      </c>
      <c r="C128" s="57" t="s">
        <v>31</v>
      </c>
      <c r="D128" s="55" t="s">
        <v>446</v>
      </c>
      <c r="E128" s="149">
        <v>3869</v>
      </c>
      <c r="F128" s="59">
        <v>2805</v>
      </c>
      <c r="G128" s="59">
        <v>2823</v>
      </c>
      <c r="H128" s="59">
        <v>2917</v>
      </c>
      <c r="I128" s="59">
        <v>2893</v>
      </c>
      <c r="J128" s="59">
        <v>2721</v>
      </c>
      <c r="K128" s="59">
        <v>2681</v>
      </c>
      <c r="L128" s="59">
        <v>2645</v>
      </c>
      <c r="M128" s="59">
        <v>2720</v>
      </c>
      <c r="N128" s="59">
        <v>3072</v>
      </c>
      <c r="O128" s="59">
        <v>3363</v>
      </c>
      <c r="P128" s="59">
        <v>3659</v>
      </c>
      <c r="Q128" s="43">
        <v>36168</v>
      </c>
    </row>
    <row r="129" spans="1:17">
      <c r="A129" s="140">
        <v>120</v>
      </c>
      <c r="B129" s="112">
        <v>2021</v>
      </c>
      <c r="C129" s="57" t="s">
        <v>31</v>
      </c>
      <c r="D129" s="55" t="s">
        <v>447</v>
      </c>
      <c r="E129" s="149">
        <v>5154</v>
      </c>
      <c r="F129" s="59">
        <v>3798</v>
      </c>
      <c r="G129" s="59">
        <v>3838</v>
      </c>
      <c r="H129" s="59">
        <v>3795</v>
      </c>
      <c r="I129" s="59">
        <v>3799</v>
      </c>
      <c r="J129" s="59">
        <v>3717</v>
      </c>
      <c r="K129" s="59">
        <v>3691</v>
      </c>
      <c r="L129" s="59">
        <v>3779</v>
      </c>
      <c r="M129" s="59">
        <v>3700</v>
      </c>
      <c r="N129" s="59">
        <v>4339</v>
      </c>
      <c r="O129" s="59">
        <v>4730</v>
      </c>
      <c r="P129" s="59">
        <v>5255</v>
      </c>
      <c r="Q129" s="43">
        <v>49595</v>
      </c>
    </row>
    <row r="130" spans="1:17">
      <c r="A130" s="140">
        <v>121</v>
      </c>
      <c r="B130" s="112">
        <v>2021</v>
      </c>
      <c r="C130" s="57" t="s">
        <v>32</v>
      </c>
      <c r="D130" s="55" t="s">
        <v>0</v>
      </c>
      <c r="E130" s="149">
        <v>15425</v>
      </c>
      <c r="F130" s="59">
        <v>11467</v>
      </c>
      <c r="G130" s="59">
        <v>11733</v>
      </c>
      <c r="H130" s="59">
        <v>11587</v>
      </c>
      <c r="I130" s="59">
        <v>11466</v>
      </c>
      <c r="J130" s="59">
        <v>10656</v>
      </c>
      <c r="K130" s="59">
        <v>10796</v>
      </c>
      <c r="L130" s="59">
        <v>10862</v>
      </c>
      <c r="M130" s="59">
        <v>11122</v>
      </c>
      <c r="N130" s="59">
        <v>12456</v>
      </c>
      <c r="O130" s="59">
        <v>14636</v>
      </c>
      <c r="P130" s="59">
        <v>15031</v>
      </c>
      <c r="Q130" s="43">
        <v>147237</v>
      </c>
    </row>
    <row r="131" spans="1:17">
      <c r="A131" s="140">
        <v>122</v>
      </c>
      <c r="B131" s="112">
        <v>2021</v>
      </c>
      <c r="C131" s="57" t="s">
        <v>32</v>
      </c>
      <c r="D131" s="55" t="s">
        <v>43</v>
      </c>
      <c r="E131" s="149">
        <v>1783</v>
      </c>
      <c r="F131" s="59">
        <v>1442</v>
      </c>
      <c r="G131" s="59">
        <v>1717</v>
      </c>
      <c r="H131" s="59">
        <v>1643</v>
      </c>
      <c r="I131" s="59">
        <v>1668</v>
      </c>
      <c r="J131" s="59">
        <v>1538</v>
      </c>
      <c r="K131" s="59">
        <v>1521</v>
      </c>
      <c r="L131" s="59">
        <v>1542</v>
      </c>
      <c r="M131" s="59">
        <v>1495</v>
      </c>
      <c r="N131" s="59">
        <v>1714</v>
      </c>
      <c r="O131" s="59">
        <v>1835</v>
      </c>
      <c r="P131" s="59">
        <v>1960</v>
      </c>
      <c r="Q131" s="43">
        <v>19858</v>
      </c>
    </row>
    <row r="132" spans="1:17">
      <c r="A132" s="140">
        <v>123</v>
      </c>
      <c r="B132" s="112">
        <v>2021</v>
      </c>
      <c r="C132" s="57" t="s">
        <v>32</v>
      </c>
      <c r="D132" s="55" t="s">
        <v>445</v>
      </c>
      <c r="E132" s="149">
        <v>2088</v>
      </c>
      <c r="F132" s="59">
        <v>1702</v>
      </c>
      <c r="G132" s="59">
        <v>1748</v>
      </c>
      <c r="H132" s="59">
        <v>1815</v>
      </c>
      <c r="I132" s="59">
        <v>1844</v>
      </c>
      <c r="J132" s="59">
        <v>1661</v>
      </c>
      <c r="K132" s="59">
        <v>1712</v>
      </c>
      <c r="L132" s="59">
        <v>1673</v>
      </c>
      <c r="M132" s="59">
        <v>1597</v>
      </c>
      <c r="N132" s="59">
        <v>1852</v>
      </c>
      <c r="O132" s="59">
        <v>2129</v>
      </c>
      <c r="P132" s="59">
        <v>2281</v>
      </c>
      <c r="Q132" s="43">
        <v>22102</v>
      </c>
    </row>
    <row r="133" spans="1:17">
      <c r="A133" s="140">
        <v>124</v>
      </c>
      <c r="B133" s="112">
        <v>2021</v>
      </c>
      <c r="C133" s="57" t="s">
        <v>32</v>
      </c>
      <c r="D133" s="55" t="s">
        <v>446</v>
      </c>
      <c r="E133" s="149">
        <v>4936</v>
      </c>
      <c r="F133" s="59">
        <v>3618</v>
      </c>
      <c r="G133" s="59">
        <v>3708</v>
      </c>
      <c r="H133" s="59">
        <v>3707</v>
      </c>
      <c r="I133" s="59">
        <v>3587</v>
      </c>
      <c r="J133" s="59">
        <v>3247</v>
      </c>
      <c r="K133" s="59">
        <v>3310</v>
      </c>
      <c r="L133" s="59">
        <v>3339</v>
      </c>
      <c r="M133" s="59">
        <v>3491</v>
      </c>
      <c r="N133" s="59">
        <v>3895</v>
      </c>
      <c r="O133" s="59">
        <v>4544</v>
      </c>
      <c r="P133" s="59">
        <v>4695</v>
      </c>
      <c r="Q133" s="43">
        <v>46077</v>
      </c>
    </row>
    <row r="134" spans="1:17">
      <c r="A134" s="140">
        <v>125</v>
      </c>
      <c r="B134" s="112">
        <v>2021</v>
      </c>
      <c r="C134" s="57" t="s">
        <v>32</v>
      </c>
      <c r="D134" s="55" t="s">
        <v>447</v>
      </c>
      <c r="E134" s="149">
        <v>6618</v>
      </c>
      <c r="F134" s="59">
        <v>4705</v>
      </c>
      <c r="G134" s="59">
        <v>4560</v>
      </c>
      <c r="H134" s="59">
        <v>4422</v>
      </c>
      <c r="I134" s="59">
        <v>4367</v>
      </c>
      <c r="J134" s="59">
        <v>4210</v>
      </c>
      <c r="K134" s="59">
        <v>4253</v>
      </c>
      <c r="L134" s="59">
        <v>4308</v>
      </c>
      <c r="M134" s="59">
        <v>4539</v>
      </c>
      <c r="N134" s="59">
        <v>4995</v>
      </c>
      <c r="O134" s="59">
        <v>6128</v>
      </c>
      <c r="P134" s="59">
        <v>6095</v>
      </c>
      <c r="Q134" s="43">
        <v>59200</v>
      </c>
    </row>
    <row r="135" spans="1:17">
      <c r="A135" s="140">
        <v>126</v>
      </c>
      <c r="B135" s="112">
        <v>2021</v>
      </c>
      <c r="C135" s="57" t="s">
        <v>33</v>
      </c>
      <c r="D135" s="55" t="s">
        <v>0</v>
      </c>
      <c r="E135" s="149">
        <v>1393</v>
      </c>
      <c r="F135" s="59">
        <v>1239</v>
      </c>
      <c r="G135" s="59">
        <v>1081</v>
      </c>
      <c r="H135" s="59">
        <v>1077</v>
      </c>
      <c r="I135" s="59">
        <v>1094</v>
      </c>
      <c r="J135" s="59">
        <v>1113</v>
      </c>
      <c r="K135" s="59">
        <v>1066</v>
      </c>
      <c r="L135" s="59">
        <v>1095</v>
      </c>
      <c r="M135" s="59">
        <v>1107</v>
      </c>
      <c r="N135" s="59">
        <v>1230</v>
      </c>
      <c r="O135" s="59">
        <v>1317</v>
      </c>
      <c r="P135" s="59">
        <v>1447</v>
      </c>
      <c r="Q135" s="43">
        <v>14259</v>
      </c>
    </row>
    <row r="136" spans="1:17">
      <c r="A136" s="140">
        <v>127</v>
      </c>
      <c r="B136" s="112">
        <v>2021</v>
      </c>
      <c r="C136" s="57" t="s">
        <v>33</v>
      </c>
      <c r="D136" s="55" t="s">
        <v>43</v>
      </c>
      <c r="E136" s="149">
        <v>150</v>
      </c>
      <c r="F136" s="59">
        <v>169</v>
      </c>
      <c r="G136" s="59">
        <v>147</v>
      </c>
      <c r="H136" s="59">
        <v>169</v>
      </c>
      <c r="I136" s="59">
        <v>171</v>
      </c>
      <c r="J136" s="59">
        <v>158</v>
      </c>
      <c r="K136" s="59">
        <v>160</v>
      </c>
      <c r="L136" s="59">
        <v>166</v>
      </c>
      <c r="M136" s="59">
        <v>146</v>
      </c>
      <c r="N136" s="59">
        <v>164</v>
      </c>
      <c r="O136" s="59">
        <v>185</v>
      </c>
      <c r="P136" s="59">
        <v>187</v>
      </c>
      <c r="Q136" s="43">
        <v>1972</v>
      </c>
    </row>
    <row r="137" spans="1:17">
      <c r="A137" s="140">
        <v>128</v>
      </c>
      <c r="B137" s="112">
        <v>2021</v>
      </c>
      <c r="C137" s="57" t="s">
        <v>33</v>
      </c>
      <c r="D137" s="55" t="s">
        <v>445</v>
      </c>
      <c r="E137" s="149">
        <v>221</v>
      </c>
      <c r="F137" s="59">
        <v>209</v>
      </c>
      <c r="G137" s="59">
        <v>180</v>
      </c>
      <c r="H137" s="59">
        <v>190</v>
      </c>
      <c r="I137" s="59">
        <v>201</v>
      </c>
      <c r="J137" s="59">
        <v>186</v>
      </c>
      <c r="K137" s="59">
        <v>201</v>
      </c>
      <c r="L137" s="59">
        <v>214</v>
      </c>
      <c r="M137" s="59">
        <v>184</v>
      </c>
      <c r="N137" s="59">
        <v>199</v>
      </c>
      <c r="O137" s="59">
        <v>238</v>
      </c>
      <c r="P137" s="59">
        <v>256</v>
      </c>
      <c r="Q137" s="43">
        <v>2479</v>
      </c>
    </row>
    <row r="138" spans="1:17">
      <c r="A138" s="140">
        <v>129</v>
      </c>
      <c r="B138" s="112">
        <v>2021</v>
      </c>
      <c r="C138" s="57" t="s">
        <v>33</v>
      </c>
      <c r="D138" s="55" t="s">
        <v>446</v>
      </c>
      <c r="E138" s="149">
        <v>438</v>
      </c>
      <c r="F138" s="59">
        <v>399</v>
      </c>
      <c r="G138" s="59">
        <v>348</v>
      </c>
      <c r="H138" s="59">
        <v>346</v>
      </c>
      <c r="I138" s="59">
        <v>316</v>
      </c>
      <c r="J138" s="59">
        <v>349</v>
      </c>
      <c r="K138" s="59">
        <v>329</v>
      </c>
      <c r="L138" s="59">
        <v>295</v>
      </c>
      <c r="M138" s="59">
        <v>349</v>
      </c>
      <c r="N138" s="59">
        <v>392</v>
      </c>
      <c r="O138" s="59">
        <v>390</v>
      </c>
      <c r="P138" s="59">
        <v>444</v>
      </c>
      <c r="Q138" s="43">
        <v>4395</v>
      </c>
    </row>
    <row r="139" spans="1:17">
      <c r="A139" s="140">
        <v>130</v>
      </c>
      <c r="B139" s="112">
        <v>2021</v>
      </c>
      <c r="C139" s="57" t="s">
        <v>33</v>
      </c>
      <c r="D139" s="55" t="s">
        <v>447</v>
      </c>
      <c r="E139" s="149">
        <v>584</v>
      </c>
      <c r="F139" s="59">
        <v>462</v>
      </c>
      <c r="G139" s="59">
        <v>406</v>
      </c>
      <c r="H139" s="59">
        <v>372</v>
      </c>
      <c r="I139" s="59">
        <v>406</v>
      </c>
      <c r="J139" s="59">
        <v>420</v>
      </c>
      <c r="K139" s="59">
        <v>376</v>
      </c>
      <c r="L139" s="59">
        <v>420</v>
      </c>
      <c r="M139" s="59">
        <v>428</v>
      </c>
      <c r="N139" s="59">
        <v>475</v>
      </c>
      <c r="O139" s="59">
        <v>504</v>
      </c>
      <c r="P139" s="59">
        <v>560</v>
      </c>
      <c r="Q139" s="43">
        <v>5413</v>
      </c>
    </row>
    <row r="140" spans="1:17">
      <c r="A140" s="140">
        <v>131</v>
      </c>
      <c r="B140" s="112">
        <v>2021</v>
      </c>
      <c r="C140" s="57" t="s">
        <v>34</v>
      </c>
      <c r="D140" s="55" t="s">
        <v>0</v>
      </c>
      <c r="E140" s="149">
        <v>4157</v>
      </c>
      <c r="F140" s="59">
        <v>3079</v>
      </c>
      <c r="G140" s="59">
        <v>3100</v>
      </c>
      <c r="H140" s="59">
        <v>3054</v>
      </c>
      <c r="I140" s="59">
        <v>2928</v>
      </c>
      <c r="J140" s="59">
        <v>2926</v>
      </c>
      <c r="K140" s="59">
        <v>2895</v>
      </c>
      <c r="L140" s="59">
        <v>2794</v>
      </c>
      <c r="M140" s="59">
        <v>2845</v>
      </c>
      <c r="N140" s="59">
        <v>3170</v>
      </c>
      <c r="O140" s="59">
        <v>3182</v>
      </c>
      <c r="P140" s="59">
        <v>3552</v>
      </c>
      <c r="Q140" s="43">
        <v>37682</v>
      </c>
    </row>
    <row r="141" spans="1:17">
      <c r="A141" s="140">
        <v>132</v>
      </c>
      <c r="B141" s="112">
        <v>2021</v>
      </c>
      <c r="C141" s="57" t="s">
        <v>34</v>
      </c>
      <c r="D141" s="55" t="s">
        <v>43</v>
      </c>
      <c r="E141" s="149">
        <v>577</v>
      </c>
      <c r="F141" s="59">
        <v>500</v>
      </c>
      <c r="G141" s="59">
        <v>501</v>
      </c>
      <c r="H141" s="59">
        <v>538</v>
      </c>
      <c r="I141" s="59">
        <v>522</v>
      </c>
      <c r="J141" s="59">
        <v>470</v>
      </c>
      <c r="K141" s="59">
        <v>467</v>
      </c>
      <c r="L141" s="59">
        <v>463</v>
      </c>
      <c r="M141" s="59">
        <v>475</v>
      </c>
      <c r="N141" s="59">
        <v>577</v>
      </c>
      <c r="O141" s="59">
        <v>518</v>
      </c>
      <c r="P141" s="59">
        <v>523</v>
      </c>
      <c r="Q141" s="43">
        <v>6131</v>
      </c>
    </row>
    <row r="142" spans="1:17">
      <c r="A142" s="140">
        <v>133</v>
      </c>
      <c r="B142" s="112">
        <v>2021</v>
      </c>
      <c r="C142" s="57" t="s">
        <v>34</v>
      </c>
      <c r="D142" s="55" t="s">
        <v>445</v>
      </c>
      <c r="E142" s="149">
        <v>643</v>
      </c>
      <c r="F142" s="59">
        <v>487</v>
      </c>
      <c r="G142" s="59">
        <v>549</v>
      </c>
      <c r="H142" s="59">
        <v>561</v>
      </c>
      <c r="I142" s="59">
        <v>533</v>
      </c>
      <c r="J142" s="59">
        <v>499</v>
      </c>
      <c r="K142" s="59">
        <v>492</v>
      </c>
      <c r="L142" s="59">
        <v>460</v>
      </c>
      <c r="M142" s="59">
        <v>452</v>
      </c>
      <c r="N142" s="59">
        <v>501</v>
      </c>
      <c r="O142" s="59">
        <v>500</v>
      </c>
      <c r="P142" s="59">
        <v>629</v>
      </c>
      <c r="Q142" s="43">
        <v>6306</v>
      </c>
    </row>
    <row r="143" spans="1:17">
      <c r="A143" s="140">
        <v>134</v>
      </c>
      <c r="B143" s="112">
        <v>2021</v>
      </c>
      <c r="C143" s="57" t="s">
        <v>34</v>
      </c>
      <c r="D143" s="55" t="s">
        <v>446</v>
      </c>
      <c r="E143" s="149">
        <v>1377</v>
      </c>
      <c r="F143" s="59">
        <v>1053</v>
      </c>
      <c r="G143" s="59">
        <v>1034</v>
      </c>
      <c r="H143" s="59">
        <v>984</v>
      </c>
      <c r="I143" s="59">
        <v>959</v>
      </c>
      <c r="J143" s="59">
        <v>970</v>
      </c>
      <c r="K143" s="59">
        <v>956</v>
      </c>
      <c r="L143" s="59">
        <v>895</v>
      </c>
      <c r="M143" s="59">
        <v>906</v>
      </c>
      <c r="N143" s="59">
        <v>987</v>
      </c>
      <c r="O143" s="59">
        <v>1061</v>
      </c>
      <c r="P143" s="59">
        <v>1142</v>
      </c>
      <c r="Q143" s="43">
        <v>12324</v>
      </c>
    </row>
    <row r="144" spans="1:17">
      <c r="A144" s="140">
        <v>135</v>
      </c>
      <c r="B144" s="112">
        <v>2021</v>
      </c>
      <c r="C144" s="57" t="s">
        <v>34</v>
      </c>
      <c r="D144" s="55" t="s">
        <v>447</v>
      </c>
      <c r="E144" s="149">
        <v>1560</v>
      </c>
      <c r="F144" s="59">
        <v>1039</v>
      </c>
      <c r="G144" s="59">
        <v>1016</v>
      </c>
      <c r="H144" s="59">
        <v>971</v>
      </c>
      <c r="I144" s="59">
        <v>914</v>
      </c>
      <c r="J144" s="59">
        <v>987</v>
      </c>
      <c r="K144" s="59">
        <v>980</v>
      </c>
      <c r="L144" s="59">
        <v>976</v>
      </c>
      <c r="M144" s="59">
        <v>1012</v>
      </c>
      <c r="N144" s="59">
        <v>1105</v>
      </c>
      <c r="O144" s="59">
        <v>1103</v>
      </c>
      <c r="P144" s="59">
        <v>1258</v>
      </c>
      <c r="Q144" s="43">
        <v>12921</v>
      </c>
    </row>
    <row r="145" spans="1:17">
      <c r="A145" s="140">
        <v>136</v>
      </c>
      <c r="B145" s="112">
        <v>2021</v>
      </c>
      <c r="C145" s="57" t="s">
        <v>39</v>
      </c>
      <c r="D145" s="55" t="s">
        <v>0</v>
      </c>
      <c r="E145" s="149">
        <v>4355</v>
      </c>
      <c r="F145" s="59">
        <v>3016</v>
      </c>
      <c r="G145" s="59">
        <v>2938</v>
      </c>
      <c r="H145" s="59">
        <v>3005</v>
      </c>
      <c r="I145" s="59">
        <v>2853</v>
      </c>
      <c r="J145" s="59">
        <v>2761</v>
      </c>
      <c r="K145" s="59">
        <v>2808</v>
      </c>
      <c r="L145" s="59">
        <v>2743</v>
      </c>
      <c r="M145" s="59">
        <v>2729</v>
      </c>
      <c r="N145" s="59">
        <v>2956</v>
      </c>
      <c r="O145" s="59">
        <v>3233</v>
      </c>
      <c r="P145" s="59">
        <v>3940</v>
      </c>
      <c r="Q145" s="43">
        <v>37337</v>
      </c>
    </row>
    <row r="146" spans="1:17">
      <c r="A146" s="140">
        <v>137</v>
      </c>
      <c r="B146" s="112">
        <v>2021</v>
      </c>
      <c r="C146" s="57" t="s">
        <v>39</v>
      </c>
      <c r="D146" s="55" t="s">
        <v>43</v>
      </c>
      <c r="E146" s="149">
        <v>505</v>
      </c>
      <c r="F146" s="59">
        <v>413</v>
      </c>
      <c r="G146" s="59">
        <v>422</v>
      </c>
      <c r="H146" s="59">
        <v>453</v>
      </c>
      <c r="I146" s="59">
        <v>491</v>
      </c>
      <c r="J146" s="59">
        <v>461</v>
      </c>
      <c r="K146" s="59">
        <v>434</v>
      </c>
      <c r="L146" s="59">
        <v>440</v>
      </c>
      <c r="M146" s="59">
        <v>417</v>
      </c>
      <c r="N146" s="59">
        <v>448</v>
      </c>
      <c r="O146" s="59">
        <v>447</v>
      </c>
      <c r="P146" s="59">
        <v>501</v>
      </c>
      <c r="Q146" s="43">
        <v>5432</v>
      </c>
    </row>
    <row r="147" spans="1:17">
      <c r="A147" s="140">
        <v>138</v>
      </c>
      <c r="B147" s="112">
        <v>2021</v>
      </c>
      <c r="C147" s="57" t="s">
        <v>39</v>
      </c>
      <c r="D147" s="55" t="s">
        <v>445</v>
      </c>
      <c r="E147" s="149">
        <v>613</v>
      </c>
      <c r="F147" s="59">
        <v>451</v>
      </c>
      <c r="G147" s="59">
        <v>460</v>
      </c>
      <c r="H147" s="59">
        <v>486</v>
      </c>
      <c r="I147" s="59">
        <v>441</v>
      </c>
      <c r="J147" s="59">
        <v>456</v>
      </c>
      <c r="K147" s="59">
        <v>451</v>
      </c>
      <c r="L147" s="59">
        <v>487</v>
      </c>
      <c r="M147" s="59">
        <v>446</v>
      </c>
      <c r="N147" s="59">
        <v>505</v>
      </c>
      <c r="O147" s="59">
        <v>523</v>
      </c>
      <c r="P147" s="59">
        <v>642</v>
      </c>
      <c r="Q147" s="43">
        <v>5961</v>
      </c>
    </row>
    <row r="148" spans="1:17">
      <c r="A148" s="140">
        <v>139</v>
      </c>
      <c r="B148" s="112">
        <v>2021</v>
      </c>
      <c r="C148" s="57" t="s">
        <v>39</v>
      </c>
      <c r="D148" s="55" t="s">
        <v>446</v>
      </c>
      <c r="E148" s="149">
        <v>1508</v>
      </c>
      <c r="F148" s="59">
        <v>977</v>
      </c>
      <c r="G148" s="59">
        <v>996</v>
      </c>
      <c r="H148" s="59">
        <v>998</v>
      </c>
      <c r="I148" s="59">
        <v>909</v>
      </c>
      <c r="J148" s="59">
        <v>855</v>
      </c>
      <c r="K148" s="59">
        <v>878</v>
      </c>
      <c r="L148" s="59">
        <v>864</v>
      </c>
      <c r="M148" s="59">
        <v>879</v>
      </c>
      <c r="N148" s="59">
        <v>901</v>
      </c>
      <c r="O148" s="59">
        <v>1024</v>
      </c>
      <c r="P148" s="59">
        <v>1225</v>
      </c>
      <c r="Q148" s="43">
        <v>12014</v>
      </c>
    </row>
    <row r="149" spans="1:17">
      <c r="A149" s="140">
        <v>140</v>
      </c>
      <c r="B149" s="112">
        <v>2021</v>
      </c>
      <c r="C149" s="57" t="s">
        <v>39</v>
      </c>
      <c r="D149" s="55" t="s">
        <v>447</v>
      </c>
      <c r="E149" s="149">
        <v>1729</v>
      </c>
      <c r="F149" s="59">
        <v>1175</v>
      </c>
      <c r="G149" s="59">
        <v>1060</v>
      </c>
      <c r="H149" s="59">
        <v>1068</v>
      </c>
      <c r="I149" s="59">
        <v>1012</v>
      </c>
      <c r="J149" s="59">
        <v>989</v>
      </c>
      <c r="K149" s="59">
        <v>1045</v>
      </c>
      <c r="L149" s="59">
        <v>952</v>
      </c>
      <c r="M149" s="59">
        <v>987</v>
      </c>
      <c r="N149" s="59">
        <v>1102</v>
      </c>
      <c r="O149" s="59">
        <v>1239</v>
      </c>
      <c r="P149" s="59">
        <v>1572</v>
      </c>
      <c r="Q149" s="43">
        <v>13930</v>
      </c>
    </row>
    <row r="150" spans="1:17">
      <c r="A150" s="140">
        <v>141</v>
      </c>
      <c r="B150" s="112">
        <v>2021</v>
      </c>
      <c r="C150" s="57" t="s">
        <v>35</v>
      </c>
      <c r="D150" s="55" t="s">
        <v>0</v>
      </c>
      <c r="E150" s="149">
        <v>2369</v>
      </c>
      <c r="F150" s="59">
        <v>1991</v>
      </c>
      <c r="G150" s="59">
        <v>1937</v>
      </c>
      <c r="H150" s="59">
        <v>1941</v>
      </c>
      <c r="I150" s="59">
        <v>1856</v>
      </c>
      <c r="J150" s="59">
        <v>1886</v>
      </c>
      <c r="K150" s="59">
        <v>1841</v>
      </c>
      <c r="L150" s="59">
        <v>1779</v>
      </c>
      <c r="M150" s="59">
        <v>1937</v>
      </c>
      <c r="N150" s="59">
        <v>2064</v>
      </c>
      <c r="O150" s="59">
        <v>2105</v>
      </c>
      <c r="P150" s="59">
        <v>2431</v>
      </c>
      <c r="Q150" s="43">
        <v>24137</v>
      </c>
    </row>
    <row r="151" spans="1:17">
      <c r="A151" s="140">
        <v>142</v>
      </c>
      <c r="B151" s="112">
        <v>2021</v>
      </c>
      <c r="C151" s="57" t="s">
        <v>35</v>
      </c>
      <c r="D151" s="55" t="s">
        <v>43</v>
      </c>
      <c r="E151" s="149">
        <v>339</v>
      </c>
      <c r="F151" s="59">
        <v>306</v>
      </c>
      <c r="G151" s="59">
        <v>322</v>
      </c>
      <c r="H151" s="59">
        <v>349</v>
      </c>
      <c r="I151" s="59">
        <v>318</v>
      </c>
      <c r="J151" s="59">
        <v>334</v>
      </c>
      <c r="K151" s="59">
        <v>326</v>
      </c>
      <c r="L151" s="59">
        <v>298</v>
      </c>
      <c r="M151" s="59">
        <v>351</v>
      </c>
      <c r="N151" s="59">
        <v>307</v>
      </c>
      <c r="O151" s="59">
        <v>282</v>
      </c>
      <c r="P151" s="59">
        <v>346</v>
      </c>
      <c r="Q151" s="43">
        <v>3878</v>
      </c>
    </row>
    <row r="152" spans="1:17">
      <c r="A152" s="140">
        <v>143</v>
      </c>
      <c r="B152" s="112">
        <v>2021</v>
      </c>
      <c r="C152" s="57" t="s">
        <v>35</v>
      </c>
      <c r="D152" s="55" t="s">
        <v>445</v>
      </c>
      <c r="E152" s="149">
        <v>316</v>
      </c>
      <c r="F152" s="59">
        <v>312</v>
      </c>
      <c r="G152" s="59">
        <v>350</v>
      </c>
      <c r="H152" s="59">
        <v>345</v>
      </c>
      <c r="I152" s="59">
        <v>332</v>
      </c>
      <c r="J152" s="59">
        <v>291</v>
      </c>
      <c r="K152" s="59">
        <v>321</v>
      </c>
      <c r="L152" s="59">
        <v>317</v>
      </c>
      <c r="M152" s="59">
        <v>332</v>
      </c>
      <c r="N152" s="59">
        <v>337</v>
      </c>
      <c r="O152" s="59">
        <v>367</v>
      </c>
      <c r="P152" s="59">
        <v>396</v>
      </c>
      <c r="Q152" s="43">
        <v>4016</v>
      </c>
    </row>
    <row r="153" spans="1:17">
      <c r="A153" s="140">
        <v>144</v>
      </c>
      <c r="B153" s="112">
        <v>2021</v>
      </c>
      <c r="C153" s="57" t="s">
        <v>35</v>
      </c>
      <c r="D153" s="55" t="s">
        <v>446</v>
      </c>
      <c r="E153" s="149">
        <v>780</v>
      </c>
      <c r="F153" s="59">
        <v>643</v>
      </c>
      <c r="G153" s="59">
        <v>610</v>
      </c>
      <c r="H153" s="59">
        <v>604</v>
      </c>
      <c r="I153" s="59">
        <v>537</v>
      </c>
      <c r="J153" s="59">
        <v>596</v>
      </c>
      <c r="K153" s="59">
        <v>521</v>
      </c>
      <c r="L153" s="59">
        <v>563</v>
      </c>
      <c r="M153" s="59">
        <v>580</v>
      </c>
      <c r="N153" s="59">
        <v>624</v>
      </c>
      <c r="O153" s="59">
        <v>633</v>
      </c>
      <c r="P153" s="59">
        <v>778</v>
      </c>
      <c r="Q153" s="43">
        <v>7469</v>
      </c>
    </row>
    <row r="154" spans="1:17">
      <c r="A154" s="140">
        <v>145</v>
      </c>
      <c r="B154" s="112">
        <v>2021</v>
      </c>
      <c r="C154" s="57" t="s">
        <v>35</v>
      </c>
      <c r="D154" s="55" t="s">
        <v>447</v>
      </c>
      <c r="E154" s="149">
        <v>934</v>
      </c>
      <c r="F154" s="59">
        <v>730</v>
      </c>
      <c r="G154" s="59">
        <v>655</v>
      </c>
      <c r="H154" s="59">
        <v>643</v>
      </c>
      <c r="I154" s="59">
        <v>669</v>
      </c>
      <c r="J154" s="59">
        <v>665</v>
      </c>
      <c r="K154" s="59">
        <v>673</v>
      </c>
      <c r="L154" s="59">
        <v>601</v>
      </c>
      <c r="M154" s="59">
        <v>674</v>
      </c>
      <c r="N154" s="59">
        <v>796</v>
      </c>
      <c r="O154" s="59">
        <v>823</v>
      </c>
      <c r="P154" s="59">
        <v>911</v>
      </c>
      <c r="Q154" s="43">
        <v>8774</v>
      </c>
    </row>
    <row r="155" spans="1:17">
      <c r="A155" s="140">
        <v>146</v>
      </c>
      <c r="B155" s="112">
        <v>2021</v>
      </c>
      <c r="C155" s="110" t="s">
        <v>36</v>
      </c>
      <c r="D155" s="55" t="s">
        <v>0</v>
      </c>
      <c r="E155" s="150">
        <v>8093</v>
      </c>
      <c r="F155" s="115">
        <v>5253</v>
      </c>
      <c r="G155" s="115">
        <v>4934</v>
      </c>
      <c r="H155" s="115">
        <v>5028</v>
      </c>
      <c r="I155" s="115">
        <v>4997</v>
      </c>
      <c r="J155" s="115">
        <v>4362</v>
      </c>
      <c r="K155" s="115">
        <v>4221</v>
      </c>
      <c r="L155" s="115">
        <v>4266</v>
      </c>
      <c r="M155" s="115">
        <v>4211</v>
      </c>
      <c r="N155" s="115">
        <v>5034</v>
      </c>
      <c r="O155" s="115">
        <v>6649</v>
      </c>
      <c r="P155" s="115">
        <v>7385</v>
      </c>
      <c r="Q155" s="43">
        <v>64433</v>
      </c>
    </row>
    <row r="156" spans="1:17">
      <c r="A156" s="140">
        <v>147</v>
      </c>
      <c r="B156" s="112">
        <v>2021</v>
      </c>
      <c r="C156" s="110" t="s">
        <v>36</v>
      </c>
      <c r="D156" s="55" t="s">
        <v>43</v>
      </c>
      <c r="E156" s="150">
        <v>729</v>
      </c>
      <c r="F156" s="115">
        <v>637</v>
      </c>
      <c r="G156" s="115">
        <v>655</v>
      </c>
      <c r="H156" s="115">
        <v>671</v>
      </c>
      <c r="I156" s="115">
        <v>691</v>
      </c>
      <c r="J156" s="115">
        <v>582</v>
      </c>
      <c r="K156" s="115">
        <v>608</v>
      </c>
      <c r="L156" s="115">
        <v>609</v>
      </c>
      <c r="M156" s="115">
        <v>565</v>
      </c>
      <c r="N156" s="115">
        <v>654</v>
      </c>
      <c r="O156" s="115">
        <v>740</v>
      </c>
      <c r="P156" s="115">
        <v>917</v>
      </c>
      <c r="Q156" s="43">
        <v>8058</v>
      </c>
    </row>
    <row r="157" spans="1:17">
      <c r="A157" s="140">
        <v>148</v>
      </c>
      <c r="B157" s="112">
        <v>2021</v>
      </c>
      <c r="C157" s="110" t="s">
        <v>36</v>
      </c>
      <c r="D157" s="55" t="s">
        <v>445</v>
      </c>
      <c r="E157" s="150">
        <v>1021</v>
      </c>
      <c r="F157" s="115">
        <v>791</v>
      </c>
      <c r="G157" s="115">
        <v>762</v>
      </c>
      <c r="H157" s="115">
        <v>832</v>
      </c>
      <c r="I157" s="115">
        <v>798</v>
      </c>
      <c r="J157" s="115">
        <v>727</v>
      </c>
      <c r="K157" s="115">
        <v>644</v>
      </c>
      <c r="L157" s="115">
        <v>639</v>
      </c>
      <c r="M157" s="115">
        <v>656</v>
      </c>
      <c r="N157" s="115">
        <v>765</v>
      </c>
      <c r="O157" s="115">
        <v>975</v>
      </c>
      <c r="P157" s="115">
        <v>1153</v>
      </c>
      <c r="Q157" s="43">
        <v>9763</v>
      </c>
    </row>
    <row r="158" spans="1:17">
      <c r="A158" s="140">
        <v>149</v>
      </c>
      <c r="B158" s="112">
        <v>2021</v>
      </c>
      <c r="C158" s="110" t="s">
        <v>36</v>
      </c>
      <c r="D158" s="55" t="s">
        <v>446</v>
      </c>
      <c r="E158" s="150">
        <v>2704</v>
      </c>
      <c r="F158" s="115">
        <v>1697</v>
      </c>
      <c r="G158" s="115">
        <v>1631</v>
      </c>
      <c r="H158" s="115">
        <v>1632</v>
      </c>
      <c r="I158" s="115">
        <v>1641</v>
      </c>
      <c r="J158" s="115">
        <v>1380</v>
      </c>
      <c r="K158" s="115">
        <v>1313</v>
      </c>
      <c r="L158" s="115">
        <v>1309</v>
      </c>
      <c r="M158" s="115">
        <v>1289</v>
      </c>
      <c r="N158" s="115">
        <v>1557</v>
      </c>
      <c r="O158" s="115">
        <v>2116</v>
      </c>
      <c r="P158" s="115">
        <v>2297</v>
      </c>
      <c r="Q158" s="43">
        <v>20566</v>
      </c>
    </row>
    <row r="159" spans="1:17">
      <c r="A159" s="140">
        <v>150</v>
      </c>
      <c r="B159" s="112">
        <v>2021</v>
      </c>
      <c r="C159" s="110" t="s">
        <v>36</v>
      </c>
      <c r="D159" s="55" t="s">
        <v>447</v>
      </c>
      <c r="E159" s="150">
        <v>3639</v>
      </c>
      <c r="F159" s="115">
        <v>2128</v>
      </c>
      <c r="G159" s="115">
        <v>1886</v>
      </c>
      <c r="H159" s="115">
        <v>1893</v>
      </c>
      <c r="I159" s="115">
        <v>1867</v>
      </c>
      <c r="J159" s="115">
        <v>1673</v>
      </c>
      <c r="K159" s="115">
        <v>1656</v>
      </c>
      <c r="L159" s="115">
        <v>1709</v>
      </c>
      <c r="M159" s="115">
        <v>1701</v>
      </c>
      <c r="N159" s="115">
        <v>2058</v>
      </c>
      <c r="O159" s="115">
        <v>2818</v>
      </c>
      <c r="P159" s="115">
        <v>3018</v>
      </c>
      <c r="Q159" s="43">
        <v>26046</v>
      </c>
    </row>
    <row r="160" spans="1:17">
      <c r="A160" s="140">
        <v>151</v>
      </c>
      <c r="B160" s="112">
        <v>2021</v>
      </c>
      <c r="C160" s="110" t="s">
        <v>37</v>
      </c>
      <c r="D160" s="55" t="s">
        <v>0</v>
      </c>
      <c r="E160" s="150">
        <v>4361</v>
      </c>
      <c r="F160" s="115">
        <v>3188</v>
      </c>
      <c r="G160" s="115">
        <v>3053</v>
      </c>
      <c r="H160" s="115">
        <v>3077</v>
      </c>
      <c r="I160" s="115">
        <v>2885</v>
      </c>
      <c r="J160" s="115">
        <v>2729</v>
      </c>
      <c r="K160" s="115">
        <v>2658</v>
      </c>
      <c r="L160" s="115">
        <v>2619</v>
      </c>
      <c r="M160" s="115">
        <v>2655</v>
      </c>
      <c r="N160" s="115">
        <v>2835</v>
      </c>
      <c r="O160" s="115">
        <v>3244</v>
      </c>
      <c r="P160" s="115">
        <v>3838</v>
      </c>
      <c r="Q160" s="43">
        <v>37142</v>
      </c>
    </row>
    <row r="161" spans="1:17">
      <c r="A161" s="140">
        <v>152</v>
      </c>
      <c r="B161" s="112">
        <v>2021</v>
      </c>
      <c r="C161" s="110" t="s">
        <v>37</v>
      </c>
      <c r="D161" s="55" t="s">
        <v>43</v>
      </c>
      <c r="E161" s="150">
        <v>536</v>
      </c>
      <c r="F161" s="115">
        <v>421</v>
      </c>
      <c r="G161" s="115">
        <v>445</v>
      </c>
      <c r="H161" s="115">
        <v>495</v>
      </c>
      <c r="I161" s="115">
        <v>464</v>
      </c>
      <c r="J161" s="115">
        <v>454</v>
      </c>
      <c r="K161" s="115">
        <v>406</v>
      </c>
      <c r="L161" s="115">
        <v>397</v>
      </c>
      <c r="M161" s="115">
        <v>414</v>
      </c>
      <c r="N161" s="115">
        <v>452</v>
      </c>
      <c r="O161" s="115">
        <v>461</v>
      </c>
      <c r="P161" s="115">
        <v>554</v>
      </c>
      <c r="Q161" s="43">
        <v>5499</v>
      </c>
    </row>
    <row r="162" spans="1:17">
      <c r="A162" s="140">
        <v>153</v>
      </c>
      <c r="B162" s="112">
        <v>2021</v>
      </c>
      <c r="C162" s="110" t="s">
        <v>37</v>
      </c>
      <c r="D162" s="55" t="s">
        <v>445</v>
      </c>
      <c r="E162" s="150">
        <v>621</v>
      </c>
      <c r="F162" s="115">
        <v>512</v>
      </c>
      <c r="G162" s="115">
        <v>504</v>
      </c>
      <c r="H162" s="115">
        <v>517</v>
      </c>
      <c r="I162" s="115">
        <v>482</v>
      </c>
      <c r="J162" s="115">
        <v>458</v>
      </c>
      <c r="K162" s="115">
        <v>480</v>
      </c>
      <c r="L162" s="115">
        <v>416</v>
      </c>
      <c r="M162" s="115">
        <v>473</v>
      </c>
      <c r="N162" s="115">
        <v>500</v>
      </c>
      <c r="O162" s="115">
        <v>554</v>
      </c>
      <c r="P162" s="115">
        <v>641</v>
      </c>
      <c r="Q162" s="43">
        <v>6158</v>
      </c>
    </row>
    <row r="163" spans="1:17">
      <c r="A163" s="140">
        <v>154</v>
      </c>
      <c r="B163" s="112">
        <v>2021</v>
      </c>
      <c r="C163" s="110" t="s">
        <v>37</v>
      </c>
      <c r="D163" s="55" t="s">
        <v>446</v>
      </c>
      <c r="E163" s="150">
        <v>1418</v>
      </c>
      <c r="F163" s="115">
        <v>1101</v>
      </c>
      <c r="G163" s="115">
        <v>1011</v>
      </c>
      <c r="H163" s="115">
        <v>1000</v>
      </c>
      <c r="I163" s="115">
        <v>932</v>
      </c>
      <c r="J163" s="115">
        <v>817</v>
      </c>
      <c r="K163" s="115">
        <v>895</v>
      </c>
      <c r="L163" s="115">
        <v>851</v>
      </c>
      <c r="M163" s="115">
        <v>815</v>
      </c>
      <c r="N163" s="115">
        <v>863</v>
      </c>
      <c r="O163" s="115">
        <v>1009</v>
      </c>
      <c r="P163" s="115">
        <v>1152</v>
      </c>
      <c r="Q163" s="43">
        <v>11864</v>
      </c>
    </row>
    <row r="164" spans="1:17">
      <c r="A164" s="140">
        <v>155</v>
      </c>
      <c r="B164" s="112">
        <v>2021</v>
      </c>
      <c r="C164" s="110" t="s">
        <v>37</v>
      </c>
      <c r="D164" s="55" t="s">
        <v>447</v>
      </c>
      <c r="E164" s="150">
        <v>1786</v>
      </c>
      <c r="F164" s="115">
        <v>1154</v>
      </c>
      <c r="G164" s="115">
        <v>1093</v>
      </c>
      <c r="H164" s="115">
        <v>1065</v>
      </c>
      <c r="I164" s="115">
        <v>1007</v>
      </c>
      <c r="J164" s="115">
        <v>1000</v>
      </c>
      <c r="K164" s="115">
        <v>877</v>
      </c>
      <c r="L164" s="115">
        <v>955</v>
      </c>
      <c r="M164" s="115">
        <v>953</v>
      </c>
      <c r="N164" s="115">
        <v>1020</v>
      </c>
      <c r="O164" s="115">
        <v>1220</v>
      </c>
      <c r="P164" s="115">
        <v>1491</v>
      </c>
      <c r="Q164" s="43">
        <v>13621</v>
      </c>
    </row>
    <row r="165" spans="1:17">
      <c r="A165" s="140">
        <v>156</v>
      </c>
      <c r="B165" s="112">
        <v>2021</v>
      </c>
      <c r="C165" s="110" t="s">
        <v>38</v>
      </c>
      <c r="D165" s="55" t="s">
        <v>0</v>
      </c>
      <c r="E165" s="150">
        <v>3968</v>
      </c>
      <c r="F165" s="115">
        <v>2846</v>
      </c>
      <c r="G165" s="115">
        <v>2856</v>
      </c>
      <c r="H165" s="115">
        <v>2921</v>
      </c>
      <c r="I165" s="115">
        <v>2700</v>
      </c>
      <c r="J165" s="115">
        <v>2340</v>
      </c>
      <c r="K165" s="115">
        <v>2278</v>
      </c>
      <c r="L165" s="115">
        <v>2391</v>
      </c>
      <c r="M165" s="115">
        <v>2417</v>
      </c>
      <c r="N165" s="115">
        <v>2664</v>
      </c>
      <c r="O165" s="115">
        <v>3510</v>
      </c>
      <c r="P165" s="115">
        <v>3969</v>
      </c>
      <c r="Q165" s="43">
        <v>34860</v>
      </c>
    </row>
    <row r="166" spans="1:17">
      <c r="A166" s="140">
        <v>157</v>
      </c>
      <c r="B166" s="112">
        <v>2021</v>
      </c>
      <c r="C166" s="110" t="s">
        <v>38</v>
      </c>
      <c r="D166" s="55" t="s">
        <v>43</v>
      </c>
      <c r="E166" s="150">
        <v>411</v>
      </c>
      <c r="F166" s="115">
        <v>391</v>
      </c>
      <c r="G166" s="115">
        <v>386</v>
      </c>
      <c r="H166" s="115">
        <v>379</v>
      </c>
      <c r="I166" s="115">
        <v>407</v>
      </c>
      <c r="J166" s="115">
        <v>361</v>
      </c>
      <c r="K166" s="115">
        <v>362</v>
      </c>
      <c r="L166" s="115">
        <v>369</v>
      </c>
      <c r="M166" s="115">
        <v>379</v>
      </c>
      <c r="N166" s="115">
        <v>384</v>
      </c>
      <c r="O166" s="115">
        <v>423</v>
      </c>
      <c r="P166" s="115">
        <v>495</v>
      </c>
      <c r="Q166" s="43">
        <v>4747</v>
      </c>
    </row>
    <row r="167" spans="1:17">
      <c r="A167" s="140">
        <v>158</v>
      </c>
      <c r="B167" s="112">
        <v>2021</v>
      </c>
      <c r="C167" s="110" t="s">
        <v>38</v>
      </c>
      <c r="D167" s="55" t="s">
        <v>445</v>
      </c>
      <c r="E167" s="150">
        <v>558</v>
      </c>
      <c r="F167" s="115">
        <v>420</v>
      </c>
      <c r="G167" s="115">
        <v>437</v>
      </c>
      <c r="H167" s="115">
        <v>507</v>
      </c>
      <c r="I167" s="115">
        <v>459</v>
      </c>
      <c r="J167" s="115">
        <v>391</v>
      </c>
      <c r="K167" s="115">
        <v>399</v>
      </c>
      <c r="L167" s="115">
        <v>394</v>
      </c>
      <c r="M167" s="115">
        <v>397</v>
      </c>
      <c r="N167" s="115">
        <v>439</v>
      </c>
      <c r="O167" s="115">
        <v>555</v>
      </c>
      <c r="P167" s="115">
        <v>671</v>
      </c>
      <c r="Q167" s="43">
        <v>5627</v>
      </c>
    </row>
    <row r="168" spans="1:17">
      <c r="A168" s="140">
        <v>159</v>
      </c>
      <c r="B168" s="112">
        <v>2021</v>
      </c>
      <c r="C168" s="110" t="s">
        <v>38</v>
      </c>
      <c r="D168" s="55" t="s">
        <v>446</v>
      </c>
      <c r="E168" s="150">
        <v>1345</v>
      </c>
      <c r="F168" s="115">
        <v>966</v>
      </c>
      <c r="G168" s="115">
        <v>931</v>
      </c>
      <c r="H168" s="115">
        <v>1016</v>
      </c>
      <c r="I168" s="115">
        <v>884</v>
      </c>
      <c r="J168" s="115">
        <v>747</v>
      </c>
      <c r="K168" s="115">
        <v>718</v>
      </c>
      <c r="L168" s="115">
        <v>742</v>
      </c>
      <c r="M168" s="115">
        <v>742</v>
      </c>
      <c r="N168" s="115">
        <v>816</v>
      </c>
      <c r="O168" s="115">
        <v>1137</v>
      </c>
      <c r="P168" s="115">
        <v>1297</v>
      </c>
      <c r="Q168" s="43">
        <v>11341</v>
      </c>
    </row>
    <row r="169" spans="1:17">
      <c r="A169" s="140">
        <v>160</v>
      </c>
      <c r="B169" s="112">
        <v>2021</v>
      </c>
      <c r="C169" s="110" t="s">
        <v>38</v>
      </c>
      <c r="D169" s="55" t="s">
        <v>447</v>
      </c>
      <c r="E169" s="150">
        <v>1654</v>
      </c>
      <c r="F169" s="115">
        <v>1069</v>
      </c>
      <c r="G169" s="115">
        <v>1102</v>
      </c>
      <c r="H169" s="115">
        <v>1019</v>
      </c>
      <c r="I169" s="115">
        <v>950</v>
      </c>
      <c r="J169" s="115">
        <v>841</v>
      </c>
      <c r="K169" s="115">
        <v>799</v>
      </c>
      <c r="L169" s="115">
        <v>886</v>
      </c>
      <c r="M169" s="115">
        <v>899</v>
      </c>
      <c r="N169" s="115">
        <v>1025</v>
      </c>
      <c r="O169" s="115">
        <v>1395</v>
      </c>
      <c r="P169" s="115">
        <v>1506</v>
      </c>
      <c r="Q169" s="43">
        <v>13145</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4.2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1666</v>
      </c>
      <c r="F10" s="75">
        <v>1540</v>
      </c>
      <c r="G10" s="75">
        <v>1689</v>
      </c>
      <c r="H10" s="75">
        <v>1598</v>
      </c>
      <c r="I10" s="75"/>
      <c r="J10" s="75"/>
      <c r="K10" s="75"/>
      <c r="L10" s="75"/>
      <c r="M10" s="75"/>
      <c r="N10" s="75"/>
      <c r="O10" s="75"/>
      <c r="P10" s="75"/>
      <c r="Q10" s="75"/>
    </row>
    <row r="11" spans="1:17">
      <c r="A11" s="114">
        <v>2</v>
      </c>
      <c r="B11" s="113">
        <v>2022</v>
      </c>
      <c r="C11" s="67" t="s">
        <v>24</v>
      </c>
      <c r="D11" s="68" t="s">
        <v>43</v>
      </c>
      <c r="E11" s="148">
        <v>290</v>
      </c>
      <c r="F11" s="75">
        <v>253</v>
      </c>
      <c r="G11" s="75">
        <v>268</v>
      </c>
      <c r="H11" s="75">
        <v>295</v>
      </c>
      <c r="I11" s="75"/>
      <c r="J11" s="75"/>
      <c r="K11" s="75"/>
      <c r="L11" s="75"/>
      <c r="M11" s="75"/>
      <c r="N11" s="75"/>
      <c r="O11" s="75"/>
      <c r="P11" s="75"/>
      <c r="Q11" s="75"/>
    </row>
    <row r="12" spans="1:17">
      <c r="A12" s="114">
        <v>3</v>
      </c>
      <c r="B12" s="113">
        <v>2022</v>
      </c>
      <c r="C12" s="67" t="s">
        <v>24</v>
      </c>
      <c r="D12" s="68" t="s">
        <v>445</v>
      </c>
      <c r="E12" s="148">
        <v>320</v>
      </c>
      <c r="F12" s="75">
        <v>257</v>
      </c>
      <c r="G12" s="75">
        <v>305</v>
      </c>
      <c r="H12" s="75">
        <v>309</v>
      </c>
      <c r="I12" s="75"/>
      <c r="J12" s="75"/>
      <c r="K12" s="75"/>
      <c r="L12" s="75"/>
      <c r="M12" s="75"/>
      <c r="N12" s="75"/>
      <c r="O12" s="75"/>
      <c r="P12" s="75"/>
      <c r="Q12" s="75"/>
    </row>
    <row r="13" spans="1:17">
      <c r="A13" s="114">
        <v>4</v>
      </c>
      <c r="B13" s="113">
        <v>2022</v>
      </c>
      <c r="C13" s="67" t="s">
        <v>24</v>
      </c>
      <c r="D13" s="68" t="s">
        <v>446</v>
      </c>
      <c r="E13" s="148">
        <v>554</v>
      </c>
      <c r="F13" s="75">
        <v>527</v>
      </c>
      <c r="G13" s="75">
        <v>614</v>
      </c>
      <c r="H13" s="75">
        <v>507</v>
      </c>
      <c r="I13" s="75"/>
      <c r="J13" s="75"/>
      <c r="K13" s="75"/>
      <c r="L13" s="75"/>
      <c r="M13" s="75"/>
      <c r="N13" s="75"/>
      <c r="O13" s="75"/>
      <c r="P13" s="75"/>
      <c r="Q13" s="75"/>
    </row>
    <row r="14" spans="1:17">
      <c r="A14" s="114">
        <v>5</v>
      </c>
      <c r="B14" s="113">
        <v>2022</v>
      </c>
      <c r="C14" s="67" t="s">
        <v>24</v>
      </c>
      <c r="D14" s="68" t="s">
        <v>447</v>
      </c>
      <c r="E14" s="148">
        <v>502</v>
      </c>
      <c r="F14" s="75">
        <v>503</v>
      </c>
      <c r="G14" s="75">
        <v>502</v>
      </c>
      <c r="H14" s="75">
        <v>487</v>
      </c>
      <c r="I14" s="75"/>
      <c r="J14" s="75"/>
      <c r="K14" s="75"/>
      <c r="L14" s="75"/>
      <c r="M14" s="75"/>
      <c r="N14" s="75"/>
      <c r="O14" s="75"/>
      <c r="P14" s="75"/>
      <c r="Q14" s="75"/>
    </row>
    <row r="15" spans="1:17">
      <c r="A15" s="114">
        <v>6</v>
      </c>
      <c r="B15" s="113">
        <v>2022</v>
      </c>
      <c r="C15" s="67" t="s">
        <v>25</v>
      </c>
      <c r="D15" s="68" t="s">
        <v>0</v>
      </c>
      <c r="E15" s="148">
        <v>858</v>
      </c>
      <c r="F15" s="75">
        <v>731</v>
      </c>
      <c r="G15" s="75">
        <v>792</v>
      </c>
      <c r="H15" s="75">
        <v>734</v>
      </c>
      <c r="I15" s="75"/>
      <c r="J15" s="75"/>
      <c r="K15" s="75"/>
      <c r="L15" s="75"/>
      <c r="M15" s="75"/>
      <c r="N15" s="75"/>
      <c r="O15" s="75"/>
      <c r="P15" s="75"/>
      <c r="Q15" s="75"/>
    </row>
    <row r="16" spans="1:17">
      <c r="A16" s="114">
        <v>7</v>
      </c>
      <c r="B16" s="113">
        <v>2022</v>
      </c>
      <c r="C16" s="67" t="s">
        <v>25</v>
      </c>
      <c r="D16" s="68" t="s">
        <v>43</v>
      </c>
      <c r="E16" s="148">
        <v>184</v>
      </c>
      <c r="F16" s="75">
        <v>153</v>
      </c>
      <c r="G16" s="75">
        <v>143</v>
      </c>
      <c r="H16" s="75">
        <v>131</v>
      </c>
      <c r="I16" s="75"/>
      <c r="J16" s="75"/>
      <c r="K16" s="75"/>
      <c r="L16" s="75"/>
      <c r="M16" s="75"/>
      <c r="N16" s="75"/>
      <c r="O16" s="75"/>
      <c r="P16" s="75"/>
      <c r="Q16" s="75"/>
    </row>
    <row r="17" spans="1:17">
      <c r="A17" s="114">
        <v>8</v>
      </c>
      <c r="B17" s="113">
        <v>2022</v>
      </c>
      <c r="C17" s="67" t="s">
        <v>25</v>
      </c>
      <c r="D17" s="68" t="s">
        <v>445</v>
      </c>
      <c r="E17" s="148">
        <v>151</v>
      </c>
      <c r="F17" s="75">
        <v>133</v>
      </c>
      <c r="G17" s="75">
        <v>149</v>
      </c>
      <c r="H17" s="75">
        <v>133</v>
      </c>
      <c r="I17" s="75"/>
      <c r="J17" s="75"/>
      <c r="K17" s="75"/>
      <c r="L17" s="75"/>
      <c r="M17" s="75"/>
      <c r="N17" s="75"/>
      <c r="O17" s="75"/>
      <c r="P17" s="75"/>
      <c r="Q17" s="75"/>
    </row>
    <row r="18" spans="1:17">
      <c r="A18" s="114">
        <v>9</v>
      </c>
      <c r="B18" s="113">
        <v>2022</v>
      </c>
      <c r="C18" s="67" t="s">
        <v>25</v>
      </c>
      <c r="D18" s="68" t="s">
        <v>446</v>
      </c>
      <c r="E18" s="148">
        <v>294</v>
      </c>
      <c r="F18" s="75">
        <v>242</v>
      </c>
      <c r="G18" s="75">
        <v>260</v>
      </c>
      <c r="H18" s="75">
        <v>260</v>
      </c>
      <c r="I18" s="75"/>
      <c r="J18" s="75"/>
      <c r="K18" s="75"/>
      <c r="L18" s="75"/>
      <c r="M18" s="75"/>
      <c r="N18" s="75"/>
      <c r="O18" s="75"/>
      <c r="P18" s="75"/>
      <c r="Q18" s="75"/>
    </row>
    <row r="19" spans="1:17">
      <c r="A19" s="114">
        <v>10</v>
      </c>
      <c r="B19" s="113">
        <v>2022</v>
      </c>
      <c r="C19" s="67" t="s">
        <v>25</v>
      </c>
      <c r="D19" s="68" t="s">
        <v>447</v>
      </c>
      <c r="E19" s="148">
        <v>229</v>
      </c>
      <c r="F19" s="75">
        <v>203</v>
      </c>
      <c r="G19" s="75">
        <v>240</v>
      </c>
      <c r="H19" s="75">
        <v>210</v>
      </c>
      <c r="I19" s="75"/>
      <c r="J19" s="75"/>
      <c r="K19" s="75"/>
      <c r="L19" s="75"/>
      <c r="M19" s="75"/>
      <c r="N19" s="75"/>
      <c r="O19" s="75"/>
      <c r="P19" s="75"/>
      <c r="Q19" s="75"/>
    </row>
    <row r="20" spans="1:17">
      <c r="A20" s="114">
        <v>11</v>
      </c>
      <c r="B20" s="113">
        <v>2022</v>
      </c>
      <c r="C20" s="67" t="s">
        <v>26</v>
      </c>
      <c r="D20" s="68" t="s">
        <v>0</v>
      </c>
      <c r="E20" s="148">
        <v>4380</v>
      </c>
      <c r="F20" s="75">
        <v>4012</v>
      </c>
      <c r="G20" s="75">
        <v>4689</v>
      </c>
      <c r="H20" s="75">
        <v>4644</v>
      </c>
      <c r="I20" s="75"/>
      <c r="J20" s="75"/>
      <c r="K20" s="75"/>
      <c r="L20" s="75"/>
      <c r="M20" s="75"/>
      <c r="N20" s="75"/>
      <c r="O20" s="75"/>
      <c r="P20" s="75"/>
      <c r="Q20" s="75"/>
    </row>
    <row r="21" spans="1:17">
      <c r="A21" s="114">
        <v>12</v>
      </c>
      <c r="B21" s="113">
        <v>2022</v>
      </c>
      <c r="C21" s="67" t="s">
        <v>26</v>
      </c>
      <c r="D21" s="68" t="s">
        <v>43</v>
      </c>
      <c r="E21" s="148">
        <v>797</v>
      </c>
      <c r="F21" s="75">
        <v>699</v>
      </c>
      <c r="G21" s="75">
        <v>748</v>
      </c>
      <c r="H21" s="75">
        <v>805</v>
      </c>
      <c r="I21" s="75"/>
      <c r="J21" s="75"/>
      <c r="K21" s="75"/>
      <c r="L21" s="75"/>
      <c r="M21" s="75"/>
      <c r="N21" s="75"/>
      <c r="O21" s="75"/>
      <c r="P21" s="75"/>
      <c r="Q21" s="75"/>
    </row>
    <row r="22" spans="1:17">
      <c r="A22" s="114">
        <v>13</v>
      </c>
      <c r="B22" s="113">
        <v>2022</v>
      </c>
      <c r="C22" s="67" t="s">
        <v>26</v>
      </c>
      <c r="D22" s="68" t="s">
        <v>445</v>
      </c>
      <c r="E22" s="148">
        <v>811</v>
      </c>
      <c r="F22" s="75">
        <v>764</v>
      </c>
      <c r="G22" s="75">
        <v>910</v>
      </c>
      <c r="H22" s="75">
        <v>902</v>
      </c>
      <c r="I22" s="75"/>
      <c r="J22" s="75"/>
      <c r="K22" s="75"/>
      <c r="L22" s="75"/>
      <c r="M22" s="75"/>
      <c r="N22" s="75"/>
      <c r="O22" s="75"/>
      <c r="P22" s="75"/>
      <c r="Q22" s="75"/>
    </row>
    <row r="23" spans="1:17">
      <c r="A23" s="114">
        <v>14</v>
      </c>
      <c r="B23" s="113">
        <v>2022</v>
      </c>
      <c r="C23" s="67" t="s">
        <v>26</v>
      </c>
      <c r="D23" s="68" t="s">
        <v>446</v>
      </c>
      <c r="E23" s="148">
        <v>1472</v>
      </c>
      <c r="F23" s="75">
        <v>1359</v>
      </c>
      <c r="G23" s="75">
        <v>1546</v>
      </c>
      <c r="H23" s="75">
        <v>1459</v>
      </c>
      <c r="I23" s="75"/>
      <c r="J23" s="75"/>
      <c r="K23" s="75"/>
      <c r="L23" s="75"/>
      <c r="M23" s="75"/>
      <c r="N23" s="75"/>
      <c r="O23" s="75"/>
      <c r="P23" s="75"/>
      <c r="Q23" s="75"/>
    </row>
    <row r="24" spans="1:17">
      <c r="A24" s="114">
        <v>15</v>
      </c>
      <c r="B24" s="113">
        <v>2022</v>
      </c>
      <c r="C24" s="67" t="s">
        <v>26</v>
      </c>
      <c r="D24" s="68" t="s">
        <v>447</v>
      </c>
      <c r="E24" s="148">
        <v>1300</v>
      </c>
      <c r="F24" s="75">
        <v>1190</v>
      </c>
      <c r="G24" s="75">
        <v>1485</v>
      </c>
      <c r="H24" s="75">
        <v>1478</v>
      </c>
      <c r="I24" s="75"/>
      <c r="J24" s="75"/>
      <c r="K24" s="75"/>
      <c r="L24" s="75"/>
      <c r="M24" s="75"/>
      <c r="N24" s="75"/>
      <c r="O24" s="75"/>
      <c r="P24" s="75"/>
      <c r="Q24" s="75"/>
    </row>
    <row r="25" spans="1:17">
      <c r="A25" s="114">
        <v>16</v>
      </c>
      <c r="B25" s="113">
        <v>2022</v>
      </c>
      <c r="C25" s="67" t="s">
        <v>27</v>
      </c>
      <c r="D25" s="68" t="s">
        <v>0</v>
      </c>
      <c r="E25" s="148">
        <v>376</v>
      </c>
      <c r="F25" s="75">
        <v>320</v>
      </c>
      <c r="G25" s="75">
        <v>344</v>
      </c>
      <c r="H25" s="75">
        <v>339</v>
      </c>
      <c r="I25" s="75"/>
      <c r="J25" s="75"/>
      <c r="K25" s="75"/>
      <c r="L25" s="75"/>
      <c r="M25" s="75"/>
      <c r="N25" s="75"/>
      <c r="O25" s="75"/>
      <c r="P25" s="75"/>
      <c r="Q25" s="75"/>
    </row>
    <row r="26" spans="1:17">
      <c r="A26" s="114">
        <v>17</v>
      </c>
      <c r="B26" s="113">
        <v>2022</v>
      </c>
      <c r="C26" s="67" t="s">
        <v>27</v>
      </c>
      <c r="D26" s="68" t="s">
        <v>43</v>
      </c>
      <c r="E26" s="148">
        <v>85</v>
      </c>
      <c r="F26" s="75">
        <v>60</v>
      </c>
      <c r="G26" s="75">
        <v>65</v>
      </c>
      <c r="H26" s="75">
        <v>71</v>
      </c>
      <c r="I26" s="75"/>
      <c r="J26" s="75"/>
      <c r="K26" s="75"/>
      <c r="L26" s="75"/>
      <c r="M26" s="75"/>
      <c r="N26" s="75"/>
      <c r="O26" s="75"/>
      <c r="P26" s="75"/>
      <c r="Q26" s="75"/>
    </row>
    <row r="27" spans="1:17">
      <c r="A27" s="114">
        <v>18</v>
      </c>
      <c r="B27" s="113">
        <v>2022</v>
      </c>
      <c r="C27" s="67" t="s">
        <v>27</v>
      </c>
      <c r="D27" s="68" t="s">
        <v>445</v>
      </c>
      <c r="E27" s="148">
        <v>72</v>
      </c>
      <c r="F27" s="75">
        <v>60</v>
      </c>
      <c r="G27" s="75">
        <v>58</v>
      </c>
      <c r="H27" s="75">
        <v>79</v>
      </c>
      <c r="I27" s="75"/>
      <c r="J27" s="75"/>
      <c r="K27" s="75"/>
      <c r="L27" s="75"/>
      <c r="M27" s="75"/>
      <c r="N27" s="75"/>
      <c r="O27" s="75"/>
      <c r="P27" s="75"/>
      <c r="Q27" s="75"/>
    </row>
    <row r="28" spans="1:17">
      <c r="A28" s="114">
        <v>19</v>
      </c>
      <c r="B28" s="113">
        <v>2022</v>
      </c>
      <c r="C28" s="67" t="s">
        <v>27</v>
      </c>
      <c r="D28" s="68" t="s">
        <v>446</v>
      </c>
      <c r="E28" s="148">
        <v>127</v>
      </c>
      <c r="F28" s="75">
        <v>107</v>
      </c>
      <c r="G28" s="75">
        <v>109</v>
      </c>
      <c r="H28" s="75">
        <v>112</v>
      </c>
      <c r="I28" s="75"/>
      <c r="J28" s="75"/>
      <c r="K28" s="75"/>
      <c r="L28" s="75"/>
      <c r="M28" s="75"/>
      <c r="N28" s="75"/>
      <c r="O28" s="75"/>
      <c r="P28" s="75"/>
      <c r="Q28" s="75"/>
    </row>
    <row r="29" spans="1:17">
      <c r="A29" s="114">
        <v>20</v>
      </c>
      <c r="B29" s="113">
        <v>2022</v>
      </c>
      <c r="C29" s="67" t="s">
        <v>27</v>
      </c>
      <c r="D29" s="68" t="s">
        <v>447</v>
      </c>
      <c r="E29" s="148">
        <v>92</v>
      </c>
      <c r="F29" s="75">
        <v>93</v>
      </c>
      <c r="G29" s="75">
        <v>112</v>
      </c>
      <c r="H29" s="75">
        <v>77</v>
      </c>
      <c r="I29" s="75"/>
      <c r="J29" s="75"/>
      <c r="K29" s="75"/>
      <c r="L29" s="75"/>
      <c r="M29" s="75"/>
      <c r="N29" s="75"/>
      <c r="O29" s="75"/>
      <c r="P29" s="75"/>
      <c r="Q29" s="75"/>
    </row>
    <row r="30" spans="1:17">
      <c r="A30" s="114">
        <v>21</v>
      </c>
      <c r="B30" s="113">
        <v>2022</v>
      </c>
      <c r="C30" s="67" t="s">
        <v>28</v>
      </c>
      <c r="D30" s="68" t="s">
        <v>0</v>
      </c>
      <c r="E30" s="148">
        <v>9565</v>
      </c>
      <c r="F30" s="75">
        <v>9154</v>
      </c>
      <c r="G30" s="75">
        <v>10028</v>
      </c>
      <c r="H30" s="75">
        <v>9246</v>
      </c>
      <c r="I30" s="75"/>
      <c r="J30" s="75"/>
      <c r="K30" s="75"/>
      <c r="L30" s="75"/>
      <c r="M30" s="75"/>
      <c r="N30" s="75"/>
      <c r="O30" s="75"/>
      <c r="P30" s="75"/>
      <c r="Q30" s="75"/>
    </row>
    <row r="31" spans="1:17">
      <c r="A31" s="114">
        <v>22</v>
      </c>
      <c r="B31" s="113">
        <v>2022</v>
      </c>
      <c r="C31" s="67" t="s">
        <v>28</v>
      </c>
      <c r="D31" s="68" t="s">
        <v>43</v>
      </c>
      <c r="E31" s="148">
        <v>1715</v>
      </c>
      <c r="F31" s="75">
        <v>1603</v>
      </c>
      <c r="G31" s="75">
        <v>1714</v>
      </c>
      <c r="H31" s="75">
        <v>1638</v>
      </c>
      <c r="I31" s="75"/>
      <c r="J31" s="75"/>
      <c r="K31" s="75"/>
      <c r="L31" s="75"/>
      <c r="M31" s="75"/>
      <c r="N31" s="75"/>
      <c r="O31" s="75"/>
      <c r="P31" s="75"/>
      <c r="Q31" s="75"/>
    </row>
    <row r="32" spans="1:17">
      <c r="A32" s="114">
        <v>23</v>
      </c>
      <c r="B32" s="113">
        <v>2022</v>
      </c>
      <c r="C32" s="67" t="s">
        <v>28</v>
      </c>
      <c r="D32" s="68" t="s">
        <v>445</v>
      </c>
      <c r="E32" s="148">
        <v>1825</v>
      </c>
      <c r="F32" s="75">
        <v>1697</v>
      </c>
      <c r="G32" s="75">
        <v>1946</v>
      </c>
      <c r="H32" s="75">
        <v>1789</v>
      </c>
      <c r="I32" s="75"/>
      <c r="J32" s="75"/>
      <c r="K32" s="75"/>
      <c r="L32" s="75"/>
      <c r="M32" s="75"/>
      <c r="N32" s="75"/>
      <c r="O32" s="75"/>
      <c r="P32" s="75"/>
      <c r="Q32" s="75"/>
    </row>
    <row r="33" spans="1:17">
      <c r="A33" s="114">
        <v>24</v>
      </c>
      <c r="B33" s="113">
        <v>2022</v>
      </c>
      <c r="C33" s="67" t="s">
        <v>28</v>
      </c>
      <c r="D33" s="68" t="s">
        <v>446</v>
      </c>
      <c r="E33" s="148">
        <v>3122</v>
      </c>
      <c r="F33" s="75">
        <v>2875</v>
      </c>
      <c r="G33" s="75">
        <v>3191</v>
      </c>
      <c r="H33" s="75">
        <v>2982</v>
      </c>
      <c r="I33" s="75"/>
      <c r="J33" s="75"/>
      <c r="K33" s="75"/>
      <c r="L33" s="75"/>
      <c r="M33" s="75"/>
      <c r="N33" s="75"/>
      <c r="O33" s="75"/>
      <c r="P33" s="75"/>
      <c r="Q33" s="75"/>
    </row>
    <row r="34" spans="1:17">
      <c r="A34" s="114">
        <v>25</v>
      </c>
      <c r="B34" s="113">
        <v>2022</v>
      </c>
      <c r="C34" s="67" t="s">
        <v>28</v>
      </c>
      <c r="D34" s="68" t="s">
        <v>447</v>
      </c>
      <c r="E34" s="148">
        <v>2903</v>
      </c>
      <c r="F34" s="75">
        <v>2979</v>
      </c>
      <c r="G34" s="75">
        <v>3177</v>
      </c>
      <c r="H34" s="75">
        <v>2837</v>
      </c>
      <c r="I34" s="75"/>
      <c r="J34" s="75"/>
      <c r="K34" s="75"/>
      <c r="L34" s="75"/>
      <c r="M34" s="75"/>
      <c r="N34" s="75"/>
      <c r="O34" s="75"/>
      <c r="P34" s="75"/>
      <c r="Q34" s="75"/>
    </row>
    <row r="35" spans="1:17">
      <c r="A35" s="114">
        <v>26</v>
      </c>
      <c r="B35" s="113">
        <v>2022</v>
      </c>
      <c r="C35" s="67" t="s">
        <v>29</v>
      </c>
      <c r="D35" s="68" t="s">
        <v>0</v>
      </c>
      <c r="E35" s="148">
        <v>3189</v>
      </c>
      <c r="F35" s="75">
        <v>2891</v>
      </c>
      <c r="G35" s="75">
        <v>3199</v>
      </c>
      <c r="H35" s="75">
        <v>2865</v>
      </c>
      <c r="I35" s="75"/>
      <c r="J35" s="75"/>
      <c r="K35" s="75"/>
      <c r="L35" s="75"/>
      <c r="M35" s="75"/>
      <c r="N35" s="75"/>
      <c r="O35" s="75"/>
      <c r="P35" s="75"/>
      <c r="Q35" s="75"/>
    </row>
    <row r="36" spans="1:17">
      <c r="A36" s="114">
        <v>27</v>
      </c>
      <c r="B36" s="113">
        <v>2022</v>
      </c>
      <c r="C36" s="67" t="s">
        <v>29</v>
      </c>
      <c r="D36" s="68" t="s">
        <v>43</v>
      </c>
      <c r="E36" s="148">
        <v>564</v>
      </c>
      <c r="F36" s="75">
        <v>486</v>
      </c>
      <c r="G36" s="75">
        <v>523</v>
      </c>
      <c r="H36" s="75">
        <v>465</v>
      </c>
      <c r="I36" s="75"/>
      <c r="J36" s="75"/>
      <c r="K36" s="75"/>
      <c r="L36" s="75"/>
      <c r="M36" s="75"/>
      <c r="N36" s="75"/>
      <c r="O36" s="75"/>
      <c r="P36" s="75"/>
      <c r="Q36" s="75"/>
    </row>
    <row r="37" spans="1:17">
      <c r="A37" s="114">
        <v>28</v>
      </c>
      <c r="B37" s="113">
        <v>2022</v>
      </c>
      <c r="C37" s="67" t="s">
        <v>29</v>
      </c>
      <c r="D37" s="68" t="s">
        <v>445</v>
      </c>
      <c r="E37" s="148">
        <v>606</v>
      </c>
      <c r="F37" s="75">
        <v>527</v>
      </c>
      <c r="G37" s="75">
        <v>578</v>
      </c>
      <c r="H37" s="75">
        <v>583</v>
      </c>
      <c r="I37" s="75"/>
      <c r="J37" s="75"/>
      <c r="K37" s="75"/>
      <c r="L37" s="75"/>
      <c r="M37" s="75"/>
      <c r="N37" s="75"/>
      <c r="O37" s="75"/>
      <c r="P37" s="75"/>
      <c r="Q37" s="75"/>
    </row>
    <row r="38" spans="1:17">
      <c r="A38" s="114">
        <v>29</v>
      </c>
      <c r="B38" s="113">
        <v>2022</v>
      </c>
      <c r="C38" s="67" t="s">
        <v>29</v>
      </c>
      <c r="D38" s="68" t="s">
        <v>446</v>
      </c>
      <c r="E38" s="148">
        <v>1047</v>
      </c>
      <c r="F38" s="75">
        <v>933</v>
      </c>
      <c r="G38" s="75">
        <v>1083</v>
      </c>
      <c r="H38" s="75">
        <v>895</v>
      </c>
      <c r="I38" s="75"/>
      <c r="J38" s="75"/>
      <c r="K38" s="75"/>
      <c r="L38" s="75"/>
      <c r="M38" s="75"/>
      <c r="N38" s="75"/>
      <c r="O38" s="75"/>
      <c r="P38" s="75"/>
      <c r="Q38" s="75"/>
    </row>
    <row r="39" spans="1:17">
      <c r="A39" s="114">
        <v>30</v>
      </c>
      <c r="B39" s="113">
        <v>2022</v>
      </c>
      <c r="C39" s="67" t="s">
        <v>29</v>
      </c>
      <c r="D39" s="68" t="s">
        <v>447</v>
      </c>
      <c r="E39" s="148">
        <v>972</v>
      </c>
      <c r="F39" s="75">
        <v>945</v>
      </c>
      <c r="G39" s="75">
        <v>1015</v>
      </c>
      <c r="H39" s="75">
        <v>922</v>
      </c>
      <c r="I39" s="75"/>
      <c r="J39" s="75"/>
      <c r="K39" s="75"/>
      <c r="L39" s="75"/>
      <c r="M39" s="75"/>
      <c r="N39" s="75"/>
      <c r="O39" s="75"/>
      <c r="P39" s="75"/>
      <c r="Q39" s="75"/>
    </row>
    <row r="40" spans="1:17">
      <c r="A40" s="114">
        <v>31</v>
      </c>
      <c r="B40" s="113">
        <v>2022</v>
      </c>
      <c r="C40" s="67" t="s">
        <v>30</v>
      </c>
      <c r="D40" s="68" t="s">
        <v>0</v>
      </c>
      <c r="E40" s="148">
        <v>2288</v>
      </c>
      <c r="F40" s="75">
        <v>2079</v>
      </c>
      <c r="G40" s="75">
        <v>2358</v>
      </c>
      <c r="H40" s="75">
        <v>2168</v>
      </c>
      <c r="I40" s="75"/>
      <c r="J40" s="75"/>
      <c r="K40" s="75"/>
      <c r="L40" s="75"/>
      <c r="M40" s="75"/>
      <c r="N40" s="75"/>
      <c r="O40" s="75"/>
      <c r="P40" s="75"/>
      <c r="Q40" s="75"/>
    </row>
    <row r="41" spans="1:17">
      <c r="A41" s="114">
        <v>32</v>
      </c>
      <c r="B41" s="113">
        <v>2022</v>
      </c>
      <c r="C41" s="67" t="s">
        <v>30</v>
      </c>
      <c r="D41" s="68" t="s">
        <v>43</v>
      </c>
      <c r="E41" s="148">
        <v>391</v>
      </c>
      <c r="F41" s="75">
        <v>342</v>
      </c>
      <c r="G41" s="75">
        <v>399</v>
      </c>
      <c r="H41" s="75">
        <v>369</v>
      </c>
      <c r="I41" s="75"/>
      <c r="J41" s="75"/>
      <c r="K41" s="75"/>
      <c r="L41" s="75"/>
      <c r="M41" s="75"/>
      <c r="N41" s="75"/>
      <c r="O41" s="75"/>
      <c r="P41" s="75"/>
      <c r="Q41" s="75"/>
    </row>
    <row r="42" spans="1:17">
      <c r="A42" s="114">
        <v>33</v>
      </c>
      <c r="B42" s="113">
        <v>2022</v>
      </c>
      <c r="C42" s="67" t="s">
        <v>30</v>
      </c>
      <c r="D42" s="68" t="s">
        <v>445</v>
      </c>
      <c r="E42" s="148">
        <v>458</v>
      </c>
      <c r="F42" s="75">
        <v>424</v>
      </c>
      <c r="G42" s="75">
        <v>462</v>
      </c>
      <c r="H42" s="75">
        <v>444</v>
      </c>
      <c r="I42" s="75"/>
      <c r="J42" s="75"/>
      <c r="K42" s="75"/>
      <c r="L42" s="75"/>
      <c r="M42" s="75"/>
      <c r="N42" s="75"/>
      <c r="O42" s="75"/>
      <c r="P42" s="75"/>
      <c r="Q42" s="75"/>
    </row>
    <row r="43" spans="1:17">
      <c r="A43" s="114">
        <v>34</v>
      </c>
      <c r="B43" s="113">
        <v>2022</v>
      </c>
      <c r="C43" s="67" t="s">
        <v>30</v>
      </c>
      <c r="D43" s="68" t="s">
        <v>446</v>
      </c>
      <c r="E43" s="148">
        <v>758</v>
      </c>
      <c r="F43" s="75">
        <v>670</v>
      </c>
      <c r="G43" s="75">
        <v>736</v>
      </c>
      <c r="H43" s="75">
        <v>674</v>
      </c>
      <c r="I43" s="75"/>
      <c r="J43" s="75"/>
      <c r="K43" s="75"/>
      <c r="L43" s="75"/>
      <c r="M43" s="75"/>
      <c r="N43" s="75"/>
      <c r="O43" s="75"/>
      <c r="P43" s="75"/>
      <c r="Q43" s="75"/>
    </row>
    <row r="44" spans="1:17">
      <c r="A44" s="114">
        <v>35</v>
      </c>
      <c r="B44" s="113">
        <v>2022</v>
      </c>
      <c r="C44" s="67" t="s">
        <v>30</v>
      </c>
      <c r="D44" s="68" t="s">
        <v>447</v>
      </c>
      <c r="E44" s="148">
        <v>681</v>
      </c>
      <c r="F44" s="75">
        <v>643</v>
      </c>
      <c r="G44" s="75">
        <v>761</v>
      </c>
      <c r="H44" s="75">
        <v>681</v>
      </c>
      <c r="I44" s="75"/>
      <c r="J44" s="75"/>
      <c r="K44" s="75"/>
      <c r="L44" s="75"/>
      <c r="M44" s="75"/>
      <c r="N44" s="75"/>
      <c r="O44" s="75"/>
      <c r="P44" s="75"/>
      <c r="Q44" s="75"/>
    </row>
    <row r="45" spans="1:17">
      <c r="A45" s="114">
        <v>36</v>
      </c>
      <c r="B45" s="113">
        <v>2022</v>
      </c>
      <c r="C45" s="67" t="s">
        <v>31</v>
      </c>
      <c r="D45" s="68" t="s">
        <v>0</v>
      </c>
      <c r="E45" s="148">
        <v>5134</v>
      </c>
      <c r="F45" s="75">
        <v>4875</v>
      </c>
      <c r="G45" s="75">
        <v>5483</v>
      </c>
      <c r="H45" s="75">
        <v>4994</v>
      </c>
      <c r="I45" s="75"/>
      <c r="J45" s="75"/>
      <c r="K45" s="75"/>
      <c r="L45" s="75"/>
      <c r="M45" s="75"/>
      <c r="N45" s="75"/>
      <c r="O45" s="75"/>
      <c r="P45" s="75"/>
      <c r="Q45" s="75"/>
    </row>
    <row r="46" spans="1:17">
      <c r="A46" s="114">
        <v>37</v>
      </c>
      <c r="B46" s="113">
        <v>2022</v>
      </c>
      <c r="C46" s="67" t="s">
        <v>31</v>
      </c>
      <c r="D46" s="68" t="s">
        <v>43</v>
      </c>
      <c r="E46" s="148">
        <v>858</v>
      </c>
      <c r="F46" s="75">
        <v>767</v>
      </c>
      <c r="G46" s="75">
        <v>878</v>
      </c>
      <c r="H46" s="75">
        <v>802</v>
      </c>
      <c r="I46" s="75"/>
      <c r="J46" s="75"/>
      <c r="K46" s="75"/>
      <c r="L46" s="75"/>
      <c r="M46" s="75"/>
      <c r="N46" s="75"/>
      <c r="O46" s="75"/>
      <c r="P46" s="75"/>
      <c r="Q46" s="75"/>
    </row>
    <row r="47" spans="1:17">
      <c r="A47" s="114">
        <v>38</v>
      </c>
      <c r="B47" s="113">
        <v>2022</v>
      </c>
      <c r="C47" s="67" t="s">
        <v>31</v>
      </c>
      <c r="D47" s="68" t="s">
        <v>445</v>
      </c>
      <c r="E47" s="148">
        <v>940</v>
      </c>
      <c r="F47" s="75">
        <v>918</v>
      </c>
      <c r="G47" s="75">
        <v>964</v>
      </c>
      <c r="H47" s="75">
        <v>847</v>
      </c>
      <c r="I47" s="75"/>
      <c r="J47" s="75"/>
      <c r="K47" s="75"/>
      <c r="L47" s="75"/>
      <c r="M47" s="75"/>
      <c r="N47" s="75"/>
      <c r="O47" s="75"/>
      <c r="P47" s="75"/>
      <c r="Q47" s="75"/>
    </row>
    <row r="48" spans="1:17">
      <c r="A48" s="114">
        <v>39</v>
      </c>
      <c r="B48" s="113">
        <v>2022</v>
      </c>
      <c r="C48" s="67" t="s">
        <v>31</v>
      </c>
      <c r="D48" s="68" t="s">
        <v>446</v>
      </c>
      <c r="E48" s="148">
        <v>1648</v>
      </c>
      <c r="F48" s="75">
        <v>1560</v>
      </c>
      <c r="G48" s="75">
        <v>1749</v>
      </c>
      <c r="H48" s="75">
        <v>1672</v>
      </c>
      <c r="I48" s="75"/>
      <c r="J48" s="75"/>
      <c r="K48" s="75"/>
      <c r="L48" s="75"/>
      <c r="M48" s="75"/>
      <c r="N48" s="75"/>
      <c r="O48" s="75"/>
      <c r="P48" s="75"/>
      <c r="Q48" s="75"/>
    </row>
    <row r="49" spans="1:17">
      <c r="A49" s="114">
        <v>40</v>
      </c>
      <c r="B49" s="113">
        <v>2022</v>
      </c>
      <c r="C49" s="67" t="s">
        <v>31</v>
      </c>
      <c r="D49" s="68" t="s">
        <v>447</v>
      </c>
      <c r="E49" s="148">
        <v>1688</v>
      </c>
      <c r="F49" s="75">
        <v>1630</v>
      </c>
      <c r="G49" s="75">
        <v>1892</v>
      </c>
      <c r="H49" s="75">
        <v>1673</v>
      </c>
      <c r="I49" s="75"/>
      <c r="J49" s="75"/>
      <c r="K49" s="75"/>
      <c r="L49" s="75"/>
      <c r="M49" s="75"/>
      <c r="N49" s="75"/>
      <c r="O49" s="75"/>
      <c r="P49" s="75"/>
      <c r="Q49" s="75"/>
    </row>
    <row r="50" spans="1:17">
      <c r="A50" s="114">
        <v>41</v>
      </c>
      <c r="B50" s="113">
        <v>2022</v>
      </c>
      <c r="C50" s="67" t="s">
        <v>32</v>
      </c>
      <c r="D50" s="68" t="s">
        <v>0</v>
      </c>
      <c r="E50" s="148">
        <v>6392</v>
      </c>
      <c r="F50" s="75">
        <v>6031</v>
      </c>
      <c r="G50" s="75">
        <v>6756</v>
      </c>
      <c r="H50" s="75">
        <v>6131</v>
      </c>
      <c r="I50" s="75"/>
      <c r="J50" s="75"/>
      <c r="K50" s="75"/>
      <c r="L50" s="75"/>
      <c r="M50" s="75"/>
      <c r="N50" s="75"/>
      <c r="O50" s="75"/>
      <c r="P50" s="75"/>
      <c r="Q50" s="75"/>
    </row>
    <row r="51" spans="1:17">
      <c r="A51" s="114">
        <v>42</v>
      </c>
      <c r="B51" s="113">
        <v>2022</v>
      </c>
      <c r="C51" s="67" t="s">
        <v>32</v>
      </c>
      <c r="D51" s="68" t="s">
        <v>43</v>
      </c>
      <c r="E51" s="148">
        <v>1097</v>
      </c>
      <c r="F51" s="75">
        <v>939</v>
      </c>
      <c r="G51" s="75">
        <v>1082</v>
      </c>
      <c r="H51" s="75">
        <v>1077</v>
      </c>
      <c r="I51" s="75"/>
      <c r="J51" s="75"/>
      <c r="K51" s="75"/>
      <c r="L51" s="75"/>
      <c r="M51" s="75"/>
      <c r="N51" s="75"/>
      <c r="O51" s="75"/>
      <c r="P51" s="75"/>
      <c r="Q51" s="75"/>
    </row>
    <row r="52" spans="1:17">
      <c r="A52" s="114">
        <v>43</v>
      </c>
      <c r="B52" s="113">
        <v>2022</v>
      </c>
      <c r="C52" s="67" t="s">
        <v>32</v>
      </c>
      <c r="D52" s="68" t="s">
        <v>445</v>
      </c>
      <c r="E52" s="148">
        <v>1222</v>
      </c>
      <c r="F52" s="75">
        <v>1084</v>
      </c>
      <c r="G52" s="75">
        <v>1197</v>
      </c>
      <c r="H52" s="75">
        <v>1132</v>
      </c>
      <c r="I52" s="75"/>
      <c r="J52" s="75"/>
      <c r="K52" s="75"/>
      <c r="L52" s="75"/>
      <c r="M52" s="75"/>
      <c r="N52" s="75"/>
      <c r="O52" s="75"/>
      <c r="P52" s="75"/>
      <c r="Q52" s="75"/>
    </row>
    <row r="53" spans="1:17">
      <c r="A53" s="114">
        <v>44</v>
      </c>
      <c r="B53" s="113">
        <v>2022</v>
      </c>
      <c r="C53" s="67" t="s">
        <v>32</v>
      </c>
      <c r="D53" s="68" t="s">
        <v>446</v>
      </c>
      <c r="E53" s="148">
        <v>2123</v>
      </c>
      <c r="F53" s="75">
        <v>2078</v>
      </c>
      <c r="G53" s="75">
        <v>2287</v>
      </c>
      <c r="H53" s="75">
        <v>2054</v>
      </c>
      <c r="I53" s="75"/>
      <c r="J53" s="75"/>
      <c r="K53" s="75"/>
      <c r="L53" s="75"/>
      <c r="M53" s="75"/>
      <c r="N53" s="75"/>
      <c r="O53" s="75"/>
      <c r="P53" s="75"/>
      <c r="Q53" s="75"/>
    </row>
    <row r="54" spans="1:17">
      <c r="A54" s="114">
        <v>45</v>
      </c>
      <c r="B54" s="113">
        <v>2022</v>
      </c>
      <c r="C54" s="67" t="s">
        <v>32</v>
      </c>
      <c r="D54" s="68" t="s">
        <v>447</v>
      </c>
      <c r="E54" s="148">
        <v>1950</v>
      </c>
      <c r="F54" s="75">
        <v>1930</v>
      </c>
      <c r="G54" s="75">
        <v>2190</v>
      </c>
      <c r="H54" s="75">
        <v>1868</v>
      </c>
      <c r="I54" s="75"/>
      <c r="J54" s="75"/>
      <c r="K54" s="75"/>
      <c r="L54" s="75"/>
      <c r="M54" s="75"/>
      <c r="N54" s="75"/>
      <c r="O54" s="75"/>
      <c r="P54" s="75"/>
      <c r="Q54" s="75"/>
    </row>
    <row r="55" spans="1:17">
      <c r="A55" s="114">
        <v>46</v>
      </c>
      <c r="B55" s="113">
        <v>2022</v>
      </c>
      <c r="C55" s="67" t="s">
        <v>33</v>
      </c>
      <c r="D55" s="68" t="s">
        <v>0</v>
      </c>
      <c r="E55" s="148">
        <v>659</v>
      </c>
      <c r="F55" s="75">
        <v>576</v>
      </c>
      <c r="G55" s="75">
        <v>690</v>
      </c>
      <c r="H55" s="75">
        <v>615</v>
      </c>
      <c r="I55" s="75"/>
      <c r="J55" s="75"/>
      <c r="K55" s="75"/>
      <c r="L55" s="75"/>
      <c r="M55" s="75"/>
      <c r="N55" s="75"/>
      <c r="O55" s="75"/>
      <c r="P55" s="75"/>
      <c r="Q55" s="75"/>
    </row>
    <row r="56" spans="1:17">
      <c r="A56" s="114">
        <v>47</v>
      </c>
      <c r="B56" s="113">
        <v>2022</v>
      </c>
      <c r="C56" s="67" t="s">
        <v>33</v>
      </c>
      <c r="D56" s="68" t="s">
        <v>43</v>
      </c>
      <c r="E56" s="148">
        <v>107</v>
      </c>
      <c r="F56" s="75">
        <v>90</v>
      </c>
      <c r="G56" s="75">
        <v>114</v>
      </c>
      <c r="H56" s="75">
        <v>106</v>
      </c>
      <c r="I56" s="75"/>
      <c r="J56" s="75"/>
      <c r="K56" s="75"/>
      <c r="L56" s="75"/>
      <c r="M56" s="75"/>
      <c r="N56" s="75"/>
      <c r="O56" s="75"/>
      <c r="P56" s="75"/>
      <c r="Q56" s="75"/>
    </row>
    <row r="57" spans="1:17">
      <c r="A57" s="114">
        <v>48</v>
      </c>
      <c r="B57" s="113">
        <v>2022</v>
      </c>
      <c r="C57" s="67" t="s">
        <v>33</v>
      </c>
      <c r="D57" s="68" t="s">
        <v>445</v>
      </c>
      <c r="E57" s="148">
        <v>143</v>
      </c>
      <c r="F57" s="75">
        <v>124</v>
      </c>
      <c r="G57" s="75">
        <v>159</v>
      </c>
      <c r="H57" s="75">
        <v>131</v>
      </c>
      <c r="I57" s="75"/>
      <c r="J57" s="75"/>
      <c r="K57" s="75"/>
      <c r="L57" s="75"/>
      <c r="M57" s="75"/>
      <c r="N57" s="75"/>
      <c r="O57" s="75"/>
      <c r="P57" s="75"/>
      <c r="Q57" s="75"/>
    </row>
    <row r="58" spans="1:17">
      <c r="A58" s="114">
        <v>49</v>
      </c>
      <c r="B58" s="113">
        <v>2022</v>
      </c>
      <c r="C58" s="67" t="s">
        <v>33</v>
      </c>
      <c r="D58" s="68" t="s">
        <v>446</v>
      </c>
      <c r="E58" s="148">
        <v>218</v>
      </c>
      <c r="F58" s="75">
        <v>174</v>
      </c>
      <c r="G58" s="75">
        <v>205</v>
      </c>
      <c r="H58" s="75">
        <v>194</v>
      </c>
      <c r="I58" s="75"/>
      <c r="J58" s="75"/>
      <c r="K58" s="75"/>
      <c r="L58" s="75"/>
      <c r="M58" s="75"/>
      <c r="N58" s="75"/>
      <c r="O58" s="75"/>
      <c r="P58" s="75"/>
      <c r="Q58" s="75"/>
    </row>
    <row r="59" spans="1:17">
      <c r="A59" s="114">
        <v>50</v>
      </c>
      <c r="B59" s="113">
        <v>2022</v>
      </c>
      <c r="C59" s="67" t="s">
        <v>33</v>
      </c>
      <c r="D59" s="68" t="s">
        <v>447</v>
      </c>
      <c r="E59" s="148">
        <v>191</v>
      </c>
      <c r="F59" s="75">
        <v>188</v>
      </c>
      <c r="G59" s="75">
        <v>212</v>
      </c>
      <c r="H59" s="75">
        <v>184</v>
      </c>
      <c r="I59" s="75"/>
      <c r="J59" s="75"/>
      <c r="K59" s="75"/>
      <c r="L59" s="75"/>
      <c r="M59" s="75"/>
      <c r="N59" s="75"/>
      <c r="O59" s="75"/>
      <c r="P59" s="75"/>
      <c r="Q59" s="75"/>
    </row>
    <row r="60" spans="1:17">
      <c r="A60" s="114">
        <v>51</v>
      </c>
      <c r="B60" s="113">
        <v>2022</v>
      </c>
      <c r="C60" s="67" t="s">
        <v>34</v>
      </c>
      <c r="D60" s="68" t="s">
        <v>0</v>
      </c>
      <c r="E60" s="148">
        <v>1764</v>
      </c>
      <c r="F60" s="75">
        <v>1632</v>
      </c>
      <c r="G60" s="75">
        <v>1658</v>
      </c>
      <c r="H60" s="75">
        <v>1513</v>
      </c>
      <c r="I60" s="75"/>
      <c r="J60" s="75"/>
      <c r="K60" s="75"/>
      <c r="L60" s="75"/>
      <c r="M60" s="75"/>
      <c r="N60" s="75"/>
      <c r="O60" s="75"/>
      <c r="P60" s="75"/>
      <c r="Q60" s="75"/>
    </row>
    <row r="61" spans="1:17">
      <c r="A61" s="114">
        <v>52</v>
      </c>
      <c r="B61" s="113">
        <v>2022</v>
      </c>
      <c r="C61" s="67" t="s">
        <v>34</v>
      </c>
      <c r="D61" s="68" t="s">
        <v>43</v>
      </c>
      <c r="E61" s="148">
        <v>357</v>
      </c>
      <c r="F61" s="75">
        <v>316</v>
      </c>
      <c r="G61" s="75">
        <v>300</v>
      </c>
      <c r="H61" s="75">
        <v>283</v>
      </c>
      <c r="I61" s="75"/>
      <c r="J61" s="75"/>
      <c r="K61" s="75"/>
      <c r="L61" s="75"/>
      <c r="M61" s="75"/>
      <c r="N61" s="75"/>
      <c r="O61" s="75"/>
      <c r="P61" s="75"/>
      <c r="Q61" s="75"/>
    </row>
    <row r="62" spans="1:17">
      <c r="A62" s="114">
        <v>53</v>
      </c>
      <c r="B62" s="113">
        <v>2022</v>
      </c>
      <c r="C62" s="67" t="s">
        <v>34</v>
      </c>
      <c r="D62" s="68" t="s">
        <v>445</v>
      </c>
      <c r="E62" s="148">
        <v>341</v>
      </c>
      <c r="F62" s="75">
        <v>324</v>
      </c>
      <c r="G62" s="75">
        <v>338</v>
      </c>
      <c r="H62" s="75">
        <v>285</v>
      </c>
      <c r="I62" s="75"/>
      <c r="J62" s="75"/>
      <c r="K62" s="75"/>
      <c r="L62" s="75"/>
      <c r="M62" s="75"/>
      <c r="N62" s="75"/>
      <c r="O62" s="75"/>
      <c r="P62" s="75"/>
      <c r="Q62" s="75"/>
    </row>
    <row r="63" spans="1:17">
      <c r="A63" s="114">
        <v>54</v>
      </c>
      <c r="B63" s="113">
        <v>2022</v>
      </c>
      <c r="C63" s="67" t="s">
        <v>34</v>
      </c>
      <c r="D63" s="68" t="s">
        <v>446</v>
      </c>
      <c r="E63" s="148">
        <v>609</v>
      </c>
      <c r="F63" s="75">
        <v>540</v>
      </c>
      <c r="G63" s="75">
        <v>581</v>
      </c>
      <c r="H63" s="75">
        <v>530</v>
      </c>
      <c r="I63" s="75"/>
      <c r="J63" s="75"/>
      <c r="K63" s="75"/>
      <c r="L63" s="75"/>
      <c r="M63" s="75"/>
      <c r="N63" s="75"/>
      <c r="O63" s="75"/>
      <c r="P63" s="75"/>
      <c r="Q63" s="75"/>
    </row>
    <row r="64" spans="1:17">
      <c r="A64" s="114">
        <v>55</v>
      </c>
      <c r="B64" s="113">
        <v>2022</v>
      </c>
      <c r="C64" s="67" t="s">
        <v>34</v>
      </c>
      <c r="D64" s="68" t="s">
        <v>447</v>
      </c>
      <c r="E64" s="148">
        <v>457</v>
      </c>
      <c r="F64" s="75">
        <v>452</v>
      </c>
      <c r="G64" s="75">
        <v>439</v>
      </c>
      <c r="H64" s="75">
        <v>415</v>
      </c>
      <c r="I64" s="75"/>
      <c r="J64" s="75"/>
      <c r="K64" s="75"/>
      <c r="L64" s="75"/>
      <c r="M64" s="75"/>
      <c r="N64" s="75"/>
      <c r="O64" s="75"/>
      <c r="P64" s="75"/>
      <c r="Q64" s="75"/>
    </row>
    <row r="65" spans="1:17">
      <c r="A65" s="114">
        <v>56</v>
      </c>
      <c r="B65" s="113">
        <v>2022</v>
      </c>
      <c r="C65" s="67" t="s">
        <v>39</v>
      </c>
      <c r="D65" s="68" t="s">
        <v>0</v>
      </c>
      <c r="E65" s="148">
        <v>1688</v>
      </c>
      <c r="F65" s="75">
        <v>1505</v>
      </c>
      <c r="G65" s="75">
        <v>1699</v>
      </c>
      <c r="H65" s="75">
        <v>1571</v>
      </c>
      <c r="I65" s="75"/>
      <c r="J65" s="75"/>
      <c r="K65" s="75"/>
      <c r="L65" s="75"/>
      <c r="M65" s="75"/>
      <c r="N65" s="75"/>
      <c r="O65" s="75"/>
      <c r="P65" s="75"/>
      <c r="Q65" s="75"/>
    </row>
    <row r="66" spans="1:17">
      <c r="A66" s="114">
        <v>57</v>
      </c>
      <c r="B66" s="113">
        <v>2022</v>
      </c>
      <c r="C66" s="67" t="s">
        <v>39</v>
      </c>
      <c r="D66" s="68" t="s">
        <v>43</v>
      </c>
      <c r="E66" s="148">
        <v>337</v>
      </c>
      <c r="F66" s="75">
        <v>297</v>
      </c>
      <c r="G66" s="75">
        <v>287</v>
      </c>
      <c r="H66" s="75">
        <v>267</v>
      </c>
      <c r="I66" s="75"/>
      <c r="J66" s="75"/>
      <c r="K66" s="75"/>
      <c r="L66" s="75"/>
      <c r="M66" s="75"/>
      <c r="N66" s="75"/>
      <c r="O66" s="75"/>
      <c r="P66" s="75"/>
      <c r="Q66" s="75"/>
    </row>
    <row r="67" spans="1:17">
      <c r="A67" s="114">
        <v>58</v>
      </c>
      <c r="B67" s="113">
        <v>2022</v>
      </c>
      <c r="C67" s="67" t="s">
        <v>39</v>
      </c>
      <c r="D67" s="68" t="s">
        <v>445</v>
      </c>
      <c r="E67" s="148">
        <v>325</v>
      </c>
      <c r="F67" s="75">
        <v>295</v>
      </c>
      <c r="G67" s="75">
        <v>361</v>
      </c>
      <c r="H67" s="75">
        <v>314</v>
      </c>
      <c r="I67" s="75"/>
      <c r="J67" s="75"/>
      <c r="K67" s="75"/>
      <c r="L67" s="75"/>
      <c r="M67" s="75"/>
      <c r="N67" s="75"/>
      <c r="O67" s="75"/>
      <c r="P67" s="75"/>
      <c r="Q67" s="75"/>
    </row>
    <row r="68" spans="1:17">
      <c r="A68" s="114">
        <v>59</v>
      </c>
      <c r="B68" s="113">
        <v>2022</v>
      </c>
      <c r="C68" s="67" t="s">
        <v>39</v>
      </c>
      <c r="D68" s="68" t="s">
        <v>446</v>
      </c>
      <c r="E68" s="148">
        <v>529</v>
      </c>
      <c r="F68" s="75">
        <v>477</v>
      </c>
      <c r="G68" s="75">
        <v>540</v>
      </c>
      <c r="H68" s="75">
        <v>539</v>
      </c>
      <c r="I68" s="75"/>
      <c r="J68" s="75"/>
      <c r="K68" s="75"/>
      <c r="L68" s="75"/>
      <c r="M68" s="75"/>
      <c r="N68" s="75"/>
      <c r="O68" s="75"/>
      <c r="P68" s="75"/>
      <c r="Q68" s="75"/>
    </row>
    <row r="69" spans="1:17">
      <c r="A69" s="114">
        <v>60</v>
      </c>
      <c r="B69" s="113">
        <v>2022</v>
      </c>
      <c r="C69" s="67" t="s">
        <v>39</v>
      </c>
      <c r="D69" s="68" t="s">
        <v>447</v>
      </c>
      <c r="E69" s="148">
        <v>497</v>
      </c>
      <c r="F69" s="75">
        <v>436</v>
      </c>
      <c r="G69" s="75">
        <v>511</v>
      </c>
      <c r="H69" s="75">
        <v>451</v>
      </c>
      <c r="I69" s="75"/>
      <c r="J69" s="75"/>
      <c r="K69" s="75"/>
      <c r="L69" s="75"/>
      <c r="M69" s="75"/>
      <c r="N69" s="75"/>
      <c r="O69" s="75"/>
      <c r="P69" s="75"/>
      <c r="Q69" s="75"/>
    </row>
    <row r="70" spans="1:17">
      <c r="A70" s="114">
        <v>61</v>
      </c>
      <c r="B70" s="113">
        <v>2022</v>
      </c>
      <c r="C70" s="67" t="s">
        <v>35</v>
      </c>
      <c r="D70" s="68" t="s">
        <v>0</v>
      </c>
      <c r="E70" s="148">
        <v>1126</v>
      </c>
      <c r="F70" s="75">
        <v>964</v>
      </c>
      <c r="G70" s="75">
        <v>1292</v>
      </c>
      <c r="H70" s="75">
        <v>1050</v>
      </c>
      <c r="I70" s="75"/>
      <c r="J70" s="75"/>
      <c r="K70" s="75"/>
      <c r="L70" s="75"/>
      <c r="M70" s="75"/>
      <c r="N70" s="75"/>
      <c r="O70" s="75"/>
      <c r="P70" s="75"/>
      <c r="Q70" s="75"/>
    </row>
    <row r="71" spans="1:17">
      <c r="A71" s="114">
        <v>62</v>
      </c>
      <c r="B71" s="113">
        <v>2022</v>
      </c>
      <c r="C71" s="67" t="s">
        <v>35</v>
      </c>
      <c r="D71" s="68" t="s">
        <v>43</v>
      </c>
      <c r="E71" s="148">
        <v>232</v>
      </c>
      <c r="F71" s="75">
        <v>194</v>
      </c>
      <c r="G71" s="75">
        <v>230</v>
      </c>
      <c r="H71" s="75">
        <v>223</v>
      </c>
      <c r="I71" s="75"/>
      <c r="J71" s="75"/>
      <c r="K71" s="75"/>
      <c r="L71" s="75"/>
      <c r="M71" s="75"/>
      <c r="N71" s="75"/>
      <c r="O71" s="75"/>
      <c r="P71" s="75"/>
      <c r="Q71" s="75"/>
    </row>
    <row r="72" spans="1:17">
      <c r="A72" s="114">
        <v>63</v>
      </c>
      <c r="B72" s="113">
        <v>2022</v>
      </c>
      <c r="C72" s="67" t="s">
        <v>35</v>
      </c>
      <c r="D72" s="68" t="s">
        <v>445</v>
      </c>
      <c r="E72" s="148">
        <v>245</v>
      </c>
      <c r="F72" s="75">
        <v>187</v>
      </c>
      <c r="G72" s="75">
        <v>269</v>
      </c>
      <c r="H72" s="75">
        <v>204</v>
      </c>
      <c r="I72" s="75"/>
      <c r="J72" s="75"/>
      <c r="K72" s="75"/>
      <c r="L72" s="75"/>
      <c r="M72" s="75"/>
      <c r="N72" s="75"/>
      <c r="O72" s="75"/>
      <c r="P72" s="75"/>
      <c r="Q72" s="75"/>
    </row>
    <row r="73" spans="1:17">
      <c r="A73" s="114">
        <v>64</v>
      </c>
      <c r="B73" s="113">
        <v>2022</v>
      </c>
      <c r="C73" s="67" t="s">
        <v>35</v>
      </c>
      <c r="D73" s="68" t="s">
        <v>446</v>
      </c>
      <c r="E73" s="148">
        <v>356</v>
      </c>
      <c r="F73" s="75">
        <v>310</v>
      </c>
      <c r="G73" s="75">
        <v>425</v>
      </c>
      <c r="H73" s="75">
        <v>339</v>
      </c>
      <c r="I73" s="75"/>
      <c r="J73" s="75"/>
      <c r="K73" s="75"/>
      <c r="L73" s="75"/>
      <c r="M73" s="75"/>
      <c r="N73" s="75"/>
      <c r="O73" s="75"/>
      <c r="P73" s="75"/>
      <c r="Q73" s="75"/>
    </row>
    <row r="74" spans="1:17">
      <c r="A74" s="114">
        <v>65</v>
      </c>
      <c r="B74" s="113">
        <v>2022</v>
      </c>
      <c r="C74" s="67" t="s">
        <v>35</v>
      </c>
      <c r="D74" s="68" t="s">
        <v>447</v>
      </c>
      <c r="E74" s="148">
        <v>293</v>
      </c>
      <c r="F74" s="75">
        <v>273</v>
      </c>
      <c r="G74" s="75">
        <v>368</v>
      </c>
      <c r="H74" s="75">
        <v>284</v>
      </c>
      <c r="I74" s="75"/>
      <c r="J74" s="75"/>
      <c r="K74" s="75"/>
      <c r="L74" s="75"/>
      <c r="M74" s="75"/>
      <c r="N74" s="75"/>
      <c r="O74" s="75"/>
      <c r="P74" s="75"/>
      <c r="Q74" s="75"/>
    </row>
    <row r="75" spans="1:17">
      <c r="A75" s="114">
        <v>66</v>
      </c>
      <c r="B75" s="113">
        <v>2022</v>
      </c>
      <c r="C75" s="111" t="s">
        <v>36</v>
      </c>
      <c r="D75" s="68" t="s">
        <v>0</v>
      </c>
      <c r="E75" s="148">
        <v>2615</v>
      </c>
      <c r="F75" s="75">
        <v>2224</v>
      </c>
      <c r="G75" s="75">
        <v>2668</v>
      </c>
      <c r="H75" s="75">
        <v>2487</v>
      </c>
      <c r="I75" s="75"/>
      <c r="J75" s="75"/>
      <c r="K75" s="75"/>
      <c r="L75" s="75"/>
      <c r="M75" s="75"/>
      <c r="N75" s="75"/>
      <c r="O75" s="75"/>
      <c r="P75" s="75"/>
      <c r="Q75" s="75"/>
    </row>
    <row r="76" spans="1:17">
      <c r="A76" s="114">
        <v>67</v>
      </c>
      <c r="B76" s="113">
        <v>2022</v>
      </c>
      <c r="C76" s="111" t="s">
        <v>36</v>
      </c>
      <c r="D76" s="68" t="s">
        <v>43</v>
      </c>
      <c r="E76" s="148">
        <v>482</v>
      </c>
      <c r="F76" s="75">
        <v>362</v>
      </c>
      <c r="G76" s="75">
        <v>442</v>
      </c>
      <c r="H76" s="75">
        <v>438</v>
      </c>
      <c r="I76" s="75"/>
      <c r="J76" s="75"/>
      <c r="K76" s="75"/>
      <c r="L76" s="75"/>
      <c r="M76" s="75"/>
      <c r="N76" s="75"/>
      <c r="O76" s="75"/>
      <c r="P76" s="75"/>
      <c r="Q76" s="75"/>
    </row>
    <row r="77" spans="1:17">
      <c r="A77" s="114">
        <v>68</v>
      </c>
      <c r="B77" s="113">
        <v>2022</v>
      </c>
      <c r="C77" s="111" t="s">
        <v>36</v>
      </c>
      <c r="D77" s="68" t="s">
        <v>445</v>
      </c>
      <c r="E77" s="148">
        <v>576</v>
      </c>
      <c r="F77" s="75">
        <v>466</v>
      </c>
      <c r="G77" s="75">
        <v>524</v>
      </c>
      <c r="H77" s="75">
        <v>524</v>
      </c>
      <c r="I77" s="75"/>
      <c r="J77" s="75"/>
      <c r="K77" s="75"/>
      <c r="L77" s="75"/>
      <c r="M77" s="75"/>
      <c r="N77" s="75"/>
      <c r="O77" s="75"/>
      <c r="P77" s="75"/>
      <c r="Q77" s="75"/>
    </row>
    <row r="78" spans="1:17">
      <c r="A78" s="114">
        <v>69</v>
      </c>
      <c r="B78" s="113">
        <v>2022</v>
      </c>
      <c r="C78" s="111" t="s">
        <v>36</v>
      </c>
      <c r="D78" s="68" t="s">
        <v>446</v>
      </c>
      <c r="E78" s="148">
        <v>814</v>
      </c>
      <c r="F78" s="75">
        <v>757</v>
      </c>
      <c r="G78" s="75">
        <v>892</v>
      </c>
      <c r="H78" s="75">
        <v>750</v>
      </c>
      <c r="I78" s="75"/>
      <c r="J78" s="75"/>
      <c r="K78" s="75"/>
      <c r="L78" s="75"/>
      <c r="M78" s="75"/>
      <c r="N78" s="75"/>
      <c r="O78" s="75"/>
      <c r="P78" s="75"/>
      <c r="Q78" s="75"/>
    </row>
    <row r="79" spans="1:17">
      <c r="A79" s="114">
        <v>70</v>
      </c>
      <c r="B79" s="113">
        <v>2022</v>
      </c>
      <c r="C79" s="111" t="s">
        <v>36</v>
      </c>
      <c r="D79" s="68" t="s">
        <v>447</v>
      </c>
      <c r="E79" s="148">
        <v>743</v>
      </c>
      <c r="F79" s="75">
        <v>639</v>
      </c>
      <c r="G79" s="75">
        <v>810</v>
      </c>
      <c r="H79" s="75">
        <v>775</v>
      </c>
      <c r="I79" s="75"/>
      <c r="J79" s="75"/>
      <c r="K79" s="75"/>
      <c r="L79" s="75"/>
      <c r="M79" s="75"/>
      <c r="N79" s="75"/>
      <c r="O79" s="75"/>
      <c r="P79" s="75"/>
      <c r="Q79" s="75"/>
    </row>
    <row r="80" spans="1:17">
      <c r="A80" s="114">
        <v>71</v>
      </c>
      <c r="B80" s="113">
        <v>2022</v>
      </c>
      <c r="C80" s="111" t="s">
        <v>37</v>
      </c>
      <c r="D80" s="68" t="s">
        <v>0</v>
      </c>
      <c r="E80" s="148">
        <v>1656</v>
      </c>
      <c r="F80" s="75">
        <v>1397</v>
      </c>
      <c r="G80" s="75">
        <v>1740</v>
      </c>
      <c r="H80" s="75">
        <v>1447</v>
      </c>
      <c r="I80" s="75"/>
      <c r="J80" s="75"/>
      <c r="K80" s="75"/>
      <c r="L80" s="75"/>
      <c r="M80" s="75"/>
      <c r="N80" s="75"/>
      <c r="O80" s="75"/>
      <c r="P80" s="75"/>
      <c r="Q80" s="75"/>
    </row>
    <row r="81" spans="1:17">
      <c r="A81" s="114">
        <v>72</v>
      </c>
      <c r="B81" s="113">
        <v>2022</v>
      </c>
      <c r="C81" s="111" t="s">
        <v>37</v>
      </c>
      <c r="D81" s="68" t="s">
        <v>43</v>
      </c>
      <c r="E81" s="148">
        <v>341</v>
      </c>
      <c r="F81" s="75">
        <v>279</v>
      </c>
      <c r="G81" s="75">
        <v>281</v>
      </c>
      <c r="H81" s="75">
        <v>266</v>
      </c>
      <c r="I81" s="75"/>
      <c r="J81" s="75"/>
      <c r="K81" s="75"/>
      <c r="L81" s="75"/>
      <c r="M81" s="75"/>
      <c r="N81" s="75"/>
      <c r="O81" s="75"/>
      <c r="P81" s="75"/>
      <c r="Q81" s="75"/>
    </row>
    <row r="82" spans="1:17">
      <c r="A82" s="114">
        <v>73</v>
      </c>
      <c r="B82" s="113">
        <v>2022</v>
      </c>
      <c r="C82" s="111" t="s">
        <v>37</v>
      </c>
      <c r="D82" s="68" t="s">
        <v>445</v>
      </c>
      <c r="E82" s="148">
        <v>354</v>
      </c>
      <c r="F82" s="75">
        <v>314</v>
      </c>
      <c r="G82" s="75">
        <v>370</v>
      </c>
      <c r="H82" s="75">
        <v>305</v>
      </c>
      <c r="I82" s="75"/>
      <c r="J82" s="75"/>
      <c r="K82" s="75"/>
      <c r="L82" s="75"/>
      <c r="M82" s="75"/>
      <c r="N82" s="75"/>
      <c r="O82" s="75"/>
      <c r="P82" s="75"/>
      <c r="Q82" s="75"/>
    </row>
    <row r="83" spans="1:17">
      <c r="A83" s="114">
        <v>74</v>
      </c>
      <c r="B83" s="113">
        <v>2022</v>
      </c>
      <c r="C83" s="111" t="s">
        <v>37</v>
      </c>
      <c r="D83" s="68" t="s">
        <v>446</v>
      </c>
      <c r="E83" s="148">
        <v>534</v>
      </c>
      <c r="F83" s="75">
        <v>444</v>
      </c>
      <c r="G83" s="75">
        <v>585</v>
      </c>
      <c r="H83" s="75">
        <v>456</v>
      </c>
      <c r="I83" s="75"/>
      <c r="J83" s="75"/>
      <c r="K83" s="75"/>
      <c r="L83" s="75"/>
      <c r="M83" s="75"/>
      <c r="N83" s="75"/>
      <c r="O83" s="75"/>
      <c r="P83" s="75"/>
      <c r="Q83" s="75"/>
    </row>
    <row r="84" spans="1:17">
      <c r="A84" s="114">
        <v>75</v>
      </c>
      <c r="B84" s="113">
        <v>2022</v>
      </c>
      <c r="C84" s="111" t="s">
        <v>37</v>
      </c>
      <c r="D84" s="68" t="s">
        <v>447</v>
      </c>
      <c r="E84" s="148">
        <v>427</v>
      </c>
      <c r="F84" s="75">
        <v>360</v>
      </c>
      <c r="G84" s="75">
        <v>504</v>
      </c>
      <c r="H84" s="75">
        <v>420</v>
      </c>
      <c r="I84" s="75"/>
      <c r="J84" s="75"/>
      <c r="K84" s="75"/>
      <c r="L84" s="75"/>
      <c r="M84" s="75"/>
      <c r="N84" s="75"/>
      <c r="O84" s="75"/>
      <c r="P84" s="75"/>
      <c r="Q84" s="75"/>
    </row>
    <row r="85" spans="1:17">
      <c r="A85" s="114">
        <v>76</v>
      </c>
      <c r="B85" s="113">
        <v>2022</v>
      </c>
      <c r="C85" s="111" t="s">
        <v>38</v>
      </c>
      <c r="D85" s="68" t="s">
        <v>0</v>
      </c>
      <c r="E85" s="148">
        <v>1489</v>
      </c>
      <c r="F85" s="75">
        <v>1190</v>
      </c>
      <c r="G85" s="75">
        <v>1477</v>
      </c>
      <c r="H85" s="75">
        <v>1324</v>
      </c>
      <c r="I85" s="75"/>
      <c r="J85" s="75"/>
      <c r="K85" s="75"/>
      <c r="L85" s="75"/>
      <c r="M85" s="75"/>
      <c r="N85" s="75"/>
      <c r="O85" s="75"/>
      <c r="P85" s="75"/>
      <c r="Q85" s="75"/>
    </row>
    <row r="86" spans="1:17">
      <c r="A86" s="114">
        <v>77</v>
      </c>
      <c r="B86" s="113">
        <v>2022</v>
      </c>
      <c r="C86" s="111" t="s">
        <v>38</v>
      </c>
      <c r="D86" s="68" t="s">
        <v>43</v>
      </c>
      <c r="E86" s="148">
        <v>295</v>
      </c>
      <c r="F86" s="75">
        <v>207</v>
      </c>
      <c r="G86" s="75">
        <v>261</v>
      </c>
      <c r="H86" s="75">
        <v>217</v>
      </c>
      <c r="I86" s="75"/>
      <c r="J86" s="75"/>
      <c r="K86" s="75"/>
      <c r="L86" s="75"/>
      <c r="M86" s="75"/>
      <c r="N86" s="75"/>
      <c r="O86" s="75"/>
      <c r="P86" s="75"/>
      <c r="Q86" s="75"/>
    </row>
    <row r="87" spans="1:17">
      <c r="A87" s="114">
        <v>78</v>
      </c>
      <c r="B87" s="113">
        <v>2022</v>
      </c>
      <c r="C87" s="111" t="s">
        <v>38</v>
      </c>
      <c r="D87" s="68" t="s">
        <v>445</v>
      </c>
      <c r="E87" s="148">
        <v>334</v>
      </c>
      <c r="F87" s="75">
        <v>246</v>
      </c>
      <c r="G87" s="75">
        <v>293</v>
      </c>
      <c r="H87" s="75">
        <v>297</v>
      </c>
      <c r="I87" s="75"/>
      <c r="J87" s="75"/>
      <c r="K87" s="75"/>
      <c r="L87" s="75"/>
      <c r="M87" s="75"/>
      <c r="N87" s="75"/>
      <c r="O87" s="75"/>
      <c r="P87" s="75"/>
      <c r="Q87" s="75"/>
    </row>
    <row r="88" spans="1:17">
      <c r="A88" s="114">
        <v>79</v>
      </c>
      <c r="B88" s="113">
        <v>2022</v>
      </c>
      <c r="C88" s="111" t="s">
        <v>38</v>
      </c>
      <c r="D88" s="68" t="s">
        <v>446</v>
      </c>
      <c r="E88" s="148">
        <v>505</v>
      </c>
      <c r="F88" s="75">
        <v>416</v>
      </c>
      <c r="G88" s="75">
        <v>481</v>
      </c>
      <c r="H88" s="75">
        <v>439</v>
      </c>
      <c r="I88" s="75"/>
      <c r="J88" s="75"/>
      <c r="K88" s="75"/>
      <c r="L88" s="75"/>
      <c r="M88" s="75"/>
      <c r="N88" s="75"/>
      <c r="O88" s="75"/>
      <c r="P88" s="75"/>
      <c r="Q88" s="75"/>
    </row>
    <row r="89" spans="1:17">
      <c r="A89" s="114">
        <v>80</v>
      </c>
      <c r="B89" s="113">
        <v>2022</v>
      </c>
      <c r="C89" s="111" t="s">
        <v>38</v>
      </c>
      <c r="D89" s="68" t="s">
        <v>447</v>
      </c>
      <c r="E89" s="148">
        <v>355</v>
      </c>
      <c r="F89" s="75">
        <v>321</v>
      </c>
      <c r="G89" s="75">
        <v>442</v>
      </c>
      <c r="H89" s="75">
        <v>371</v>
      </c>
      <c r="I89" s="75"/>
      <c r="J89" s="75"/>
      <c r="K89" s="75"/>
      <c r="L89" s="75"/>
      <c r="M89" s="75"/>
      <c r="N89" s="75"/>
      <c r="O89" s="75"/>
      <c r="P89" s="75"/>
      <c r="Q89" s="75"/>
    </row>
    <row r="90" spans="1:17">
      <c r="A90" s="140">
        <v>81</v>
      </c>
      <c r="B90" s="112">
        <v>2021</v>
      </c>
      <c r="C90" s="57" t="s">
        <v>24</v>
      </c>
      <c r="D90" s="55" t="s">
        <v>0</v>
      </c>
      <c r="E90" s="149">
        <v>1801</v>
      </c>
      <c r="F90" s="59">
        <v>1521</v>
      </c>
      <c r="G90" s="59">
        <v>1511</v>
      </c>
      <c r="H90" s="59">
        <v>1492</v>
      </c>
      <c r="I90" s="59">
        <v>1480</v>
      </c>
      <c r="J90" s="59">
        <v>1408</v>
      </c>
      <c r="K90" s="59">
        <v>1425</v>
      </c>
      <c r="L90" s="59">
        <v>1409</v>
      </c>
      <c r="M90" s="59">
        <v>1425</v>
      </c>
      <c r="N90" s="59">
        <v>1605</v>
      </c>
      <c r="O90" s="59">
        <v>1552</v>
      </c>
      <c r="P90" s="59">
        <v>1759</v>
      </c>
      <c r="Q90" s="43">
        <v>18388</v>
      </c>
    </row>
    <row r="91" spans="1:17">
      <c r="A91" s="140">
        <v>82</v>
      </c>
      <c r="B91" s="112">
        <v>2021</v>
      </c>
      <c r="C91" s="57" t="s">
        <v>24</v>
      </c>
      <c r="D91" s="55" t="s">
        <v>43</v>
      </c>
      <c r="E91" s="149">
        <v>286</v>
      </c>
      <c r="F91" s="59">
        <v>248</v>
      </c>
      <c r="G91" s="59">
        <v>281</v>
      </c>
      <c r="H91" s="59">
        <v>275</v>
      </c>
      <c r="I91" s="59">
        <v>269</v>
      </c>
      <c r="J91" s="59">
        <v>265</v>
      </c>
      <c r="K91" s="59">
        <v>287</v>
      </c>
      <c r="L91" s="59">
        <v>248</v>
      </c>
      <c r="M91" s="59">
        <v>226</v>
      </c>
      <c r="N91" s="59">
        <v>274</v>
      </c>
      <c r="O91" s="59">
        <v>240</v>
      </c>
      <c r="P91" s="59">
        <v>299</v>
      </c>
      <c r="Q91" s="43">
        <v>3198</v>
      </c>
    </row>
    <row r="92" spans="1:17">
      <c r="A92" s="140">
        <v>83</v>
      </c>
      <c r="B92" s="112">
        <v>2021</v>
      </c>
      <c r="C92" s="57" t="s">
        <v>24</v>
      </c>
      <c r="D92" s="55" t="s">
        <v>445</v>
      </c>
      <c r="E92" s="149">
        <v>335</v>
      </c>
      <c r="F92" s="59">
        <v>256</v>
      </c>
      <c r="G92" s="59">
        <v>292</v>
      </c>
      <c r="H92" s="59">
        <v>279</v>
      </c>
      <c r="I92" s="59">
        <v>301</v>
      </c>
      <c r="J92" s="59">
        <v>252</v>
      </c>
      <c r="K92" s="59">
        <v>281</v>
      </c>
      <c r="L92" s="59">
        <v>293</v>
      </c>
      <c r="M92" s="59">
        <v>275</v>
      </c>
      <c r="N92" s="59">
        <v>284</v>
      </c>
      <c r="O92" s="59">
        <v>296</v>
      </c>
      <c r="P92" s="59">
        <v>326</v>
      </c>
      <c r="Q92" s="43">
        <v>3470</v>
      </c>
    </row>
    <row r="93" spans="1:17">
      <c r="A93" s="140">
        <v>84</v>
      </c>
      <c r="B93" s="112">
        <v>2021</v>
      </c>
      <c r="C93" s="57" t="s">
        <v>24</v>
      </c>
      <c r="D93" s="55" t="s">
        <v>446</v>
      </c>
      <c r="E93" s="149">
        <v>671</v>
      </c>
      <c r="F93" s="59">
        <v>557</v>
      </c>
      <c r="G93" s="59">
        <v>550</v>
      </c>
      <c r="H93" s="59">
        <v>521</v>
      </c>
      <c r="I93" s="59">
        <v>518</v>
      </c>
      <c r="J93" s="59">
        <v>539</v>
      </c>
      <c r="K93" s="59">
        <v>480</v>
      </c>
      <c r="L93" s="59">
        <v>510</v>
      </c>
      <c r="M93" s="59">
        <v>519</v>
      </c>
      <c r="N93" s="59">
        <v>563</v>
      </c>
      <c r="O93" s="59">
        <v>529</v>
      </c>
      <c r="P93" s="59">
        <v>576</v>
      </c>
      <c r="Q93" s="43">
        <v>6533</v>
      </c>
    </row>
    <row r="94" spans="1:17">
      <c r="A94" s="140">
        <v>85</v>
      </c>
      <c r="B94" s="112">
        <v>2021</v>
      </c>
      <c r="C94" s="57" t="s">
        <v>24</v>
      </c>
      <c r="D94" s="55" t="s">
        <v>447</v>
      </c>
      <c r="E94" s="149">
        <v>509</v>
      </c>
      <c r="F94" s="59">
        <v>460</v>
      </c>
      <c r="G94" s="59">
        <v>388</v>
      </c>
      <c r="H94" s="59">
        <v>417</v>
      </c>
      <c r="I94" s="59">
        <v>392</v>
      </c>
      <c r="J94" s="59">
        <v>352</v>
      </c>
      <c r="K94" s="59">
        <v>377</v>
      </c>
      <c r="L94" s="59">
        <v>358</v>
      </c>
      <c r="M94" s="59">
        <v>405</v>
      </c>
      <c r="N94" s="59">
        <v>484</v>
      </c>
      <c r="O94" s="59">
        <v>487</v>
      </c>
      <c r="P94" s="59">
        <v>558</v>
      </c>
      <c r="Q94" s="43">
        <v>5187</v>
      </c>
    </row>
    <row r="95" spans="1:17">
      <c r="A95" s="140">
        <v>86</v>
      </c>
      <c r="B95" s="112">
        <v>2021</v>
      </c>
      <c r="C95" s="57" t="s">
        <v>25</v>
      </c>
      <c r="D95" s="55" t="s">
        <v>0</v>
      </c>
      <c r="E95" s="149">
        <v>983</v>
      </c>
      <c r="F95" s="59">
        <v>769</v>
      </c>
      <c r="G95" s="59">
        <v>792</v>
      </c>
      <c r="H95" s="59">
        <v>759</v>
      </c>
      <c r="I95" s="59">
        <v>734</v>
      </c>
      <c r="J95" s="59">
        <v>767</v>
      </c>
      <c r="K95" s="59">
        <v>721</v>
      </c>
      <c r="L95" s="59">
        <v>729</v>
      </c>
      <c r="M95" s="59">
        <v>756</v>
      </c>
      <c r="N95" s="59">
        <v>761</v>
      </c>
      <c r="O95" s="59">
        <v>811</v>
      </c>
      <c r="P95" s="59">
        <v>908</v>
      </c>
      <c r="Q95" s="43">
        <v>9490</v>
      </c>
    </row>
    <row r="96" spans="1:17">
      <c r="A96" s="140">
        <v>87</v>
      </c>
      <c r="B96" s="112">
        <v>2021</v>
      </c>
      <c r="C96" s="57" t="s">
        <v>25</v>
      </c>
      <c r="D96" s="55" t="s">
        <v>43</v>
      </c>
      <c r="E96" s="149">
        <v>178</v>
      </c>
      <c r="F96" s="59">
        <v>163</v>
      </c>
      <c r="G96" s="59">
        <v>152</v>
      </c>
      <c r="H96" s="59">
        <v>170</v>
      </c>
      <c r="I96" s="59">
        <v>153</v>
      </c>
      <c r="J96" s="59">
        <v>176</v>
      </c>
      <c r="K96" s="59">
        <v>145</v>
      </c>
      <c r="L96" s="59">
        <v>127</v>
      </c>
      <c r="M96" s="59">
        <v>167</v>
      </c>
      <c r="N96" s="59">
        <v>158</v>
      </c>
      <c r="O96" s="59">
        <v>167</v>
      </c>
      <c r="P96" s="59">
        <v>176</v>
      </c>
      <c r="Q96" s="43">
        <v>1932</v>
      </c>
    </row>
    <row r="97" spans="1:17">
      <c r="A97" s="140">
        <v>88</v>
      </c>
      <c r="B97" s="112">
        <v>2021</v>
      </c>
      <c r="C97" s="57" t="s">
        <v>25</v>
      </c>
      <c r="D97" s="55" t="s">
        <v>445</v>
      </c>
      <c r="E97" s="149">
        <v>165</v>
      </c>
      <c r="F97" s="59">
        <v>134</v>
      </c>
      <c r="G97" s="59">
        <v>170</v>
      </c>
      <c r="H97" s="59">
        <v>160</v>
      </c>
      <c r="I97" s="59">
        <v>129</v>
      </c>
      <c r="J97" s="59">
        <v>147</v>
      </c>
      <c r="K97" s="59">
        <v>144</v>
      </c>
      <c r="L97" s="59">
        <v>132</v>
      </c>
      <c r="M97" s="59">
        <v>128</v>
      </c>
      <c r="N97" s="59">
        <v>153</v>
      </c>
      <c r="O97" s="59">
        <v>147</v>
      </c>
      <c r="P97" s="59">
        <v>177</v>
      </c>
      <c r="Q97" s="43">
        <v>1786</v>
      </c>
    </row>
    <row r="98" spans="1:17">
      <c r="A98" s="140">
        <v>89</v>
      </c>
      <c r="B98" s="112">
        <v>2021</v>
      </c>
      <c r="C98" s="57" t="s">
        <v>25</v>
      </c>
      <c r="D98" s="55" t="s">
        <v>446</v>
      </c>
      <c r="E98" s="149">
        <v>344</v>
      </c>
      <c r="F98" s="59">
        <v>260</v>
      </c>
      <c r="G98" s="59">
        <v>268</v>
      </c>
      <c r="H98" s="59">
        <v>226</v>
      </c>
      <c r="I98" s="59">
        <v>257</v>
      </c>
      <c r="J98" s="59">
        <v>271</v>
      </c>
      <c r="K98" s="59">
        <v>264</v>
      </c>
      <c r="L98" s="59">
        <v>268</v>
      </c>
      <c r="M98" s="59">
        <v>265</v>
      </c>
      <c r="N98" s="59">
        <v>227</v>
      </c>
      <c r="O98" s="59">
        <v>268</v>
      </c>
      <c r="P98" s="59">
        <v>286</v>
      </c>
      <c r="Q98" s="43">
        <v>3204</v>
      </c>
    </row>
    <row r="99" spans="1:17">
      <c r="A99" s="140">
        <v>90</v>
      </c>
      <c r="B99" s="112">
        <v>2021</v>
      </c>
      <c r="C99" s="57" t="s">
        <v>25</v>
      </c>
      <c r="D99" s="55" t="s">
        <v>447</v>
      </c>
      <c r="E99" s="149">
        <v>296</v>
      </c>
      <c r="F99" s="59">
        <v>212</v>
      </c>
      <c r="G99" s="59">
        <v>202</v>
      </c>
      <c r="H99" s="59">
        <v>203</v>
      </c>
      <c r="I99" s="59">
        <v>195</v>
      </c>
      <c r="J99" s="59">
        <v>173</v>
      </c>
      <c r="K99" s="59">
        <v>168</v>
      </c>
      <c r="L99" s="59">
        <v>202</v>
      </c>
      <c r="M99" s="59">
        <v>196</v>
      </c>
      <c r="N99" s="59">
        <v>223</v>
      </c>
      <c r="O99" s="59">
        <v>229</v>
      </c>
      <c r="P99" s="59">
        <v>269</v>
      </c>
      <c r="Q99" s="43">
        <v>2568</v>
      </c>
    </row>
    <row r="100" spans="1:17">
      <c r="A100" s="140">
        <v>91</v>
      </c>
      <c r="B100" s="112">
        <v>2021</v>
      </c>
      <c r="C100" s="57" t="s">
        <v>26</v>
      </c>
      <c r="D100" s="55" t="s">
        <v>0</v>
      </c>
      <c r="E100" s="149">
        <v>4705</v>
      </c>
      <c r="F100" s="59">
        <v>4185</v>
      </c>
      <c r="G100" s="59">
        <v>4145</v>
      </c>
      <c r="H100" s="59">
        <v>3967</v>
      </c>
      <c r="I100" s="59">
        <v>4012</v>
      </c>
      <c r="J100" s="59">
        <v>3997</v>
      </c>
      <c r="K100" s="59">
        <v>3856</v>
      </c>
      <c r="L100" s="59">
        <v>3867</v>
      </c>
      <c r="M100" s="59">
        <v>4053</v>
      </c>
      <c r="N100" s="59">
        <v>4261</v>
      </c>
      <c r="O100" s="59">
        <v>4458</v>
      </c>
      <c r="P100" s="59">
        <v>4785</v>
      </c>
      <c r="Q100" s="43">
        <v>50291</v>
      </c>
    </row>
    <row r="101" spans="1:17">
      <c r="A101" s="140">
        <v>92</v>
      </c>
      <c r="B101" s="112">
        <v>2021</v>
      </c>
      <c r="C101" s="57" t="s">
        <v>26</v>
      </c>
      <c r="D101" s="55" t="s">
        <v>43</v>
      </c>
      <c r="E101" s="149">
        <v>797</v>
      </c>
      <c r="F101" s="59">
        <v>736</v>
      </c>
      <c r="G101" s="59">
        <v>778</v>
      </c>
      <c r="H101" s="59">
        <v>758</v>
      </c>
      <c r="I101" s="59">
        <v>807</v>
      </c>
      <c r="J101" s="59">
        <v>753</v>
      </c>
      <c r="K101" s="59">
        <v>730</v>
      </c>
      <c r="L101" s="59">
        <v>755</v>
      </c>
      <c r="M101" s="59">
        <v>760</v>
      </c>
      <c r="N101" s="59">
        <v>808</v>
      </c>
      <c r="O101" s="59">
        <v>798</v>
      </c>
      <c r="P101" s="59">
        <v>841</v>
      </c>
      <c r="Q101" s="43">
        <v>9321</v>
      </c>
    </row>
    <row r="102" spans="1:17">
      <c r="A102" s="140">
        <v>93</v>
      </c>
      <c r="B102" s="112">
        <v>2021</v>
      </c>
      <c r="C102" s="57" t="s">
        <v>26</v>
      </c>
      <c r="D102" s="55" t="s">
        <v>445</v>
      </c>
      <c r="E102" s="149">
        <v>886</v>
      </c>
      <c r="F102" s="59">
        <v>810</v>
      </c>
      <c r="G102" s="59">
        <v>836</v>
      </c>
      <c r="H102" s="59">
        <v>798</v>
      </c>
      <c r="I102" s="59">
        <v>827</v>
      </c>
      <c r="J102" s="59">
        <v>805</v>
      </c>
      <c r="K102" s="59">
        <v>797</v>
      </c>
      <c r="L102" s="59">
        <v>732</v>
      </c>
      <c r="M102" s="59">
        <v>799</v>
      </c>
      <c r="N102" s="59">
        <v>853</v>
      </c>
      <c r="O102" s="59">
        <v>854</v>
      </c>
      <c r="P102" s="59">
        <v>921</v>
      </c>
      <c r="Q102" s="43">
        <v>9918</v>
      </c>
    </row>
    <row r="103" spans="1:17">
      <c r="A103" s="140">
        <v>94</v>
      </c>
      <c r="B103" s="112">
        <v>2021</v>
      </c>
      <c r="C103" s="57" t="s">
        <v>26</v>
      </c>
      <c r="D103" s="55" t="s">
        <v>446</v>
      </c>
      <c r="E103" s="149">
        <v>1617</v>
      </c>
      <c r="F103" s="59">
        <v>1416</v>
      </c>
      <c r="G103" s="59">
        <v>1398</v>
      </c>
      <c r="H103" s="59">
        <v>1344</v>
      </c>
      <c r="I103" s="59">
        <v>1336</v>
      </c>
      <c r="J103" s="59">
        <v>1339</v>
      </c>
      <c r="K103" s="59">
        <v>1304</v>
      </c>
      <c r="L103" s="59">
        <v>1270</v>
      </c>
      <c r="M103" s="59">
        <v>1300</v>
      </c>
      <c r="N103" s="59">
        <v>1399</v>
      </c>
      <c r="O103" s="59">
        <v>1521</v>
      </c>
      <c r="P103" s="59">
        <v>1604</v>
      </c>
      <c r="Q103" s="43">
        <v>16848</v>
      </c>
    </row>
    <row r="104" spans="1:17">
      <c r="A104" s="140">
        <v>95</v>
      </c>
      <c r="B104" s="112">
        <v>2021</v>
      </c>
      <c r="C104" s="57" t="s">
        <v>26</v>
      </c>
      <c r="D104" s="55" t="s">
        <v>447</v>
      </c>
      <c r="E104" s="149">
        <v>1405</v>
      </c>
      <c r="F104" s="59">
        <v>1223</v>
      </c>
      <c r="G104" s="59">
        <v>1133</v>
      </c>
      <c r="H104" s="59">
        <v>1067</v>
      </c>
      <c r="I104" s="59">
        <v>1042</v>
      </c>
      <c r="J104" s="59">
        <v>1100</v>
      </c>
      <c r="K104" s="59">
        <v>1025</v>
      </c>
      <c r="L104" s="59">
        <v>1110</v>
      </c>
      <c r="M104" s="59">
        <v>1194</v>
      </c>
      <c r="N104" s="59">
        <v>1201</v>
      </c>
      <c r="O104" s="59">
        <v>1285</v>
      </c>
      <c r="P104" s="59">
        <v>1419</v>
      </c>
      <c r="Q104" s="43">
        <v>14204</v>
      </c>
    </row>
    <row r="105" spans="1:17">
      <c r="A105" s="140">
        <v>96</v>
      </c>
      <c r="B105" s="112">
        <v>2021</v>
      </c>
      <c r="C105" s="57" t="s">
        <v>27</v>
      </c>
      <c r="D105" s="55" t="s">
        <v>0</v>
      </c>
      <c r="E105" s="149">
        <v>348</v>
      </c>
      <c r="F105" s="59">
        <v>350</v>
      </c>
      <c r="G105" s="59">
        <v>346</v>
      </c>
      <c r="H105" s="59">
        <v>370</v>
      </c>
      <c r="I105" s="59">
        <v>327</v>
      </c>
      <c r="J105" s="59">
        <v>350</v>
      </c>
      <c r="K105" s="59">
        <v>345</v>
      </c>
      <c r="L105" s="59">
        <v>324</v>
      </c>
      <c r="M105" s="59">
        <v>338</v>
      </c>
      <c r="N105" s="59">
        <v>330</v>
      </c>
      <c r="O105" s="59">
        <v>345</v>
      </c>
      <c r="P105" s="59">
        <v>412</v>
      </c>
      <c r="Q105" s="43">
        <v>4185</v>
      </c>
    </row>
    <row r="106" spans="1:17">
      <c r="A106" s="140">
        <v>97</v>
      </c>
      <c r="B106" s="112">
        <v>2021</v>
      </c>
      <c r="C106" s="57" t="s">
        <v>27</v>
      </c>
      <c r="D106" s="55" t="s">
        <v>43</v>
      </c>
      <c r="E106" s="149">
        <v>75</v>
      </c>
      <c r="F106" s="59">
        <v>66</v>
      </c>
      <c r="G106" s="59">
        <v>65</v>
      </c>
      <c r="H106" s="59">
        <v>92</v>
      </c>
      <c r="I106" s="59">
        <v>71</v>
      </c>
      <c r="J106" s="59">
        <v>88</v>
      </c>
      <c r="K106" s="59">
        <v>78</v>
      </c>
      <c r="L106" s="59">
        <v>61</v>
      </c>
      <c r="M106" s="59">
        <v>74</v>
      </c>
      <c r="N106" s="59">
        <v>62</v>
      </c>
      <c r="O106" s="59">
        <v>80</v>
      </c>
      <c r="P106" s="59">
        <v>77</v>
      </c>
      <c r="Q106" s="43">
        <v>889</v>
      </c>
    </row>
    <row r="107" spans="1:17">
      <c r="A107" s="140">
        <v>98</v>
      </c>
      <c r="B107" s="112">
        <v>2021</v>
      </c>
      <c r="C107" s="57" t="s">
        <v>27</v>
      </c>
      <c r="D107" s="55" t="s">
        <v>445</v>
      </c>
      <c r="E107" s="149">
        <v>65</v>
      </c>
      <c r="F107" s="59">
        <v>64</v>
      </c>
      <c r="G107" s="59">
        <v>71</v>
      </c>
      <c r="H107" s="59">
        <v>81</v>
      </c>
      <c r="I107" s="59">
        <v>70</v>
      </c>
      <c r="J107" s="59">
        <v>65</v>
      </c>
      <c r="K107" s="59">
        <v>65</v>
      </c>
      <c r="L107" s="59">
        <v>65</v>
      </c>
      <c r="M107" s="59">
        <v>52</v>
      </c>
      <c r="N107" s="59">
        <v>80</v>
      </c>
      <c r="O107" s="59">
        <v>57</v>
      </c>
      <c r="P107" s="59">
        <v>98</v>
      </c>
      <c r="Q107" s="43">
        <v>833</v>
      </c>
    </row>
    <row r="108" spans="1:17">
      <c r="A108" s="140">
        <v>99</v>
      </c>
      <c r="B108" s="112">
        <v>2021</v>
      </c>
      <c r="C108" s="57" t="s">
        <v>27</v>
      </c>
      <c r="D108" s="55" t="s">
        <v>446</v>
      </c>
      <c r="E108" s="149">
        <v>122</v>
      </c>
      <c r="F108" s="59">
        <v>129</v>
      </c>
      <c r="G108" s="59">
        <v>123</v>
      </c>
      <c r="H108" s="59">
        <v>116</v>
      </c>
      <c r="I108" s="59">
        <v>110</v>
      </c>
      <c r="J108" s="59">
        <v>122</v>
      </c>
      <c r="K108" s="59">
        <v>107</v>
      </c>
      <c r="L108" s="59">
        <v>111</v>
      </c>
      <c r="M108" s="59">
        <v>113</v>
      </c>
      <c r="N108" s="59">
        <v>106</v>
      </c>
      <c r="O108" s="59">
        <v>114</v>
      </c>
      <c r="P108" s="59">
        <v>129</v>
      </c>
      <c r="Q108" s="43">
        <v>1402</v>
      </c>
    </row>
    <row r="109" spans="1:17">
      <c r="A109" s="140">
        <v>100</v>
      </c>
      <c r="B109" s="112">
        <v>2021</v>
      </c>
      <c r="C109" s="57" t="s">
        <v>27</v>
      </c>
      <c r="D109" s="55" t="s">
        <v>447</v>
      </c>
      <c r="E109" s="149">
        <v>86</v>
      </c>
      <c r="F109" s="59">
        <v>91</v>
      </c>
      <c r="G109" s="59">
        <v>87</v>
      </c>
      <c r="H109" s="59">
        <v>81</v>
      </c>
      <c r="I109" s="59">
        <v>76</v>
      </c>
      <c r="J109" s="59">
        <v>75</v>
      </c>
      <c r="K109" s="59">
        <v>95</v>
      </c>
      <c r="L109" s="59">
        <v>87</v>
      </c>
      <c r="M109" s="59">
        <v>99</v>
      </c>
      <c r="N109" s="59">
        <v>82</v>
      </c>
      <c r="O109" s="59">
        <v>94</v>
      </c>
      <c r="P109" s="59">
        <v>108</v>
      </c>
      <c r="Q109" s="43">
        <v>1061</v>
      </c>
    </row>
    <row r="110" spans="1:17">
      <c r="A110" s="140">
        <v>101</v>
      </c>
      <c r="B110" s="112">
        <v>2021</v>
      </c>
      <c r="C110" s="57" t="s">
        <v>28</v>
      </c>
      <c r="D110" s="55" t="s">
        <v>0</v>
      </c>
      <c r="E110" s="149">
        <v>10746</v>
      </c>
      <c r="F110" s="59">
        <v>8879</v>
      </c>
      <c r="G110" s="59">
        <v>8880</v>
      </c>
      <c r="H110" s="59">
        <v>8919</v>
      </c>
      <c r="I110" s="59">
        <v>9021</v>
      </c>
      <c r="J110" s="59">
        <v>8417</v>
      </c>
      <c r="K110" s="59">
        <v>8311</v>
      </c>
      <c r="L110" s="59">
        <v>8198</v>
      </c>
      <c r="M110" s="59">
        <v>8482</v>
      </c>
      <c r="N110" s="59">
        <v>9096</v>
      </c>
      <c r="O110" s="59">
        <v>9506</v>
      </c>
      <c r="P110" s="59">
        <v>10578</v>
      </c>
      <c r="Q110" s="43">
        <v>109033</v>
      </c>
    </row>
    <row r="111" spans="1:17">
      <c r="A111" s="140">
        <v>102</v>
      </c>
      <c r="B111" s="112">
        <v>2021</v>
      </c>
      <c r="C111" s="57" t="s">
        <v>28</v>
      </c>
      <c r="D111" s="55" t="s">
        <v>43</v>
      </c>
      <c r="E111" s="149">
        <v>1867</v>
      </c>
      <c r="F111" s="59">
        <v>1564</v>
      </c>
      <c r="G111" s="59">
        <v>1668</v>
      </c>
      <c r="H111" s="59">
        <v>1791</v>
      </c>
      <c r="I111" s="59">
        <v>1792</v>
      </c>
      <c r="J111" s="59">
        <v>1727</v>
      </c>
      <c r="K111" s="59">
        <v>1654</v>
      </c>
      <c r="L111" s="59">
        <v>1619</v>
      </c>
      <c r="M111" s="59">
        <v>1618</v>
      </c>
      <c r="N111" s="59">
        <v>1666</v>
      </c>
      <c r="O111" s="59">
        <v>1694</v>
      </c>
      <c r="P111" s="59">
        <v>1898</v>
      </c>
      <c r="Q111" s="43">
        <v>20558</v>
      </c>
    </row>
    <row r="112" spans="1:17">
      <c r="A112" s="140">
        <v>103</v>
      </c>
      <c r="B112" s="112">
        <v>2021</v>
      </c>
      <c r="C112" s="57" t="s">
        <v>28</v>
      </c>
      <c r="D112" s="55" t="s">
        <v>445</v>
      </c>
      <c r="E112" s="149">
        <v>1990</v>
      </c>
      <c r="F112" s="59">
        <v>1744</v>
      </c>
      <c r="G112" s="59">
        <v>1769</v>
      </c>
      <c r="H112" s="59">
        <v>1779</v>
      </c>
      <c r="I112" s="59">
        <v>1868</v>
      </c>
      <c r="J112" s="59">
        <v>1626</v>
      </c>
      <c r="K112" s="59">
        <v>1720</v>
      </c>
      <c r="L112" s="59">
        <v>1602</v>
      </c>
      <c r="M112" s="59">
        <v>1625</v>
      </c>
      <c r="N112" s="59">
        <v>1759</v>
      </c>
      <c r="O112" s="59">
        <v>1814</v>
      </c>
      <c r="P112" s="59">
        <v>2034</v>
      </c>
      <c r="Q112" s="43">
        <v>21330</v>
      </c>
    </row>
    <row r="113" spans="1:17">
      <c r="A113" s="140">
        <v>104</v>
      </c>
      <c r="B113" s="112">
        <v>2021</v>
      </c>
      <c r="C113" s="57" t="s">
        <v>28</v>
      </c>
      <c r="D113" s="55" t="s">
        <v>446</v>
      </c>
      <c r="E113" s="149">
        <v>3579</v>
      </c>
      <c r="F113" s="59">
        <v>2996</v>
      </c>
      <c r="G113" s="59">
        <v>2972</v>
      </c>
      <c r="H113" s="59">
        <v>2949</v>
      </c>
      <c r="I113" s="59">
        <v>2904</v>
      </c>
      <c r="J113" s="59">
        <v>2733</v>
      </c>
      <c r="K113" s="59">
        <v>2652</v>
      </c>
      <c r="L113" s="59">
        <v>2564</v>
      </c>
      <c r="M113" s="59">
        <v>2694</v>
      </c>
      <c r="N113" s="59">
        <v>2913</v>
      </c>
      <c r="O113" s="59">
        <v>3128</v>
      </c>
      <c r="P113" s="59">
        <v>3412</v>
      </c>
      <c r="Q113" s="43">
        <v>35496</v>
      </c>
    </row>
    <row r="114" spans="1:17">
      <c r="A114" s="140">
        <v>105</v>
      </c>
      <c r="B114" s="112">
        <v>2021</v>
      </c>
      <c r="C114" s="57" t="s">
        <v>28</v>
      </c>
      <c r="D114" s="55" t="s">
        <v>447</v>
      </c>
      <c r="E114" s="149">
        <v>3310</v>
      </c>
      <c r="F114" s="59">
        <v>2575</v>
      </c>
      <c r="G114" s="59">
        <v>2471</v>
      </c>
      <c r="H114" s="59">
        <v>2400</v>
      </c>
      <c r="I114" s="59">
        <v>2457</v>
      </c>
      <c r="J114" s="59">
        <v>2331</v>
      </c>
      <c r="K114" s="59">
        <v>2285</v>
      </c>
      <c r="L114" s="59">
        <v>2413</v>
      </c>
      <c r="M114" s="59">
        <v>2545</v>
      </c>
      <c r="N114" s="59">
        <v>2758</v>
      </c>
      <c r="O114" s="59">
        <v>2870</v>
      </c>
      <c r="P114" s="59">
        <v>3234</v>
      </c>
      <c r="Q114" s="43">
        <v>31649</v>
      </c>
    </row>
    <row r="115" spans="1:17">
      <c r="A115" s="140">
        <v>106</v>
      </c>
      <c r="B115" s="112">
        <v>2021</v>
      </c>
      <c r="C115" s="57" t="s">
        <v>29</v>
      </c>
      <c r="D115" s="55" t="s">
        <v>0</v>
      </c>
      <c r="E115" s="149">
        <v>3783</v>
      </c>
      <c r="F115" s="59">
        <v>2975</v>
      </c>
      <c r="G115" s="59">
        <v>2919</v>
      </c>
      <c r="H115" s="59">
        <v>3064</v>
      </c>
      <c r="I115" s="59">
        <v>2948</v>
      </c>
      <c r="J115" s="59">
        <v>2753</v>
      </c>
      <c r="K115" s="59">
        <v>2725</v>
      </c>
      <c r="L115" s="59">
        <v>2711</v>
      </c>
      <c r="M115" s="59">
        <v>2759</v>
      </c>
      <c r="N115" s="59">
        <v>2932</v>
      </c>
      <c r="O115" s="59">
        <v>3322</v>
      </c>
      <c r="P115" s="59">
        <v>3430</v>
      </c>
      <c r="Q115" s="43">
        <v>36321</v>
      </c>
    </row>
    <row r="116" spans="1:17">
      <c r="A116" s="140">
        <v>107</v>
      </c>
      <c r="B116" s="112">
        <v>2021</v>
      </c>
      <c r="C116" s="57" t="s">
        <v>29</v>
      </c>
      <c r="D116" s="55" t="s">
        <v>43</v>
      </c>
      <c r="E116" s="149">
        <v>597</v>
      </c>
      <c r="F116" s="59">
        <v>532</v>
      </c>
      <c r="G116" s="59">
        <v>502</v>
      </c>
      <c r="H116" s="59">
        <v>554</v>
      </c>
      <c r="I116" s="59">
        <v>577</v>
      </c>
      <c r="J116" s="59">
        <v>526</v>
      </c>
      <c r="K116" s="59">
        <v>500</v>
      </c>
      <c r="L116" s="59">
        <v>501</v>
      </c>
      <c r="M116" s="59">
        <v>494</v>
      </c>
      <c r="N116" s="59">
        <v>517</v>
      </c>
      <c r="O116" s="59">
        <v>583</v>
      </c>
      <c r="P116" s="59">
        <v>585</v>
      </c>
      <c r="Q116" s="43">
        <v>6468</v>
      </c>
    </row>
    <row r="117" spans="1:17">
      <c r="A117" s="140">
        <v>108</v>
      </c>
      <c r="B117" s="112">
        <v>2021</v>
      </c>
      <c r="C117" s="57" t="s">
        <v>29</v>
      </c>
      <c r="D117" s="55" t="s">
        <v>445</v>
      </c>
      <c r="E117" s="149">
        <v>656</v>
      </c>
      <c r="F117" s="59">
        <v>544</v>
      </c>
      <c r="G117" s="59">
        <v>586</v>
      </c>
      <c r="H117" s="59">
        <v>600</v>
      </c>
      <c r="I117" s="59">
        <v>613</v>
      </c>
      <c r="J117" s="59">
        <v>536</v>
      </c>
      <c r="K117" s="59">
        <v>528</v>
      </c>
      <c r="L117" s="59">
        <v>534</v>
      </c>
      <c r="M117" s="59">
        <v>536</v>
      </c>
      <c r="N117" s="59">
        <v>546</v>
      </c>
      <c r="O117" s="59">
        <v>595</v>
      </c>
      <c r="P117" s="59">
        <v>654</v>
      </c>
      <c r="Q117" s="43">
        <v>6928</v>
      </c>
    </row>
    <row r="118" spans="1:17">
      <c r="A118" s="140">
        <v>109</v>
      </c>
      <c r="B118" s="112">
        <v>2021</v>
      </c>
      <c r="C118" s="57" t="s">
        <v>29</v>
      </c>
      <c r="D118" s="55" t="s">
        <v>446</v>
      </c>
      <c r="E118" s="149">
        <v>1367</v>
      </c>
      <c r="F118" s="59">
        <v>998</v>
      </c>
      <c r="G118" s="59">
        <v>985</v>
      </c>
      <c r="H118" s="59">
        <v>979</v>
      </c>
      <c r="I118" s="59">
        <v>932</v>
      </c>
      <c r="J118" s="59">
        <v>941</v>
      </c>
      <c r="K118" s="59">
        <v>923</v>
      </c>
      <c r="L118" s="59">
        <v>843</v>
      </c>
      <c r="M118" s="59">
        <v>933</v>
      </c>
      <c r="N118" s="59">
        <v>998</v>
      </c>
      <c r="O118" s="59">
        <v>1101</v>
      </c>
      <c r="P118" s="59">
        <v>1115</v>
      </c>
      <c r="Q118" s="43">
        <v>12115</v>
      </c>
    </row>
    <row r="119" spans="1:17">
      <c r="A119" s="140">
        <v>110</v>
      </c>
      <c r="B119" s="112">
        <v>2021</v>
      </c>
      <c r="C119" s="57" t="s">
        <v>29</v>
      </c>
      <c r="D119" s="55" t="s">
        <v>447</v>
      </c>
      <c r="E119" s="149">
        <v>1163</v>
      </c>
      <c r="F119" s="59">
        <v>901</v>
      </c>
      <c r="G119" s="59">
        <v>846</v>
      </c>
      <c r="H119" s="59">
        <v>931</v>
      </c>
      <c r="I119" s="59">
        <v>826</v>
      </c>
      <c r="J119" s="59">
        <v>750</v>
      </c>
      <c r="K119" s="59">
        <v>774</v>
      </c>
      <c r="L119" s="59">
        <v>833</v>
      </c>
      <c r="M119" s="59">
        <v>796</v>
      </c>
      <c r="N119" s="59">
        <v>871</v>
      </c>
      <c r="O119" s="59">
        <v>1043</v>
      </c>
      <c r="P119" s="59">
        <v>1076</v>
      </c>
      <c r="Q119" s="43">
        <v>10810</v>
      </c>
    </row>
    <row r="120" spans="1:17">
      <c r="A120" s="140">
        <v>111</v>
      </c>
      <c r="B120" s="112">
        <v>2021</v>
      </c>
      <c r="C120" s="57" t="s">
        <v>30</v>
      </c>
      <c r="D120" s="55" t="s">
        <v>0</v>
      </c>
      <c r="E120" s="149">
        <v>2501</v>
      </c>
      <c r="F120" s="59">
        <v>1923</v>
      </c>
      <c r="G120" s="59">
        <v>2004</v>
      </c>
      <c r="H120" s="59">
        <v>2064</v>
      </c>
      <c r="I120" s="59">
        <v>2071</v>
      </c>
      <c r="J120" s="59">
        <v>1914</v>
      </c>
      <c r="K120" s="59">
        <v>2064</v>
      </c>
      <c r="L120" s="59">
        <v>1976</v>
      </c>
      <c r="M120" s="59">
        <v>1983</v>
      </c>
      <c r="N120" s="59">
        <v>2132</v>
      </c>
      <c r="O120" s="59">
        <v>2186</v>
      </c>
      <c r="P120" s="59">
        <v>2463</v>
      </c>
      <c r="Q120" s="43">
        <v>25281</v>
      </c>
    </row>
    <row r="121" spans="1:17">
      <c r="A121" s="140">
        <v>112</v>
      </c>
      <c r="B121" s="112">
        <v>2021</v>
      </c>
      <c r="C121" s="57" t="s">
        <v>30</v>
      </c>
      <c r="D121" s="55" t="s">
        <v>43</v>
      </c>
      <c r="E121" s="149">
        <v>406</v>
      </c>
      <c r="F121" s="59">
        <v>345</v>
      </c>
      <c r="G121" s="59">
        <v>394</v>
      </c>
      <c r="H121" s="59">
        <v>406</v>
      </c>
      <c r="I121" s="59">
        <v>406</v>
      </c>
      <c r="J121" s="59">
        <v>359</v>
      </c>
      <c r="K121" s="59">
        <v>391</v>
      </c>
      <c r="L121" s="59">
        <v>403</v>
      </c>
      <c r="M121" s="59">
        <v>346</v>
      </c>
      <c r="N121" s="59">
        <v>386</v>
      </c>
      <c r="O121" s="59">
        <v>386</v>
      </c>
      <c r="P121" s="59">
        <v>422</v>
      </c>
      <c r="Q121" s="43">
        <v>4650</v>
      </c>
    </row>
    <row r="122" spans="1:17">
      <c r="A122" s="140">
        <v>113</v>
      </c>
      <c r="B122" s="112">
        <v>2021</v>
      </c>
      <c r="C122" s="57" t="s">
        <v>30</v>
      </c>
      <c r="D122" s="55" t="s">
        <v>445</v>
      </c>
      <c r="E122" s="149">
        <v>462</v>
      </c>
      <c r="F122" s="59">
        <v>382</v>
      </c>
      <c r="G122" s="59">
        <v>368</v>
      </c>
      <c r="H122" s="59">
        <v>429</v>
      </c>
      <c r="I122" s="59">
        <v>436</v>
      </c>
      <c r="J122" s="59">
        <v>388</v>
      </c>
      <c r="K122" s="59">
        <v>404</v>
      </c>
      <c r="L122" s="59">
        <v>399</v>
      </c>
      <c r="M122" s="59">
        <v>417</v>
      </c>
      <c r="N122" s="59">
        <v>415</v>
      </c>
      <c r="O122" s="59">
        <v>441</v>
      </c>
      <c r="P122" s="59">
        <v>478</v>
      </c>
      <c r="Q122" s="43">
        <v>5019</v>
      </c>
    </row>
    <row r="123" spans="1:17">
      <c r="A123" s="140">
        <v>114</v>
      </c>
      <c r="B123" s="112">
        <v>2021</v>
      </c>
      <c r="C123" s="57" t="s">
        <v>30</v>
      </c>
      <c r="D123" s="55" t="s">
        <v>446</v>
      </c>
      <c r="E123" s="149">
        <v>844</v>
      </c>
      <c r="F123" s="59">
        <v>660</v>
      </c>
      <c r="G123" s="59">
        <v>659</v>
      </c>
      <c r="H123" s="59">
        <v>675</v>
      </c>
      <c r="I123" s="59">
        <v>633</v>
      </c>
      <c r="J123" s="59">
        <v>595</v>
      </c>
      <c r="K123" s="59">
        <v>634</v>
      </c>
      <c r="L123" s="59">
        <v>627</v>
      </c>
      <c r="M123" s="59">
        <v>622</v>
      </c>
      <c r="N123" s="59">
        <v>697</v>
      </c>
      <c r="O123" s="59">
        <v>668</v>
      </c>
      <c r="P123" s="59">
        <v>780</v>
      </c>
      <c r="Q123" s="43">
        <v>8094</v>
      </c>
    </row>
    <row r="124" spans="1:17">
      <c r="A124" s="140">
        <v>115</v>
      </c>
      <c r="B124" s="112">
        <v>2021</v>
      </c>
      <c r="C124" s="57" t="s">
        <v>30</v>
      </c>
      <c r="D124" s="55" t="s">
        <v>447</v>
      </c>
      <c r="E124" s="149">
        <v>789</v>
      </c>
      <c r="F124" s="59">
        <v>536</v>
      </c>
      <c r="G124" s="59">
        <v>583</v>
      </c>
      <c r="H124" s="59">
        <v>554</v>
      </c>
      <c r="I124" s="59">
        <v>596</v>
      </c>
      <c r="J124" s="59">
        <v>572</v>
      </c>
      <c r="K124" s="59">
        <v>635</v>
      </c>
      <c r="L124" s="59">
        <v>547</v>
      </c>
      <c r="M124" s="59">
        <v>598</v>
      </c>
      <c r="N124" s="59">
        <v>634</v>
      </c>
      <c r="O124" s="59">
        <v>691</v>
      </c>
      <c r="P124" s="59">
        <v>783</v>
      </c>
      <c r="Q124" s="43">
        <v>7518</v>
      </c>
    </row>
    <row r="125" spans="1:17">
      <c r="A125" s="140">
        <v>116</v>
      </c>
      <c r="B125" s="112">
        <v>2021</v>
      </c>
      <c r="C125" s="57" t="s">
        <v>31</v>
      </c>
      <c r="D125" s="55" t="s">
        <v>0</v>
      </c>
      <c r="E125" s="149">
        <v>6004</v>
      </c>
      <c r="F125" s="59">
        <v>4563</v>
      </c>
      <c r="G125" s="59">
        <v>4514</v>
      </c>
      <c r="H125" s="59">
        <v>4833</v>
      </c>
      <c r="I125" s="59">
        <v>4907</v>
      </c>
      <c r="J125" s="59">
        <v>4629</v>
      </c>
      <c r="K125" s="59">
        <v>4508</v>
      </c>
      <c r="L125" s="59">
        <v>4408</v>
      </c>
      <c r="M125" s="59">
        <v>4564</v>
      </c>
      <c r="N125" s="59">
        <v>5185</v>
      </c>
      <c r="O125" s="59">
        <v>5553</v>
      </c>
      <c r="P125" s="59">
        <v>6137</v>
      </c>
      <c r="Q125" s="43">
        <v>59805</v>
      </c>
    </row>
    <row r="126" spans="1:17">
      <c r="A126" s="140">
        <v>117</v>
      </c>
      <c r="B126" s="112">
        <v>2021</v>
      </c>
      <c r="C126" s="57" t="s">
        <v>31</v>
      </c>
      <c r="D126" s="55" t="s">
        <v>43</v>
      </c>
      <c r="E126" s="149">
        <v>915</v>
      </c>
      <c r="F126" s="59">
        <v>799</v>
      </c>
      <c r="G126" s="59">
        <v>763</v>
      </c>
      <c r="H126" s="59">
        <v>864</v>
      </c>
      <c r="I126" s="59">
        <v>883</v>
      </c>
      <c r="J126" s="59">
        <v>848</v>
      </c>
      <c r="K126" s="59">
        <v>775</v>
      </c>
      <c r="L126" s="59">
        <v>764</v>
      </c>
      <c r="M126" s="59">
        <v>861</v>
      </c>
      <c r="N126" s="59">
        <v>937</v>
      </c>
      <c r="O126" s="59">
        <v>899</v>
      </c>
      <c r="P126" s="59">
        <v>1047</v>
      </c>
      <c r="Q126" s="43">
        <v>10355</v>
      </c>
    </row>
    <row r="127" spans="1:17">
      <c r="A127" s="140">
        <v>118</v>
      </c>
      <c r="B127" s="112">
        <v>2021</v>
      </c>
      <c r="C127" s="57" t="s">
        <v>31</v>
      </c>
      <c r="D127" s="55" t="s">
        <v>445</v>
      </c>
      <c r="E127" s="149">
        <v>991</v>
      </c>
      <c r="F127" s="59">
        <v>751</v>
      </c>
      <c r="G127" s="59">
        <v>831</v>
      </c>
      <c r="H127" s="59">
        <v>910</v>
      </c>
      <c r="I127" s="59">
        <v>921</v>
      </c>
      <c r="J127" s="59">
        <v>826</v>
      </c>
      <c r="K127" s="59">
        <v>864</v>
      </c>
      <c r="L127" s="59">
        <v>797</v>
      </c>
      <c r="M127" s="59">
        <v>833</v>
      </c>
      <c r="N127" s="59">
        <v>891</v>
      </c>
      <c r="O127" s="59">
        <v>968</v>
      </c>
      <c r="P127" s="59">
        <v>1088</v>
      </c>
      <c r="Q127" s="43">
        <v>10671</v>
      </c>
    </row>
    <row r="128" spans="1:17">
      <c r="A128" s="140">
        <v>119</v>
      </c>
      <c r="B128" s="112">
        <v>2021</v>
      </c>
      <c r="C128" s="57" t="s">
        <v>31</v>
      </c>
      <c r="D128" s="55" t="s">
        <v>446</v>
      </c>
      <c r="E128" s="149">
        <v>2119</v>
      </c>
      <c r="F128" s="59">
        <v>1540</v>
      </c>
      <c r="G128" s="59">
        <v>1513</v>
      </c>
      <c r="H128" s="59">
        <v>1601</v>
      </c>
      <c r="I128" s="59">
        <v>1616</v>
      </c>
      <c r="J128" s="59">
        <v>1517</v>
      </c>
      <c r="K128" s="59">
        <v>1455</v>
      </c>
      <c r="L128" s="59">
        <v>1418</v>
      </c>
      <c r="M128" s="59">
        <v>1424</v>
      </c>
      <c r="N128" s="59">
        <v>1625</v>
      </c>
      <c r="O128" s="59">
        <v>1826</v>
      </c>
      <c r="P128" s="59">
        <v>1990</v>
      </c>
      <c r="Q128" s="43">
        <v>19644</v>
      </c>
    </row>
    <row r="129" spans="1:17">
      <c r="A129" s="140">
        <v>120</v>
      </c>
      <c r="B129" s="112">
        <v>2021</v>
      </c>
      <c r="C129" s="57" t="s">
        <v>31</v>
      </c>
      <c r="D129" s="55" t="s">
        <v>447</v>
      </c>
      <c r="E129" s="149">
        <v>1979</v>
      </c>
      <c r="F129" s="59">
        <v>1473</v>
      </c>
      <c r="G129" s="59">
        <v>1407</v>
      </c>
      <c r="H129" s="59">
        <v>1458</v>
      </c>
      <c r="I129" s="59">
        <v>1487</v>
      </c>
      <c r="J129" s="59">
        <v>1438</v>
      </c>
      <c r="K129" s="59">
        <v>1414</v>
      </c>
      <c r="L129" s="59">
        <v>1429</v>
      </c>
      <c r="M129" s="59">
        <v>1446</v>
      </c>
      <c r="N129" s="59">
        <v>1732</v>
      </c>
      <c r="O129" s="59">
        <v>1860</v>
      </c>
      <c r="P129" s="59">
        <v>2012</v>
      </c>
      <c r="Q129" s="43">
        <v>19135</v>
      </c>
    </row>
    <row r="130" spans="1:17">
      <c r="A130" s="140">
        <v>121</v>
      </c>
      <c r="B130" s="112">
        <v>2021</v>
      </c>
      <c r="C130" s="57" t="s">
        <v>32</v>
      </c>
      <c r="D130" s="55" t="s">
        <v>0</v>
      </c>
      <c r="E130" s="149">
        <v>7627</v>
      </c>
      <c r="F130" s="59">
        <v>5713</v>
      </c>
      <c r="G130" s="59">
        <v>5868</v>
      </c>
      <c r="H130" s="59">
        <v>5880</v>
      </c>
      <c r="I130" s="59">
        <v>5853</v>
      </c>
      <c r="J130" s="59">
        <v>5397</v>
      </c>
      <c r="K130" s="59">
        <v>5355</v>
      </c>
      <c r="L130" s="59">
        <v>5361</v>
      </c>
      <c r="M130" s="59">
        <v>5535</v>
      </c>
      <c r="N130" s="59">
        <v>6110</v>
      </c>
      <c r="O130" s="59">
        <v>7410</v>
      </c>
      <c r="P130" s="59">
        <v>7601</v>
      </c>
      <c r="Q130" s="43">
        <v>73710</v>
      </c>
    </row>
    <row r="131" spans="1:17">
      <c r="A131" s="140">
        <v>122</v>
      </c>
      <c r="B131" s="112">
        <v>2021</v>
      </c>
      <c r="C131" s="57" t="s">
        <v>32</v>
      </c>
      <c r="D131" s="55" t="s">
        <v>43</v>
      </c>
      <c r="E131" s="149">
        <v>1125</v>
      </c>
      <c r="F131" s="59">
        <v>979</v>
      </c>
      <c r="G131" s="59">
        <v>1110</v>
      </c>
      <c r="H131" s="59">
        <v>1071</v>
      </c>
      <c r="I131" s="59">
        <v>1063</v>
      </c>
      <c r="J131" s="59">
        <v>992</v>
      </c>
      <c r="K131" s="59">
        <v>957</v>
      </c>
      <c r="L131" s="59">
        <v>1023</v>
      </c>
      <c r="M131" s="59">
        <v>978</v>
      </c>
      <c r="N131" s="59">
        <v>1094</v>
      </c>
      <c r="O131" s="59">
        <v>1157</v>
      </c>
      <c r="P131" s="59">
        <v>1321</v>
      </c>
      <c r="Q131" s="43">
        <v>12870</v>
      </c>
    </row>
    <row r="132" spans="1:17">
      <c r="A132" s="140">
        <v>123</v>
      </c>
      <c r="B132" s="112">
        <v>2021</v>
      </c>
      <c r="C132" s="57" t="s">
        <v>32</v>
      </c>
      <c r="D132" s="55" t="s">
        <v>445</v>
      </c>
      <c r="E132" s="149">
        <v>1357</v>
      </c>
      <c r="F132" s="59">
        <v>1063</v>
      </c>
      <c r="G132" s="59">
        <v>1079</v>
      </c>
      <c r="H132" s="59">
        <v>1129</v>
      </c>
      <c r="I132" s="59">
        <v>1154</v>
      </c>
      <c r="J132" s="59">
        <v>1042</v>
      </c>
      <c r="K132" s="59">
        <v>1037</v>
      </c>
      <c r="L132" s="59">
        <v>991</v>
      </c>
      <c r="M132" s="59">
        <v>1004</v>
      </c>
      <c r="N132" s="59">
        <v>1108</v>
      </c>
      <c r="O132" s="59">
        <v>1312</v>
      </c>
      <c r="P132" s="59">
        <v>1421</v>
      </c>
      <c r="Q132" s="43">
        <v>13697</v>
      </c>
    </row>
    <row r="133" spans="1:17">
      <c r="A133" s="140">
        <v>124</v>
      </c>
      <c r="B133" s="112">
        <v>2021</v>
      </c>
      <c r="C133" s="57" t="s">
        <v>32</v>
      </c>
      <c r="D133" s="55" t="s">
        <v>446</v>
      </c>
      <c r="E133" s="149">
        <v>2677</v>
      </c>
      <c r="F133" s="59">
        <v>1972</v>
      </c>
      <c r="G133" s="59">
        <v>1991</v>
      </c>
      <c r="H133" s="59">
        <v>2008</v>
      </c>
      <c r="I133" s="59">
        <v>1914</v>
      </c>
      <c r="J133" s="59">
        <v>1795</v>
      </c>
      <c r="K133" s="59">
        <v>1786</v>
      </c>
      <c r="L133" s="59">
        <v>1744</v>
      </c>
      <c r="M133" s="59">
        <v>1887</v>
      </c>
      <c r="N133" s="59">
        <v>2067</v>
      </c>
      <c r="O133" s="59">
        <v>2519</v>
      </c>
      <c r="P133" s="59">
        <v>2535</v>
      </c>
      <c r="Q133" s="43">
        <v>24895</v>
      </c>
    </row>
    <row r="134" spans="1:17">
      <c r="A134" s="140">
        <v>125</v>
      </c>
      <c r="B134" s="112">
        <v>2021</v>
      </c>
      <c r="C134" s="57" t="s">
        <v>32</v>
      </c>
      <c r="D134" s="55" t="s">
        <v>447</v>
      </c>
      <c r="E134" s="149">
        <v>2468</v>
      </c>
      <c r="F134" s="59">
        <v>1699</v>
      </c>
      <c r="G134" s="59">
        <v>1688</v>
      </c>
      <c r="H134" s="59">
        <v>1672</v>
      </c>
      <c r="I134" s="59">
        <v>1722</v>
      </c>
      <c r="J134" s="59">
        <v>1568</v>
      </c>
      <c r="K134" s="59">
        <v>1575</v>
      </c>
      <c r="L134" s="59">
        <v>1603</v>
      </c>
      <c r="M134" s="59">
        <v>1666</v>
      </c>
      <c r="N134" s="59">
        <v>1841</v>
      </c>
      <c r="O134" s="59">
        <v>2422</v>
      </c>
      <c r="P134" s="59">
        <v>2324</v>
      </c>
      <c r="Q134" s="43">
        <v>22248</v>
      </c>
    </row>
    <row r="135" spans="1:17">
      <c r="A135" s="140">
        <v>126</v>
      </c>
      <c r="B135" s="112">
        <v>2021</v>
      </c>
      <c r="C135" s="57" t="s">
        <v>33</v>
      </c>
      <c r="D135" s="55" t="s">
        <v>0</v>
      </c>
      <c r="E135" s="149">
        <v>679</v>
      </c>
      <c r="F135" s="59">
        <v>640</v>
      </c>
      <c r="G135" s="59">
        <v>530</v>
      </c>
      <c r="H135" s="59">
        <v>555</v>
      </c>
      <c r="I135" s="59">
        <v>522</v>
      </c>
      <c r="J135" s="59">
        <v>539</v>
      </c>
      <c r="K135" s="59">
        <v>521</v>
      </c>
      <c r="L135" s="59">
        <v>557</v>
      </c>
      <c r="M135" s="59">
        <v>547</v>
      </c>
      <c r="N135" s="59">
        <v>624</v>
      </c>
      <c r="O135" s="59">
        <v>654</v>
      </c>
      <c r="P135" s="59">
        <v>708</v>
      </c>
      <c r="Q135" s="43">
        <v>7076</v>
      </c>
    </row>
    <row r="136" spans="1:17">
      <c r="A136" s="140">
        <v>127</v>
      </c>
      <c r="B136" s="112">
        <v>2021</v>
      </c>
      <c r="C136" s="57" t="s">
        <v>33</v>
      </c>
      <c r="D136" s="55" t="s">
        <v>43</v>
      </c>
      <c r="E136" s="149">
        <v>98</v>
      </c>
      <c r="F136" s="59">
        <v>102</v>
      </c>
      <c r="G136" s="59">
        <v>93</v>
      </c>
      <c r="H136" s="59">
        <v>107</v>
      </c>
      <c r="I136" s="59">
        <v>113</v>
      </c>
      <c r="J136" s="59">
        <v>96</v>
      </c>
      <c r="K136" s="59">
        <v>104</v>
      </c>
      <c r="L136" s="59">
        <v>98</v>
      </c>
      <c r="M136" s="59">
        <v>85</v>
      </c>
      <c r="N136" s="59">
        <v>104</v>
      </c>
      <c r="O136" s="59">
        <v>113</v>
      </c>
      <c r="P136" s="59">
        <v>123</v>
      </c>
      <c r="Q136" s="43">
        <v>1236</v>
      </c>
    </row>
    <row r="137" spans="1:17">
      <c r="A137" s="140">
        <v>128</v>
      </c>
      <c r="B137" s="112">
        <v>2021</v>
      </c>
      <c r="C137" s="57" t="s">
        <v>33</v>
      </c>
      <c r="D137" s="55" t="s">
        <v>445</v>
      </c>
      <c r="E137" s="149">
        <v>145</v>
      </c>
      <c r="F137" s="59">
        <v>139</v>
      </c>
      <c r="G137" s="59">
        <v>99</v>
      </c>
      <c r="H137" s="59">
        <v>121</v>
      </c>
      <c r="I137" s="59">
        <v>114</v>
      </c>
      <c r="J137" s="59">
        <v>114</v>
      </c>
      <c r="K137" s="59">
        <v>113</v>
      </c>
      <c r="L137" s="59">
        <v>140</v>
      </c>
      <c r="M137" s="59">
        <v>113</v>
      </c>
      <c r="N137" s="59">
        <v>123</v>
      </c>
      <c r="O137" s="59">
        <v>143</v>
      </c>
      <c r="P137" s="59">
        <v>161</v>
      </c>
      <c r="Q137" s="43">
        <v>1525</v>
      </c>
    </row>
    <row r="138" spans="1:17">
      <c r="A138" s="140">
        <v>129</v>
      </c>
      <c r="B138" s="112">
        <v>2021</v>
      </c>
      <c r="C138" s="57" t="s">
        <v>33</v>
      </c>
      <c r="D138" s="55" t="s">
        <v>446</v>
      </c>
      <c r="E138" s="149">
        <v>221</v>
      </c>
      <c r="F138" s="59">
        <v>202</v>
      </c>
      <c r="G138" s="59">
        <v>170</v>
      </c>
      <c r="H138" s="59">
        <v>181</v>
      </c>
      <c r="I138" s="59">
        <v>164</v>
      </c>
      <c r="J138" s="59">
        <v>172</v>
      </c>
      <c r="K138" s="59">
        <v>166</v>
      </c>
      <c r="L138" s="59">
        <v>158</v>
      </c>
      <c r="M138" s="59">
        <v>192</v>
      </c>
      <c r="N138" s="59">
        <v>218</v>
      </c>
      <c r="O138" s="59">
        <v>193</v>
      </c>
      <c r="P138" s="59">
        <v>224</v>
      </c>
      <c r="Q138" s="43">
        <v>2261</v>
      </c>
    </row>
    <row r="139" spans="1:17">
      <c r="A139" s="140">
        <v>130</v>
      </c>
      <c r="B139" s="112">
        <v>2021</v>
      </c>
      <c r="C139" s="57" t="s">
        <v>33</v>
      </c>
      <c r="D139" s="55" t="s">
        <v>447</v>
      </c>
      <c r="E139" s="149">
        <v>215</v>
      </c>
      <c r="F139" s="59">
        <v>197</v>
      </c>
      <c r="G139" s="59">
        <v>168</v>
      </c>
      <c r="H139" s="59">
        <v>146</v>
      </c>
      <c r="I139" s="59">
        <v>131</v>
      </c>
      <c r="J139" s="59">
        <v>157</v>
      </c>
      <c r="K139" s="59">
        <v>138</v>
      </c>
      <c r="L139" s="59">
        <v>161</v>
      </c>
      <c r="M139" s="59">
        <v>157</v>
      </c>
      <c r="N139" s="59">
        <v>179</v>
      </c>
      <c r="O139" s="59">
        <v>205</v>
      </c>
      <c r="P139" s="59">
        <v>200</v>
      </c>
      <c r="Q139" s="43">
        <v>2054</v>
      </c>
    </row>
    <row r="140" spans="1:17">
      <c r="A140" s="140">
        <v>131</v>
      </c>
      <c r="B140" s="112">
        <v>2021</v>
      </c>
      <c r="C140" s="57" t="s">
        <v>34</v>
      </c>
      <c r="D140" s="55" t="s">
        <v>0</v>
      </c>
      <c r="E140" s="149">
        <v>2192</v>
      </c>
      <c r="F140" s="59">
        <v>1585</v>
      </c>
      <c r="G140" s="59">
        <v>1649</v>
      </c>
      <c r="H140" s="59">
        <v>1571</v>
      </c>
      <c r="I140" s="59">
        <v>1510</v>
      </c>
      <c r="J140" s="59">
        <v>1493</v>
      </c>
      <c r="K140" s="59">
        <v>1493</v>
      </c>
      <c r="L140" s="59">
        <v>1407</v>
      </c>
      <c r="M140" s="59">
        <v>1453</v>
      </c>
      <c r="N140" s="59">
        <v>1621</v>
      </c>
      <c r="O140" s="59">
        <v>1633</v>
      </c>
      <c r="P140" s="59">
        <v>1802</v>
      </c>
      <c r="Q140" s="43">
        <v>19409</v>
      </c>
    </row>
    <row r="141" spans="1:17">
      <c r="A141" s="140">
        <v>132</v>
      </c>
      <c r="B141" s="112">
        <v>2021</v>
      </c>
      <c r="C141" s="57" t="s">
        <v>34</v>
      </c>
      <c r="D141" s="55" t="s">
        <v>43</v>
      </c>
      <c r="E141" s="149">
        <v>390</v>
      </c>
      <c r="F141" s="59">
        <v>336</v>
      </c>
      <c r="G141" s="59">
        <v>344</v>
      </c>
      <c r="H141" s="59">
        <v>363</v>
      </c>
      <c r="I141" s="59">
        <v>352</v>
      </c>
      <c r="J141" s="59">
        <v>325</v>
      </c>
      <c r="K141" s="59">
        <v>312</v>
      </c>
      <c r="L141" s="59">
        <v>314</v>
      </c>
      <c r="M141" s="59">
        <v>309</v>
      </c>
      <c r="N141" s="59">
        <v>398</v>
      </c>
      <c r="O141" s="59">
        <v>332</v>
      </c>
      <c r="P141" s="59">
        <v>354</v>
      </c>
      <c r="Q141" s="43">
        <v>4129</v>
      </c>
    </row>
    <row r="142" spans="1:17">
      <c r="A142" s="140">
        <v>133</v>
      </c>
      <c r="B142" s="112">
        <v>2021</v>
      </c>
      <c r="C142" s="57" t="s">
        <v>34</v>
      </c>
      <c r="D142" s="55" t="s">
        <v>445</v>
      </c>
      <c r="E142" s="149">
        <v>413</v>
      </c>
      <c r="F142" s="59">
        <v>307</v>
      </c>
      <c r="G142" s="59">
        <v>335</v>
      </c>
      <c r="H142" s="59">
        <v>344</v>
      </c>
      <c r="I142" s="59">
        <v>327</v>
      </c>
      <c r="J142" s="59">
        <v>301</v>
      </c>
      <c r="K142" s="59">
        <v>300</v>
      </c>
      <c r="L142" s="59">
        <v>276</v>
      </c>
      <c r="M142" s="59">
        <v>256</v>
      </c>
      <c r="N142" s="59">
        <v>293</v>
      </c>
      <c r="O142" s="59">
        <v>335</v>
      </c>
      <c r="P142" s="59">
        <v>372</v>
      </c>
      <c r="Q142" s="43">
        <v>3859</v>
      </c>
    </row>
    <row r="143" spans="1:17">
      <c r="A143" s="140">
        <v>134</v>
      </c>
      <c r="B143" s="112">
        <v>2021</v>
      </c>
      <c r="C143" s="57" t="s">
        <v>34</v>
      </c>
      <c r="D143" s="55" t="s">
        <v>446</v>
      </c>
      <c r="E143" s="149">
        <v>763</v>
      </c>
      <c r="F143" s="59">
        <v>570</v>
      </c>
      <c r="G143" s="59">
        <v>578</v>
      </c>
      <c r="H143" s="59">
        <v>512</v>
      </c>
      <c r="I143" s="59">
        <v>494</v>
      </c>
      <c r="J143" s="59">
        <v>525</v>
      </c>
      <c r="K143" s="59">
        <v>509</v>
      </c>
      <c r="L143" s="59">
        <v>458</v>
      </c>
      <c r="M143" s="59">
        <v>497</v>
      </c>
      <c r="N143" s="59">
        <v>536</v>
      </c>
      <c r="O143" s="59">
        <v>561</v>
      </c>
      <c r="P143" s="59">
        <v>603</v>
      </c>
      <c r="Q143" s="43">
        <v>6606</v>
      </c>
    </row>
    <row r="144" spans="1:17">
      <c r="A144" s="140">
        <v>135</v>
      </c>
      <c r="B144" s="112">
        <v>2021</v>
      </c>
      <c r="C144" s="57" t="s">
        <v>34</v>
      </c>
      <c r="D144" s="55" t="s">
        <v>447</v>
      </c>
      <c r="E144" s="149">
        <v>626</v>
      </c>
      <c r="F144" s="59">
        <v>372</v>
      </c>
      <c r="G144" s="59">
        <v>392</v>
      </c>
      <c r="H144" s="59">
        <v>352</v>
      </c>
      <c r="I144" s="59">
        <v>337</v>
      </c>
      <c r="J144" s="59">
        <v>342</v>
      </c>
      <c r="K144" s="59">
        <v>372</v>
      </c>
      <c r="L144" s="59">
        <v>359</v>
      </c>
      <c r="M144" s="59">
        <v>391</v>
      </c>
      <c r="N144" s="59">
        <v>394</v>
      </c>
      <c r="O144" s="59">
        <v>405</v>
      </c>
      <c r="P144" s="59">
        <v>473</v>
      </c>
      <c r="Q144" s="43">
        <v>4815</v>
      </c>
    </row>
    <row r="145" spans="1:17">
      <c r="A145" s="140">
        <v>136</v>
      </c>
      <c r="B145" s="112">
        <v>2021</v>
      </c>
      <c r="C145" s="57" t="s">
        <v>39</v>
      </c>
      <c r="D145" s="55" t="s">
        <v>0</v>
      </c>
      <c r="E145" s="149">
        <v>2223</v>
      </c>
      <c r="F145" s="59">
        <v>1548</v>
      </c>
      <c r="G145" s="59">
        <v>1538</v>
      </c>
      <c r="H145" s="59">
        <v>1549</v>
      </c>
      <c r="I145" s="59">
        <v>1497</v>
      </c>
      <c r="J145" s="59">
        <v>1478</v>
      </c>
      <c r="K145" s="59">
        <v>1497</v>
      </c>
      <c r="L145" s="59">
        <v>1495</v>
      </c>
      <c r="M145" s="59">
        <v>1407</v>
      </c>
      <c r="N145" s="59">
        <v>1541</v>
      </c>
      <c r="O145" s="59">
        <v>1704</v>
      </c>
      <c r="P145" s="59">
        <v>2060</v>
      </c>
      <c r="Q145" s="43">
        <v>19537</v>
      </c>
    </row>
    <row r="146" spans="1:17">
      <c r="A146" s="140">
        <v>137</v>
      </c>
      <c r="B146" s="112">
        <v>2021</v>
      </c>
      <c r="C146" s="57" t="s">
        <v>39</v>
      </c>
      <c r="D146" s="55" t="s">
        <v>43</v>
      </c>
      <c r="E146" s="149">
        <v>344</v>
      </c>
      <c r="F146" s="59">
        <v>293</v>
      </c>
      <c r="G146" s="59">
        <v>291</v>
      </c>
      <c r="H146" s="59">
        <v>312</v>
      </c>
      <c r="I146" s="59">
        <v>322</v>
      </c>
      <c r="J146" s="59">
        <v>329</v>
      </c>
      <c r="K146" s="59">
        <v>318</v>
      </c>
      <c r="L146" s="59">
        <v>302</v>
      </c>
      <c r="M146" s="59">
        <v>289</v>
      </c>
      <c r="N146" s="59">
        <v>309</v>
      </c>
      <c r="O146" s="59">
        <v>307</v>
      </c>
      <c r="P146" s="59">
        <v>359</v>
      </c>
      <c r="Q146" s="43">
        <v>3775</v>
      </c>
    </row>
    <row r="147" spans="1:17">
      <c r="A147" s="140">
        <v>138</v>
      </c>
      <c r="B147" s="112">
        <v>2021</v>
      </c>
      <c r="C147" s="57" t="s">
        <v>39</v>
      </c>
      <c r="D147" s="55" t="s">
        <v>445</v>
      </c>
      <c r="E147" s="149">
        <v>400</v>
      </c>
      <c r="F147" s="59">
        <v>311</v>
      </c>
      <c r="G147" s="59">
        <v>308</v>
      </c>
      <c r="H147" s="59">
        <v>328</v>
      </c>
      <c r="I147" s="59">
        <v>288</v>
      </c>
      <c r="J147" s="59">
        <v>309</v>
      </c>
      <c r="K147" s="59">
        <v>292</v>
      </c>
      <c r="L147" s="59">
        <v>319</v>
      </c>
      <c r="M147" s="59">
        <v>287</v>
      </c>
      <c r="N147" s="59">
        <v>344</v>
      </c>
      <c r="O147" s="59">
        <v>346</v>
      </c>
      <c r="P147" s="59">
        <v>438</v>
      </c>
      <c r="Q147" s="43">
        <v>3970</v>
      </c>
    </row>
    <row r="148" spans="1:17">
      <c r="A148" s="140">
        <v>139</v>
      </c>
      <c r="B148" s="112">
        <v>2021</v>
      </c>
      <c r="C148" s="57" t="s">
        <v>39</v>
      </c>
      <c r="D148" s="55" t="s">
        <v>446</v>
      </c>
      <c r="E148" s="149">
        <v>825</v>
      </c>
      <c r="F148" s="59">
        <v>547</v>
      </c>
      <c r="G148" s="59">
        <v>524</v>
      </c>
      <c r="H148" s="59">
        <v>523</v>
      </c>
      <c r="I148" s="59">
        <v>512</v>
      </c>
      <c r="J148" s="59">
        <v>454</v>
      </c>
      <c r="K148" s="59">
        <v>477</v>
      </c>
      <c r="L148" s="59">
        <v>494</v>
      </c>
      <c r="M148" s="59">
        <v>460</v>
      </c>
      <c r="N148" s="59">
        <v>484</v>
      </c>
      <c r="O148" s="59">
        <v>569</v>
      </c>
      <c r="P148" s="59">
        <v>672</v>
      </c>
      <c r="Q148" s="43">
        <v>6541</v>
      </c>
    </row>
    <row r="149" spans="1:17">
      <c r="A149" s="140">
        <v>140</v>
      </c>
      <c r="B149" s="112">
        <v>2021</v>
      </c>
      <c r="C149" s="57" t="s">
        <v>39</v>
      </c>
      <c r="D149" s="55" t="s">
        <v>447</v>
      </c>
      <c r="E149" s="149">
        <v>654</v>
      </c>
      <c r="F149" s="59">
        <v>397</v>
      </c>
      <c r="G149" s="59">
        <v>415</v>
      </c>
      <c r="H149" s="59">
        <v>386</v>
      </c>
      <c r="I149" s="59">
        <v>375</v>
      </c>
      <c r="J149" s="59">
        <v>386</v>
      </c>
      <c r="K149" s="59">
        <v>410</v>
      </c>
      <c r="L149" s="59">
        <v>380</v>
      </c>
      <c r="M149" s="59">
        <v>371</v>
      </c>
      <c r="N149" s="59">
        <v>404</v>
      </c>
      <c r="O149" s="59">
        <v>482</v>
      </c>
      <c r="P149" s="59">
        <v>591</v>
      </c>
      <c r="Q149" s="43">
        <v>5251</v>
      </c>
    </row>
    <row r="150" spans="1:17">
      <c r="A150" s="140">
        <v>141</v>
      </c>
      <c r="B150" s="112">
        <v>2021</v>
      </c>
      <c r="C150" s="57" t="s">
        <v>35</v>
      </c>
      <c r="D150" s="55" t="s">
        <v>0</v>
      </c>
      <c r="E150" s="149">
        <v>1176</v>
      </c>
      <c r="F150" s="59">
        <v>1003</v>
      </c>
      <c r="G150" s="59">
        <v>1041</v>
      </c>
      <c r="H150" s="59">
        <v>1045</v>
      </c>
      <c r="I150" s="59">
        <v>952</v>
      </c>
      <c r="J150" s="59">
        <v>1005</v>
      </c>
      <c r="K150" s="59">
        <v>1011</v>
      </c>
      <c r="L150" s="59">
        <v>929</v>
      </c>
      <c r="M150" s="59">
        <v>987</v>
      </c>
      <c r="N150" s="59">
        <v>1043</v>
      </c>
      <c r="O150" s="59">
        <v>1075</v>
      </c>
      <c r="P150" s="59">
        <v>1210</v>
      </c>
      <c r="Q150" s="43">
        <v>12477</v>
      </c>
    </row>
    <row r="151" spans="1:17">
      <c r="A151" s="140">
        <v>142</v>
      </c>
      <c r="B151" s="112">
        <v>2021</v>
      </c>
      <c r="C151" s="57" t="s">
        <v>35</v>
      </c>
      <c r="D151" s="55" t="s">
        <v>43</v>
      </c>
      <c r="E151" s="149">
        <v>234</v>
      </c>
      <c r="F151" s="59">
        <v>203</v>
      </c>
      <c r="G151" s="59">
        <v>220</v>
      </c>
      <c r="H151" s="59">
        <v>244</v>
      </c>
      <c r="I151" s="59">
        <v>229</v>
      </c>
      <c r="J151" s="59">
        <v>238</v>
      </c>
      <c r="K151" s="59">
        <v>237</v>
      </c>
      <c r="L151" s="59">
        <v>199</v>
      </c>
      <c r="M151" s="59">
        <v>237</v>
      </c>
      <c r="N151" s="59">
        <v>208</v>
      </c>
      <c r="O151" s="59">
        <v>197</v>
      </c>
      <c r="P151" s="59">
        <v>235</v>
      </c>
      <c r="Q151" s="43">
        <v>2681</v>
      </c>
    </row>
    <row r="152" spans="1:17">
      <c r="A152" s="140">
        <v>143</v>
      </c>
      <c r="B152" s="112">
        <v>2021</v>
      </c>
      <c r="C152" s="57" t="s">
        <v>35</v>
      </c>
      <c r="D152" s="55" t="s">
        <v>445</v>
      </c>
      <c r="E152" s="149">
        <v>210</v>
      </c>
      <c r="F152" s="59">
        <v>209</v>
      </c>
      <c r="G152" s="59">
        <v>238</v>
      </c>
      <c r="H152" s="59">
        <v>237</v>
      </c>
      <c r="I152" s="59">
        <v>220</v>
      </c>
      <c r="J152" s="59">
        <v>203</v>
      </c>
      <c r="K152" s="59">
        <v>220</v>
      </c>
      <c r="L152" s="59">
        <v>210</v>
      </c>
      <c r="M152" s="59">
        <v>217</v>
      </c>
      <c r="N152" s="59">
        <v>229</v>
      </c>
      <c r="O152" s="59">
        <v>232</v>
      </c>
      <c r="P152" s="59">
        <v>261</v>
      </c>
      <c r="Q152" s="43">
        <v>2686</v>
      </c>
    </row>
    <row r="153" spans="1:17">
      <c r="A153" s="140">
        <v>144</v>
      </c>
      <c r="B153" s="112">
        <v>2021</v>
      </c>
      <c r="C153" s="57" t="s">
        <v>35</v>
      </c>
      <c r="D153" s="55" t="s">
        <v>446</v>
      </c>
      <c r="E153" s="149">
        <v>420</v>
      </c>
      <c r="F153" s="59">
        <v>337</v>
      </c>
      <c r="G153" s="59">
        <v>331</v>
      </c>
      <c r="H153" s="59">
        <v>328</v>
      </c>
      <c r="I153" s="59">
        <v>274</v>
      </c>
      <c r="J153" s="59">
        <v>319</v>
      </c>
      <c r="K153" s="59">
        <v>306</v>
      </c>
      <c r="L153" s="59">
        <v>294</v>
      </c>
      <c r="M153" s="59">
        <v>293</v>
      </c>
      <c r="N153" s="59">
        <v>331</v>
      </c>
      <c r="O153" s="59">
        <v>343</v>
      </c>
      <c r="P153" s="59">
        <v>402</v>
      </c>
      <c r="Q153" s="43">
        <v>3978</v>
      </c>
    </row>
    <row r="154" spans="1:17">
      <c r="A154" s="140">
        <v>145</v>
      </c>
      <c r="B154" s="112">
        <v>2021</v>
      </c>
      <c r="C154" s="57" t="s">
        <v>35</v>
      </c>
      <c r="D154" s="55" t="s">
        <v>447</v>
      </c>
      <c r="E154" s="149">
        <v>312</v>
      </c>
      <c r="F154" s="59">
        <v>254</v>
      </c>
      <c r="G154" s="59">
        <v>252</v>
      </c>
      <c r="H154" s="59">
        <v>236</v>
      </c>
      <c r="I154" s="59">
        <v>229</v>
      </c>
      <c r="J154" s="59">
        <v>245</v>
      </c>
      <c r="K154" s="59">
        <v>248</v>
      </c>
      <c r="L154" s="59">
        <v>226</v>
      </c>
      <c r="M154" s="59">
        <v>240</v>
      </c>
      <c r="N154" s="59">
        <v>275</v>
      </c>
      <c r="O154" s="59">
        <v>303</v>
      </c>
      <c r="P154" s="59">
        <v>312</v>
      </c>
      <c r="Q154" s="43">
        <v>3132</v>
      </c>
    </row>
    <row r="155" spans="1:17">
      <c r="A155" s="140">
        <v>146</v>
      </c>
      <c r="B155" s="112">
        <v>2021</v>
      </c>
      <c r="C155" s="110" t="s">
        <v>36</v>
      </c>
      <c r="D155" s="55" t="s">
        <v>0</v>
      </c>
      <c r="E155" s="150">
        <v>4059</v>
      </c>
      <c r="F155" s="115">
        <v>2652</v>
      </c>
      <c r="G155" s="115">
        <v>2509</v>
      </c>
      <c r="H155" s="115">
        <v>2579</v>
      </c>
      <c r="I155" s="115">
        <v>2601</v>
      </c>
      <c r="J155" s="115">
        <v>2196</v>
      </c>
      <c r="K155" s="115">
        <v>2165</v>
      </c>
      <c r="L155" s="115">
        <v>2145</v>
      </c>
      <c r="M155" s="115">
        <v>2103</v>
      </c>
      <c r="N155" s="115">
        <v>2544</v>
      </c>
      <c r="O155" s="115">
        <v>3426</v>
      </c>
      <c r="P155" s="115">
        <v>3717</v>
      </c>
      <c r="Q155" s="43">
        <v>32696</v>
      </c>
    </row>
    <row r="156" spans="1:17">
      <c r="A156" s="140">
        <v>147</v>
      </c>
      <c r="B156" s="112">
        <v>2021</v>
      </c>
      <c r="C156" s="110" t="s">
        <v>36</v>
      </c>
      <c r="D156" s="55" t="s">
        <v>43</v>
      </c>
      <c r="E156" s="150">
        <v>533</v>
      </c>
      <c r="F156" s="115">
        <v>439</v>
      </c>
      <c r="G156" s="115">
        <v>452</v>
      </c>
      <c r="H156" s="115">
        <v>483</v>
      </c>
      <c r="I156" s="115">
        <v>474</v>
      </c>
      <c r="J156" s="115">
        <v>424</v>
      </c>
      <c r="K156" s="115">
        <v>448</v>
      </c>
      <c r="L156" s="115">
        <v>415</v>
      </c>
      <c r="M156" s="115">
        <v>402</v>
      </c>
      <c r="N156" s="115">
        <v>453</v>
      </c>
      <c r="O156" s="115">
        <v>518</v>
      </c>
      <c r="P156" s="115">
        <v>648</v>
      </c>
      <c r="Q156" s="43">
        <v>5689</v>
      </c>
    </row>
    <row r="157" spans="1:17">
      <c r="A157" s="140">
        <v>148</v>
      </c>
      <c r="B157" s="112">
        <v>2021</v>
      </c>
      <c r="C157" s="110" t="s">
        <v>36</v>
      </c>
      <c r="D157" s="55" t="s">
        <v>445</v>
      </c>
      <c r="E157" s="150">
        <v>718</v>
      </c>
      <c r="F157" s="115">
        <v>540</v>
      </c>
      <c r="G157" s="115">
        <v>502</v>
      </c>
      <c r="H157" s="115">
        <v>576</v>
      </c>
      <c r="I157" s="115">
        <v>539</v>
      </c>
      <c r="J157" s="115">
        <v>483</v>
      </c>
      <c r="K157" s="115">
        <v>426</v>
      </c>
      <c r="L157" s="115">
        <v>426</v>
      </c>
      <c r="M157" s="115">
        <v>417</v>
      </c>
      <c r="N157" s="115">
        <v>500</v>
      </c>
      <c r="O157" s="115">
        <v>682</v>
      </c>
      <c r="P157" s="115">
        <v>800</v>
      </c>
      <c r="Q157" s="43">
        <v>6609</v>
      </c>
    </row>
    <row r="158" spans="1:17">
      <c r="A158" s="140">
        <v>149</v>
      </c>
      <c r="B158" s="112">
        <v>2021</v>
      </c>
      <c r="C158" s="110" t="s">
        <v>36</v>
      </c>
      <c r="D158" s="55" t="s">
        <v>446</v>
      </c>
      <c r="E158" s="150">
        <v>1482</v>
      </c>
      <c r="F158" s="115">
        <v>927</v>
      </c>
      <c r="G158" s="115">
        <v>888</v>
      </c>
      <c r="H158" s="115">
        <v>844</v>
      </c>
      <c r="I158" s="115">
        <v>870</v>
      </c>
      <c r="J158" s="115">
        <v>726</v>
      </c>
      <c r="K158" s="115">
        <v>726</v>
      </c>
      <c r="L158" s="115">
        <v>690</v>
      </c>
      <c r="M158" s="115">
        <v>681</v>
      </c>
      <c r="N158" s="115">
        <v>823</v>
      </c>
      <c r="O158" s="115">
        <v>1170</v>
      </c>
      <c r="P158" s="115">
        <v>1227</v>
      </c>
      <c r="Q158" s="43">
        <v>11054</v>
      </c>
    </row>
    <row r="159" spans="1:17">
      <c r="A159" s="140">
        <v>150</v>
      </c>
      <c r="B159" s="112">
        <v>2021</v>
      </c>
      <c r="C159" s="110" t="s">
        <v>36</v>
      </c>
      <c r="D159" s="55" t="s">
        <v>447</v>
      </c>
      <c r="E159" s="150">
        <v>1326</v>
      </c>
      <c r="F159" s="115">
        <v>746</v>
      </c>
      <c r="G159" s="115">
        <v>667</v>
      </c>
      <c r="H159" s="115">
        <v>676</v>
      </c>
      <c r="I159" s="115">
        <v>718</v>
      </c>
      <c r="J159" s="115">
        <v>563</v>
      </c>
      <c r="K159" s="115">
        <v>565</v>
      </c>
      <c r="L159" s="115">
        <v>614</v>
      </c>
      <c r="M159" s="115">
        <v>603</v>
      </c>
      <c r="N159" s="115">
        <v>768</v>
      </c>
      <c r="O159" s="115">
        <v>1056</v>
      </c>
      <c r="P159" s="115">
        <v>1042</v>
      </c>
      <c r="Q159" s="43">
        <v>9344</v>
      </c>
    </row>
    <row r="160" spans="1:17">
      <c r="A160" s="140">
        <v>151</v>
      </c>
      <c r="B160" s="112">
        <v>2021</v>
      </c>
      <c r="C160" s="110" t="s">
        <v>37</v>
      </c>
      <c r="D160" s="55" t="s">
        <v>0</v>
      </c>
      <c r="E160" s="150">
        <v>2186</v>
      </c>
      <c r="F160" s="115">
        <v>1629</v>
      </c>
      <c r="G160" s="115">
        <v>1553</v>
      </c>
      <c r="H160" s="115">
        <v>1641</v>
      </c>
      <c r="I160" s="115">
        <v>1490</v>
      </c>
      <c r="J160" s="115">
        <v>1387</v>
      </c>
      <c r="K160" s="115">
        <v>1335</v>
      </c>
      <c r="L160" s="115">
        <v>1286</v>
      </c>
      <c r="M160" s="115">
        <v>1357</v>
      </c>
      <c r="N160" s="115">
        <v>1480</v>
      </c>
      <c r="O160" s="115">
        <v>1722</v>
      </c>
      <c r="P160" s="115">
        <v>1994</v>
      </c>
      <c r="Q160" s="43">
        <v>19060</v>
      </c>
    </row>
    <row r="161" spans="1:17">
      <c r="A161" s="140">
        <v>152</v>
      </c>
      <c r="B161" s="112">
        <v>2021</v>
      </c>
      <c r="C161" s="110" t="s">
        <v>37</v>
      </c>
      <c r="D161" s="55" t="s">
        <v>43</v>
      </c>
      <c r="E161" s="150">
        <v>368</v>
      </c>
      <c r="F161" s="115">
        <v>293</v>
      </c>
      <c r="G161" s="115">
        <v>302</v>
      </c>
      <c r="H161" s="115">
        <v>340</v>
      </c>
      <c r="I161" s="115">
        <v>331</v>
      </c>
      <c r="J161" s="115">
        <v>321</v>
      </c>
      <c r="K161" s="115">
        <v>272</v>
      </c>
      <c r="L161" s="115">
        <v>267</v>
      </c>
      <c r="M161" s="115">
        <v>283</v>
      </c>
      <c r="N161" s="115">
        <v>315</v>
      </c>
      <c r="O161" s="115">
        <v>333</v>
      </c>
      <c r="P161" s="115">
        <v>392</v>
      </c>
      <c r="Q161" s="43">
        <v>3817</v>
      </c>
    </row>
    <row r="162" spans="1:17">
      <c r="A162" s="140">
        <v>153</v>
      </c>
      <c r="B162" s="112">
        <v>2021</v>
      </c>
      <c r="C162" s="110" t="s">
        <v>37</v>
      </c>
      <c r="D162" s="55" t="s">
        <v>445</v>
      </c>
      <c r="E162" s="150">
        <v>416</v>
      </c>
      <c r="F162" s="115">
        <v>339</v>
      </c>
      <c r="G162" s="115">
        <v>325</v>
      </c>
      <c r="H162" s="115">
        <v>344</v>
      </c>
      <c r="I162" s="115">
        <v>326</v>
      </c>
      <c r="J162" s="115">
        <v>298</v>
      </c>
      <c r="K162" s="115">
        <v>317</v>
      </c>
      <c r="L162" s="115">
        <v>266</v>
      </c>
      <c r="M162" s="115">
        <v>289</v>
      </c>
      <c r="N162" s="115">
        <v>338</v>
      </c>
      <c r="O162" s="115">
        <v>375</v>
      </c>
      <c r="P162" s="115">
        <v>416</v>
      </c>
      <c r="Q162" s="43">
        <v>4049</v>
      </c>
    </row>
    <row r="163" spans="1:17">
      <c r="A163" s="140">
        <v>154</v>
      </c>
      <c r="B163" s="112">
        <v>2021</v>
      </c>
      <c r="C163" s="110" t="s">
        <v>37</v>
      </c>
      <c r="D163" s="55" t="s">
        <v>446</v>
      </c>
      <c r="E163" s="150">
        <v>773</v>
      </c>
      <c r="F163" s="115">
        <v>581</v>
      </c>
      <c r="G163" s="115">
        <v>531</v>
      </c>
      <c r="H163" s="115">
        <v>565</v>
      </c>
      <c r="I163" s="115">
        <v>497</v>
      </c>
      <c r="J163" s="115">
        <v>420</v>
      </c>
      <c r="K163" s="115">
        <v>444</v>
      </c>
      <c r="L163" s="115">
        <v>439</v>
      </c>
      <c r="M163" s="115">
        <v>447</v>
      </c>
      <c r="N163" s="115">
        <v>461</v>
      </c>
      <c r="O163" s="115">
        <v>550</v>
      </c>
      <c r="P163" s="115">
        <v>628</v>
      </c>
      <c r="Q163" s="43">
        <v>6336</v>
      </c>
    </row>
    <row r="164" spans="1:17">
      <c r="A164" s="140">
        <v>155</v>
      </c>
      <c r="B164" s="112">
        <v>2021</v>
      </c>
      <c r="C164" s="110" t="s">
        <v>37</v>
      </c>
      <c r="D164" s="55" t="s">
        <v>447</v>
      </c>
      <c r="E164" s="150">
        <v>629</v>
      </c>
      <c r="F164" s="115">
        <v>416</v>
      </c>
      <c r="G164" s="115">
        <v>395</v>
      </c>
      <c r="H164" s="115">
        <v>392</v>
      </c>
      <c r="I164" s="115">
        <v>336</v>
      </c>
      <c r="J164" s="115">
        <v>348</v>
      </c>
      <c r="K164" s="115">
        <v>302</v>
      </c>
      <c r="L164" s="115">
        <v>314</v>
      </c>
      <c r="M164" s="115">
        <v>338</v>
      </c>
      <c r="N164" s="115">
        <v>366</v>
      </c>
      <c r="O164" s="115">
        <v>464</v>
      </c>
      <c r="P164" s="115">
        <v>558</v>
      </c>
      <c r="Q164" s="43">
        <v>4858</v>
      </c>
    </row>
    <row r="165" spans="1:17">
      <c r="A165" s="140">
        <v>156</v>
      </c>
      <c r="B165" s="112">
        <v>2021</v>
      </c>
      <c r="C165" s="110" t="s">
        <v>38</v>
      </c>
      <c r="D165" s="55" t="s">
        <v>0</v>
      </c>
      <c r="E165" s="150">
        <v>2008</v>
      </c>
      <c r="F165" s="115">
        <v>1423</v>
      </c>
      <c r="G165" s="115">
        <v>1444</v>
      </c>
      <c r="H165" s="115">
        <v>1521</v>
      </c>
      <c r="I165" s="115">
        <v>1432</v>
      </c>
      <c r="J165" s="115">
        <v>1187</v>
      </c>
      <c r="K165" s="115">
        <v>1173</v>
      </c>
      <c r="L165" s="115">
        <v>1231</v>
      </c>
      <c r="M165" s="115">
        <v>1254</v>
      </c>
      <c r="N165" s="115">
        <v>1343</v>
      </c>
      <c r="O165" s="115">
        <v>1757</v>
      </c>
      <c r="P165" s="115">
        <v>2040</v>
      </c>
      <c r="Q165" s="43">
        <v>17813</v>
      </c>
    </row>
    <row r="166" spans="1:17">
      <c r="A166" s="140">
        <v>157</v>
      </c>
      <c r="B166" s="112">
        <v>2021</v>
      </c>
      <c r="C166" s="110" t="s">
        <v>38</v>
      </c>
      <c r="D166" s="55" t="s">
        <v>43</v>
      </c>
      <c r="E166" s="150">
        <v>295</v>
      </c>
      <c r="F166" s="115">
        <v>269</v>
      </c>
      <c r="G166" s="115">
        <v>263</v>
      </c>
      <c r="H166" s="115">
        <v>257</v>
      </c>
      <c r="I166" s="115">
        <v>286</v>
      </c>
      <c r="J166" s="115">
        <v>247</v>
      </c>
      <c r="K166" s="115">
        <v>250</v>
      </c>
      <c r="L166" s="115">
        <v>253</v>
      </c>
      <c r="M166" s="115">
        <v>251</v>
      </c>
      <c r="N166" s="115">
        <v>269</v>
      </c>
      <c r="O166" s="115">
        <v>289</v>
      </c>
      <c r="P166" s="115">
        <v>336</v>
      </c>
      <c r="Q166" s="43">
        <v>3265</v>
      </c>
    </row>
    <row r="167" spans="1:17">
      <c r="A167" s="140">
        <v>158</v>
      </c>
      <c r="B167" s="112">
        <v>2021</v>
      </c>
      <c r="C167" s="110" t="s">
        <v>38</v>
      </c>
      <c r="D167" s="55" t="s">
        <v>445</v>
      </c>
      <c r="E167" s="150">
        <v>377</v>
      </c>
      <c r="F167" s="115">
        <v>268</v>
      </c>
      <c r="G167" s="115">
        <v>281</v>
      </c>
      <c r="H167" s="115">
        <v>333</v>
      </c>
      <c r="I167" s="115">
        <v>317</v>
      </c>
      <c r="J167" s="115">
        <v>265</v>
      </c>
      <c r="K167" s="115">
        <v>259</v>
      </c>
      <c r="L167" s="115">
        <v>266</v>
      </c>
      <c r="M167" s="115">
        <v>267</v>
      </c>
      <c r="N167" s="115">
        <v>294</v>
      </c>
      <c r="O167" s="115">
        <v>375</v>
      </c>
      <c r="P167" s="115">
        <v>438</v>
      </c>
      <c r="Q167" s="43">
        <v>3740</v>
      </c>
    </row>
    <row r="168" spans="1:17">
      <c r="A168" s="140">
        <v>159</v>
      </c>
      <c r="B168" s="112">
        <v>2021</v>
      </c>
      <c r="C168" s="110" t="s">
        <v>38</v>
      </c>
      <c r="D168" s="55" t="s">
        <v>446</v>
      </c>
      <c r="E168" s="150">
        <v>713</v>
      </c>
      <c r="F168" s="115">
        <v>521</v>
      </c>
      <c r="G168" s="115">
        <v>508</v>
      </c>
      <c r="H168" s="115">
        <v>553</v>
      </c>
      <c r="I168" s="115">
        <v>482</v>
      </c>
      <c r="J168" s="115">
        <v>396</v>
      </c>
      <c r="K168" s="115">
        <v>387</v>
      </c>
      <c r="L168" s="115">
        <v>414</v>
      </c>
      <c r="M168" s="115">
        <v>408</v>
      </c>
      <c r="N168" s="115">
        <v>409</v>
      </c>
      <c r="O168" s="115">
        <v>607</v>
      </c>
      <c r="P168" s="115">
        <v>702</v>
      </c>
      <c r="Q168" s="43">
        <v>6100</v>
      </c>
    </row>
    <row r="169" spans="1:17">
      <c r="A169" s="140">
        <v>160</v>
      </c>
      <c r="B169" s="112">
        <v>2021</v>
      </c>
      <c r="C169" s="110" t="s">
        <v>38</v>
      </c>
      <c r="D169" s="55" t="s">
        <v>447</v>
      </c>
      <c r="E169" s="150">
        <v>623</v>
      </c>
      <c r="F169" s="115">
        <v>365</v>
      </c>
      <c r="G169" s="115">
        <v>392</v>
      </c>
      <c r="H169" s="115">
        <v>378</v>
      </c>
      <c r="I169" s="115">
        <v>347</v>
      </c>
      <c r="J169" s="115">
        <v>279</v>
      </c>
      <c r="K169" s="115">
        <v>277</v>
      </c>
      <c r="L169" s="115">
        <v>298</v>
      </c>
      <c r="M169" s="115">
        <v>328</v>
      </c>
      <c r="N169" s="115">
        <v>371</v>
      </c>
      <c r="O169" s="115">
        <v>486</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4.2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1731</v>
      </c>
      <c r="F10" s="75">
        <v>1598</v>
      </c>
      <c r="G10" s="75">
        <v>1674</v>
      </c>
      <c r="H10" s="75">
        <v>1647</v>
      </c>
      <c r="I10" s="75"/>
      <c r="J10" s="75"/>
      <c r="K10" s="75"/>
      <c r="L10" s="75"/>
      <c r="M10" s="75"/>
      <c r="N10" s="75"/>
      <c r="O10" s="75"/>
      <c r="P10" s="75"/>
      <c r="Q10" s="75"/>
    </row>
    <row r="11" spans="1:17">
      <c r="A11" s="114">
        <v>2</v>
      </c>
      <c r="B11" s="113">
        <v>2022</v>
      </c>
      <c r="C11" s="67" t="s">
        <v>24</v>
      </c>
      <c r="D11" s="68" t="s">
        <v>43</v>
      </c>
      <c r="E11" s="148">
        <v>157</v>
      </c>
      <c r="F11" s="75">
        <v>172</v>
      </c>
      <c r="G11" s="75">
        <v>155</v>
      </c>
      <c r="H11" s="75">
        <v>139</v>
      </c>
      <c r="I11" s="75"/>
      <c r="J11" s="75"/>
      <c r="K11" s="75"/>
      <c r="L11" s="75"/>
      <c r="M11" s="75"/>
      <c r="N11" s="75"/>
      <c r="O11" s="75"/>
      <c r="P11" s="75"/>
      <c r="Q11" s="75"/>
    </row>
    <row r="12" spans="1:17">
      <c r="A12" s="114">
        <v>3</v>
      </c>
      <c r="B12" s="113">
        <v>2022</v>
      </c>
      <c r="C12" s="67" t="s">
        <v>24</v>
      </c>
      <c r="D12" s="68" t="s">
        <v>445</v>
      </c>
      <c r="E12" s="148">
        <v>203</v>
      </c>
      <c r="F12" s="75">
        <v>175</v>
      </c>
      <c r="G12" s="75">
        <v>194</v>
      </c>
      <c r="H12" s="75">
        <v>208</v>
      </c>
      <c r="I12" s="75"/>
      <c r="J12" s="75"/>
      <c r="K12" s="75"/>
      <c r="L12" s="75"/>
      <c r="M12" s="75"/>
      <c r="N12" s="75"/>
      <c r="O12" s="75"/>
      <c r="P12" s="75"/>
      <c r="Q12" s="75"/>
    </row>
    <row r="13" spans="1:17">
      <c r="A13" s="114">
        <v>4</v>
      </c>
      <c r="B13" s="113">
        <v>2022</v>
      </c>
      <c r="C13" s="67" t="s">
        <v>24</v>
      </c>
      <c r="D13" s="68" t="s">
        <v>446</v>
      </c>
      <c r="E13" s="148">
        <v>502</v>
      </c>
      <c r="F13" s="75">
        <v>470</v>
      </c>
      <c r="G13" s="75">
        <v>515</v>
      </c>
      <c r="H13" s="75">
        <v>496</v>
      </c>
      <c r="I13" s="75"/>
      <c r="J13" s="75"/>
      <c r="K13" s="75"/>
      <c r="L13" s="75"/>
      <c r="M13" s="75"/>
      <c r="N13" s="75"/>
      <c r="O13" s="75"/>
      <c r="P13" s="75"/>
      <c r="Q13" s="75"/>
    </row>
    <row r="14" spans="1:17">
      <c r="A14" s="114">
        <v>5</v>
      </c>
      <c r="B14" s="113">
        <v>2022</v>
      </c>
      <c r="C14" s="67" t="s">
        <v>24</v>
      </c>
      <c r="D14" s="68" t="s">
        <v>447</v>
      </c>
      <c r="E14" s="148">
        <v>869</v>
      </c>
      <c r="F14" s="75">
        <v>781</v>
      </c>
      <c r="G14" s="75">
        <v>810</v>
      </c>
      <c r="H14" s="75">
        <v>804</v>
      </c>
      <c r="I14" s="75"/>
      <c r="J14" s="75"/>
      <c r="K14" s="75"/>
      <c r="L14" s="75"/>
      <c r="M14" s="75"/>
      <c r="N14" s="75"/>
      <c r="O14" s="75"/>
      <c r="P14" s="75"/>
      <c r="Q14" s="75"/>
    </row>
    <row r="15" spans="1:17">
      <c r="A15" s="114">
        <v>6</v>
      </c>
      <c r="B15" s="113">
        <v>2022</v>
      </c>
      <c r="C15" s="67" t="s">
        <v>25</v>
      </c>
      <c r="D15" s="68" t="s">
        <v>0</v>
      </c>
      <c r="E15" s="148">
        <v>910</v>
      </c>
      <c r="F15" s="75">
        <v>744</v>
      </c>
      <c r="G15" s="75">
        <v>825</v>
      </c>
      <c r="H15" s="75">
        <v>760</v>
      </c>
      <c r="I15" s="75"/>
      <c r="J15" s="75"/>
      <c r="K15" s="75"/>
      <c r="L15" s="75"/>
      <c r="M15" s="75"/>
      <c r="N15" s="75"/>
      <c r="O15" s="75"/>
      <c r="P15" s="75"/>
      <c r="Q15" s="75"/>
    </row>
    <row r="16" spans="1:17">
      <c r="A16" s="114">
        <v>7</v>
      </c>
      <c r="B16" s="113">
        <v>2022</v>
      </c>
      <c r="C16" s="67" t="s">
        <v>25</v>
      </c>
      <c r="D16" s="68" t="s">
        <v>43</v>
      </c>
      <c r="E16" s="148">
        <v>82</v>
      </c>
      <c r="F16" s="75">
        <v>64</v>
      </c>
      <c r="G16" s="75">
        <v>75</v>
      </c>
      <c r="H16" s="75">
        <v>79</v>
      </c>
      <c r="I16" s="75"/>
      <c r="J16" s="75"/>
      <c r="K16" s="75"/>
      <c r="L16" s="75"/>
      <c r="M16" s="75"/>
      <c r="N16" s="75"/>
      <c r="O16" s="75"/>
      <c r="P16" s="75"/>
      <c r="Q16" s="75"/>
    </row>
    <row r="17" spans="1:17">
      <c r="A17" s="114">
        <v>8</v>
      </c>
      <c r="B17" s="113">
        <v>2022</v>
      </c>
      <c r="C17" s="67" t="s">
        <v>25</v>
      </c>
      <c r="D17" s="68" t="s">
        <v>445</v>
      </c>
      <c r="E17" s="148">
        <v>101</v>
      </c>
      <c r="F17" s="75">
        <v>90</v>
      </c>
      <c r="G17" s="75">
        <v>103</v>
      </c>
      <c r="H17" s="75">
        <v>100</v>
      </c>
      <c r="I17" s="75"/>
      <c r="J17" s="75"/>
      <c r="K17" s="75"/>
      <c r="L17" s="75"/>
      <c r="M17" s="75"/>
      <c r="N17" s="75"/>
      <c r="O17" s="75"/>
      <c r="P17" s="75"/>
      <c r="Q17" s="75"/>
    </row>
    <row r="18" spans="1:17">
      <c r="A18" s="114">
        <v>9</v>
      </c>
      <c r="B18" s="113">
        <v>2022</v>
      </c>
      <c r="C18" s="67" t="s">
        <v>25</v>
      </c>
      <c r="D18" s="68" t="s">
        <v>446</v>
      </c>
      <c r="E18" s="148">
        <v>281</v>
      </c>
      <c r="F18" s="75">
        <v>207</v>
      </c>
      <c r="G18" s="75">
        <v>233</v>
      </c>
      <c r="H18" s="75">
        <v>220</v>
      </c>
      <c r="I18" s="75"/>
      <c r="J18" s="75"/>
      <c r="K18" s="75"/>
      <c r="L18" s="75"/>
      <c r="M18" s="75"/>
      <c r="N18" s="75"/>
      <c r="O18" s="75"/>
      <c r="P18" s="75"/>
      <c r="Q18" s="75"/>
    </row>
    <row r="19" spans="1:17">
      <c r="A19" s="114">
        <v>10</v>
      </c>
      <c r="B19" s="113">
        <v>2022</v>
      </c>
      <c r="C19" s="67" t="s">
        <v>25</v>
      </c>
      <c r="D19" s="68" t="s">
        <v>447</v>
      </c>
      <c r="E19" s="148">
        <v>446</v>
      </c>
      <c r="F19" s="75">
        <v>383</v>
      </c>
      <c r="G19" s="75">
        <v>414</v>
      </c>
      <c r="H19" s="75">
        <v>361</v>
      </c>
      <c r="I19" s="75"/>
      <c r="J19" s="75"/>
      <c r="K19" s="75"/>
      <c r="L19" s="75"/>
      <c r="M19" s="75"/>
      <c r="N19" s="75"/>
      <c r="O19" s="75"/>
      <c r="P19" s="75"/>
      <c r="Q19" s="75"/>
    </row>
    <row r="20" spans="1:17">
      <c r="A20" s="114">
        <v>11</v>
      </c>
      <c r="B20" s="113">
        <v>2022</v>
      </c>
      <c r="C20" s="67" t="s">
        <v>26</v>
      </c>
      <c r="D20" s="68" t="s">
        <v>0</v>
      </c>
      <c r="E20" s="148">
        <v>4364</v>
      </c>
      <c r="F20" s="75">
        <v>4084</v>
      </c>
      <c r="G20" s="75">
        <v>4711</v>
      </c>
      <c r="H20" s="75">
        <v>4394</v>
      </c>
      <c r="I20" s="75"/>
      <c r="J20" s="75"/>
      <c r="K20" s="75"/>
      <c r="L20" s="75"/>
      <c r="M20" s="75"/>
      <c r="N20" s="75"/>
      <c r="O20" s="75"/>
      <c r="P20" s="75"/>
      <c r="Q20" s="75"/>
    </row>
    <row r="21" spans="1:17">
      <c r="A21" s="114">
        <v>12</v>
      </c>
      <c r="B21" s="113">
        <v>2022</v>
      </c>
      <c r="C21" s="67" t="s">
        <v>26</v>
      </c>
      <c r="D21" s="68" t="s">
        <v>43</v>
      </c>
      <c r="E21" s="148">
        <v>446</v>
      </c>
      <c r="F21" s="75">
        <v>403</v>
      </c>
      <c r="G21" s="75">
        <v>453</v>
      </c>
      <c r="H21" s="75">
        <v>422</v>
      </c>
      <c r="I21" s="75"/>
      <c r="J21" s="75"/>
      <c r="K21" s="75"/>
      <c r="L21" s="75"/>
      <c r="M21" s="75"/>
      <c r="N21" s="75"/>
      <c r="O21" s="75"/>
      <c r="P21" s="75"/>
      <c r="Q21" s="75"/>
    </row>
    <row r="22" spans="1:17">
      <c r="A22" s="114">
        <v>13</v>
      </c>
      <c r="B22" s="113">
        <v>2022</v>
      </c>
      <c r="C22" s="67" t="s">
        <v>26</v>
      </c>
      <c r="D22" s="68" t="s">
        <v>445</v>
      </c>
      <c r="E22" s="148">
        <v>543</v>
      </c>
      <c r="F22" s="75">
        <v>459</v>
      </c>
      <c r="G22" s="75">
        <v>574</v>
      </c>
      <c r="H22" s="75">
        <v>508</v>
      </c>
      <c r="I22" s="75"/>
      <c r="J22" s="75"/>
      <c r="K22" s="75"/>
      <c r="L22" s="75"/>
      <c r="M22" s="75"/>
      <c r="N22" s="75"/>
      <c r="O22" s="75"/>
      <c r="P22" s="75"/>
      <c r="Q22" s="75"/>
    </row>
    <row r="23" spans="1:17">
      <c r="A23" s="114">
        <v>14</v>
      </c>
      <c r="B23" s="113">
        <v>2022</v>
      </c>
      <c r="C23" s="67" t="s">
        <v>26</v>
      </c>
      <c r="D23" s="68" t="s">
        <v>446</v>
      </c>
      <c r="E23" s="148">
        <v>1198</v>
      </c>
      <c r="F23" s="75">
        <v>1138</v>
      </c>
      <c r="G23" s="75">
        <v>1321</v>
      </c>
      <c r="H23" s="75">
        <v>1244</v>
      </c>
      <c r="I23" s="75"/>
      <c r="J23" s="75"/>
      <c r="K23" s="75"/>
      <c r="L23" s="75"/>
      <c r="M23" s="75"/>
      <c r="N23" s="75"/>
      <c r="O23" s="75"/>
      <c r="P23" s="75"/>
      <c r="Q23" s="75"/>
    </row>
    <row r="24" spans="1:17">
      <c r="A24" s="114">
        <v>15</v>
      </c>
      <c r="B24" s="113">
        <v>2022</v>
      </c>
      <c r="C24" s="67" t="s">
        <v>26</v>
      </c>
      <c r="D24" s="68" t="s">
        <v>447</v>
      </c>
      <c r="E24" s="148">
        <v>2177</v>
      </c>
      <c r="F24" s="75">
        <v>2084</v>
      </c>
      <c r="G24" s="75">
        <v>2363</v>
      </c>
      <c r="H24" s="75">
        <v>2220</v>
      </c>
      <c r="I24" s="75"/>
      <c r="J24" s="75"/>
      <c r="K24" s="75"/>
      <c r="L24" s="75"/>
      <c r="M24" s="75"/>
      <c r="N24" s="75"/>
      <c r="O24" s="75"/>
      <c r="P24" s="75"/>
      <c r="Q24" s="75"/>
    </row>
    <row r="25" spans="1:17">
      <c r="A25" s="114">
        <v>16</v>
      </c>
      <c r="B25" s="113">
        <v>2022</v>
      </c>
      <c r="C25" s="67" t="s">
        <v>27</v>
      </c>
      <c r="D25" s="68" t="s">
        <v>0</v>
      </c>
      <c r="E25" s="148">
        <v>376</v>
      </c>
      <c r="F25" s="75">
        <v>360</v>
      </c>
      <c r="G25" s="75">
        <v>375</v>
      </c>
      <c r="H25" s="75">
        <v>349</v>
      </c>
      <c r="I25" s="75"/>
      <c r="J25" s="75"/>
      <c r="K25" s="75"/>
      <c r="L25" s="75"/>
      <c r="M25" s="75"/>
      <c r="N25" s="75"/>
      <c r="O25" s="75"/>
      <c r="P25" s="75"/>
      <c r="Q25" s="75"/>
    </row>
    <row r="26" spans="1:17">
      <c r="A26" s="114">
        <v>17</v>
      </c>
      <c r="B26" s="113">
        <v>2022</v>
      </c>
      <c r="C26" s="67" t="s">
        <v>27</v>
      </c>
      <c r="D26" s="68" t="s">
        <v>43</v>
      </c>
      <c r="E26" s="148">
        <v>47</v>
      </c>
      <c r="F26" s="75">
        <v>46</v>
      </c>
      <c r="G26" s="75">
        <v>44</v>
      </c>
      <c r="H26" s="75">
        <v>38</v>
      </c>
      <c r="I26" s="75"/>
      <c r="J26" s="75"/>
      <c r="K26" s="75"/>
      <c r="L26" s="75"/>
      <c r="M26" s="75"/>
      <c r="N26" s="75"/>
      <c r="O26" s="75"/>
      <c r="P26" s="75"/>
      <c r="Q26" s="75"/>
    </row>
    <row r="27" spans="1:17">
      <c r="A27" s="114">
        <v>18</v>
      </c>
      <c r="B27" s="113">
        <v>2022</v>
      </c>
      <c r="C27" s="67" t="s">
        <v>27</v>
      </c>
      <c r="D27" s="68" t="s">
        <v>445</v>
      </c>
      <c r="E27" s="148">
        <v>43</v>
      </c>
      <c r="F27" s="75">
        <v>54</v>
      </c>
      <c r="G27" s="75">
        <v>60</v>
      </c>
      <c r="H27" s="75">
        <v>46</v>
      </c>
      <c r="I27" s="75"/>
      <c r="J27" s="75"/>
      <c r="K27" s="75"/>
      <c r="L27" s="75"/>
      <c r="M27" s="75"/>
      <c r="N27" s="75"/>
      <c r="O27" s="75"/>
      <c r="P27" s="75"/>
      <c r="Q27" s="75"/>
    </row>
    <row r="28" spans="1:17">
      <c r="A28" s="114">
        <v>19</v>
      </c>
      <c r="B28" s="113">
        <v>2022</v>
      </c>
      <c r="C28" s="67" t="s">
        <v>27</v>
      </c>
      <c r="D28" s="68" t="s">
        <v>446</v>
      </c>
      <c r="E28" s="148">
        <v>101</v>
      </c>
      <c r="F28" s="75">
        <v>100</v>
      </c>
      <c r="G28" s="75">
        <v>107</v>
      </c>
      <c r="H28" s="75">
        <v>104</v>
      </c>
      <c r="I28" s="75"/>
      <c r="J28" s="75"/>
      <c r="K28" s="75"/>
      <c r="L28" s="75"/>
      <c r="M28" s="75"/>
      <c r="N28" s="75"/>
      <c r="O28" s="75"/>
      <c r="P28" s="75"/>
      <c r="Q28" s="75"/>
    </row>
    <row r="29" spans="1:17">
      <c r="A29" s="114">
        <v>20</v>
      </c>
      <c r="B29" s="113">
        <v>2022</v>
      </c>
      <c r="C29" s="67" t="s">
        <v>27</v>
      </c>
      <c r="D29" s="68" t="s">
        <v>447</v>
      </c>
      <c r="E29" s="148">
        <v>185</v>
      </c>
      <c r="F29" s="75">
        <v>160</v>
      </c>
      <c r="G29" s="75">
        <v>164</v>
      </c>
      <c r="H29" s="75">
        <v>161</v>
      </c>
      <c r="I29" s="75"/>
      <c r="J29" s="75"/>
      <c r="K29" s="75"/>
      <c r="L29" s="75"/>
      <c r="M29" s="75"/>
      <c r="N29" s="75"/>
      <c r="O29" s="75"/>
      <c r="P29" s="75"/>
      <c r="Q29" s="75"/>
    </row>
    <row r="30" spans="1:17">
      <c r="A30" s="114">
        <v>21</v>
      </c>
      <c r="B30" s="113">
        <v>2022</v>
      </c>
      <c r="C30" s="67" t="s">
        <v>28</v>
      </c>
      <c r="D30" s="68" t="s">
        <v>0</v>
      </c>
      <c r="E30" s="148">
        <v>9830</v>
      </c>
      <c r="F30" s="75">
        <v>9219</v>
      </c>
      <c r="G30" s="75">
        <v>10159</v>
      </c>
      <c r="H30" s="75">
        <v>9186</v>
      </c>
      <c r="I30" s="75"/>
      <c r="J30" s="75"/>
      <c r="K30" s="75"/>
      <c r="L30" s="75"/>
      <c r="M30" s="75"/>
      <c r="N30" s="75"/>
      <c r="O30" s="75"/>
      <c r="P30" s="75"/>
      <c r="Q30" s="75"/>
    </row>
    <row r="31" spans="1:17">
      <c r="A31" s="114">
        <v>22</v>
      </c>
      <c r="B31" s="113">
        <v>2022</v>
      </c>
      <c r="C31" s="67" t="s">
        <v>28</v>
      </c>
      <c r="D31" s="68" t="s">
        <v>43</v>
      </c>
      <c r="E31" s="148">
        <v>1020</v>
      </c>
      <c r="F31" s="75">
        <v>899</v>
      </c>
      <c r="G31" s="75">
        <v>972</v>
      </c>
      <c r="H31" s="75">
        <v>906</v>
      </c>
      <c r="I31" s="75"/>
      <c r="J31" s="75"/>
      <c r="K31" s="75"/>
      <c r="L31" s="75"/>
      <c r="M31" s="75"/>
      <c r="N31" s="75"/>
      <c r="O31" s="75"/>
      <c r="P31" s="75"/>
      <c r="Q31" s="75"/>
    </row>
    <row r="32" spans="1:17">
      <c r="A32" s="114">
        <v>23</v>
      </c>
      <c r="B32" s="113">
        <v>2022</v>
      </c>
      <c r="C32" s="67" t="s">
        <v>28</v>
      </c>
      <c r="D32" s="68" t="s">
        <v>445</v>
      </c>
      <c r="E32" s="148">
        <v>1245</v>
      </c>
      <c r="F32" s="75">
        <v>1118</v>
      </c>
      <c r="G32" s="75">
        <v>1184</v>
      </c>
      <c r="H32" s="75">
        <v>1117</v>
      </c>
      <c r="I32" s="75"/>
      <c r="J32" s="75"/>
      <c r="K32" s="75"/>
      <c r="L32" s="75"/>
      <c r="M32" s="75"/>
      <c r="N32" s="75"/>
      <c r="O32" s="75"/>
      <c r="P32" s="75"/>
      <c r="Q32" s="75"/>
    </row>
    <row r="33" spans="1:17">
      <c r="A33" s="114">
        <v>24</v>
      </c>
      <c r="B33" s="113">
        <v>2022</v>
      </c>
      <c r="C33" s="67" t="s">
        <v>28</v>
      </c>
      <c r="D33" s="68" t="s">
        <v>446</v>
      </c>
      <c r="E33" s="148">
        <v>2835</v>
      </c>
      <c r="F33" s="75">
        <v>2654</v>
      </c>
      <c r="G33" s="75">
        <v>2794</v>
      </c>
      <c r="H33" s="75">
        <v>2519</v>
      </c>
      <c r="I33" s="75"/>
      <c r="J33" s="75"/>
      <c r="K33" s="75"/>
      <c r="L33" s="75"/>
      <c r="M33" s="75"/>
      <c r="N33" s="75"/>
      <c r="O33" s="75"/>
      <c r="P33" s="75"/>
      <c r="Q33" s="75"/>
    </row>
    <row r="34" spans="1:17">
      <c r="A34" s="114">
        <v>25</v>
      </c>
      <c r="B34" s="113">
        <v>2022</v>
      </c>
      <c r="C34" s="67" t="s">
        <v>28</v>
      </c>
      <c r="D34" s="68" t="s">
        <v>447</v>
      </c>
      <c r="E34" s="148">
        <v>4730</v>
      </c>
      <c r="F34" s="75">
        <v>4548</v>
      </c>
      <c r="G34" s="75">
        <v>5209</v>
      </c>
      <c r="H34" s="75">
        <v>4644</v>
      </c>
      <c r="I34" s="75"/>
      <c r="J34" s="75"/>
      <c r="K34" s="75"/>
      <c r="L34" s="75"/>
      <c r="M34" s="75"/>
      <c r="N34" s="75"/>
      <c r="O34" s="75"/>
      <c r="P34" s="75"/>
      <c r="Q34" s="75"/>
    </row>
    <row r="35" spans="1:17">
      <c r="A35" s="114">
        <v>26</v>
      </c>
      <c r="B35" s="113">
        <v>2022</v>
      </c>
      <c r="C35" s="67" t="s">
        <v>29</v>
      </c>
      <c r="D35" s="68" t="s">
        <v>0</v>
      </c>
      <c r="E35" s="148">
        <v>3113</v>
      </c>
      <c r="F35" s="75">
        <v>2928</v>
      </c>
      <c r="G35" s="75">
        <v>3180</v>
      </c>
      <c r="H35" s="75">
        <v>2955</v>
      </c>
      <c r="I35" s="75"/>
      <c r="J35" s="75"/>
      <c r="K35" s="75"/>
      <c r="L35" s="75"/>
      <c r="M35" s="75"/>
      <c r="N35" s="75"/>
      <c r="O35" s="75"/>
      <c r="P35" s="75"/>
      <c r="Q35" s="75"/>
    </row>
    <row r="36" spans="1:17">
      <c r="A36" s="114">
        <v>27</v>
      </c>
      <c r="B36" s="113">
        <v>2022</v>
      </c>
      <c r="C36" s="67" t="s">
        <v>29</v>
      </c>
      <c r="D36" s="68" t="s">
        <v>43</v>
      </c>
      <c r="E36" s="148">
        <v>309</v>
      </c>
      <c r="F36" s="75">
        <v>255</v>
      </c>
      <c r="G36" s="75">
        <v>278</v>
      </c>
      <c r="H36" s="75">
        <v>273</v>
      </c>
      <c r="I36" s="75"/>
      <c r="J36" s="75"/>
      <c r="K36" s="75"/>
      <c r="L36" s="75"/>
      <c r="M36" s="75"/>
      <c r="N36" s="75"/>
      <c r="O36" s="75"/>
      <c r="P36" s="75"/>
      <c r="Q36" s="75"/>
    </row>
    <row r="37" spans="1:17">
      <c r="A37" s="114">
        <v>28</v>
      </c>
      <c r="B37" s="113">
        <v>2022</v>
      </c>
      <c r="C37" s="67" t="s">
        <v>29</v>
      </c>
      <c r="D37" s="68" t="s">
        <v>445</v>
      </c>
      <c r="E37" s="148">
        <v>351</v>
      </c>
      <c r="F37" s="75">
        <v>345</v>
      </c>
      <c r="G37" s="75">
        <v>400</v>
      </c>
      <c r="H37" s="75">
        <v>320</v>
      </c>
      <c r="I37" s="75"/>
      <c r="J37" s="75"/>
      <c r="K37" s="75"/>
      <c r="L37" s="75"/>
      <c r="M37" s="75"/>
      <c r="N37" s="75"/>
      <c r="O37" s="75"/>
      <c r="P37" s="75"/>
      <c r="Q37" s="75"/>
    </row>
    <row r="38" spans="1:17">
      <c r="A38" s="114">
        <v>29</v>
      </c>
      <c r="B38" s="113">
        <v>2022</v>
      </c>
      <c r="C38" s="67" t="s">
        <v>29</v>
      </c>
      <c r="D38" s="68" t="s">
        <v>446</v>
      </c>
      <c r="E38" s="148">
        <v>850</v>
      </c>
      <c r="F38" s="75">
        <v>807</v>
      </c>
      <c r="G38" s="75">
        <v>892</v>
      </c>
      <c r="H38" s="75">
        <v>859</v>
      </c>
      <c r="I38" s="75"/>
      <c r="J38" s="75"/>
      <c r="K38" s="75"/>
      <c r="L38" s="75"/>
      <c r="M38" s="75"/>
      <c r="N38" s="75"/>
      <c r="O38" s="75"/>
      <c r="P38" s="75"/>
      <c r="Q38" s="75"/>
    </row>
    <row r="39" spans="1:17">
      <c r="A39" s="114">
        <v>30</v>
      </c>
      <c r="B39" s="113">
        <v>2022</v>
      </c>
      <c r="C39" s="67" t="s">
        <v>29</v>
      </c>
      <c r="D39" s="68" t="s">
        <v>447</v>
      </c>
      <c r="E39" s="148">
        <v>1603</v>
      </c>
      <c r="F39" s="75">
        <v>1521</v>
      </c>
      <c r="G39" s="75">
        <v>1610</v>
      </c>
      <c r="H39" s="75">
        <v>1503</v>
      </c>
      <c r="I39" s="75"/>
      <c r="J39" s="75"/>
      <c r="K39" s="75"/>
      <c r="L39" s="75"/>
      <c r="M39" s="75"/>
      <c r="N39" s="75"/>
      <c r="O39" s="75"/>
      <c r="P39" s="75"/>
      <c r="Q39" s="75"/>
    </row>
    <row r="40" spans="1:17">
      <c r="A40" s="114">
        <v>31</v>
      </c>
      <c r="B40" s="113">
        <v>2022</v>
      </c>
      <c r="C40" s="67" t="s">
        <v>30</v>
      </c>
      <c r="D40" s="68" t="s">
        <v>0</v>
      </c>
      <c r="E40" s="148">
        <v>2205</v>
      </c>
      <c r="F40" s="75">
        <v>2079</v>
      </c>
      <c r="G40" s="75">
        <v>2333</v>
      </c>
      <c r="H40" s="75">
        <v>2194</v>
      </c>
      <c r="I40" s="75"/>
      <c r="J40" s="75"/>
      <c r="K40" s="75"/>
      <c r="L40" s="75"/>
      <c r="M40" s="75"/>
      <c r="N40" s="75"/>
      <c r="O40" s="75"/>
      <c r="P40" s="75"/>
      <c r="Q40" s="75"/>
    </row>
    <row r="41" spans="1:17">
      <c r="A41" s="114">
        <v>32</v>
      </c>
      <c r="B41" s="113">
        <v>2022</v>
      </c>
      <c r="C41" s="67" t="s">
        <v>30</v>
      </c>
      <c r="D41" s="68" t="s">
        <v>43</v>
      </c>
      <c r="E41" s="148">
        <v>208</v>
      </c>
      <c r="F41" s="75">
        <v>206</v>
      </c>
      <c r="G41" s="75">
        <v>228</v>
      </c>
      <c r="H41" s="75">
        <v>212</v>
      </c>
      <c r="I41" s="75"/>
      <c r="J41" s="75"/>
      <c r="K41" s="75"/>
      <c r="L41" s="75"/>
      <c r="M41" s="75"/>
      <c r="N41" s="75"/>
      <c r="O41" s="75"/>
      <c r="P41" s="75"/>
      <c r="Q41" s="75"/>
    </row>
    <row r="42" spans="1:17">
      <c r="A42" s="114">
        <v>33</v>
      </c>
      <c r="B42" s="113">
        <v>2022</v>
      </c>
      <c r="C42" s="67" t="s">
        <v>30</v>
      </c>
      <c r="D42" s="68" t="s">
        <v>445</v>
      </c>
      <c r="E42" s="148">
        <v>269</v>
      </c>
      <c r="F42" s="75">
        <v>262</v>
      </c>
      <c r="G42" s="75">
        <v>253</v>
      </c>
      <c r="H42" s="75">
        <v>277</v>
      </c>
      <c r="I42" s="75"/>
      <c r="J42" s="75"/>
      <c r="K42" s="75"/>
      <c r="L42" s="75"/>
      <c r="M42" s="75"/>
      <c r="N42" s="75"/>
      <c r="O42" s="75"/>
      <c r="P42" s="75"/>
      <c r="Q42" s="75"/>
    </row>
    <row r="43" spans="1:17">
      <c r="A43" s="114">
        <v>34</v>
      </c>
      <c r="B43" s="113">
        <v>2022</v>
      </c>
      <c r="C43" s="67" t="s">
        <v>30</v>
      </c>
      <c r="D43" s="68" t="s">
        <v>446</v>
      </c>
      <c r="E43" s="148">
        <v>619</v>
      </c>
      <c r="F43" s="75">
        <v>541</v>
      </c>
      <c r="G43" s="75">
        <v>623</v>
      </c>
      <c r="H43" s="75">
        <v>574</v>
      </c>
      <c r="I43" s="75"/>
      <c r="J43" s="75"/>
      <c r="K43" s="75"/>
      <c r="L43" s="75"/>
      <c r="M43" s="75"/>
      <c r="N43" s="75"/>
      <c r="O43" s="75"/>
      <c r="P43" s="75"/>
      <c r="Q43" s="75"/>
    </row>
    <row r="44" spans="1:17">
      <c r="A44" s="114">
        <v>35</v>
      </c>
      <c r="B44" s="113">
        <v>2022</v>
      </c>
      <c r="C44" s="67" t="s">
        <v>30</v>
      </c>
      <c r="D44" s="68" t="s">
        <v>447</v>
      </c>
      <c r="E44" s="148">
        <v>1109</v>
      </c>
      <c r="F44" s="75">
        <v>1070</v>
      </c>
      <c r="G44" s="75">
        <v>1229</v>
      </c>
      <c r="H44" s="75">
        <v>1131</v>
      </c>
      <c r="I44" s="75"/>
      <c r="J44" s="75"/>
      <c r="K44" s="75"/>
      <c r="L44" s="75"/>
      <c r="M44" s="75"/>
      <c r="N44" s="75"/>
      <c r="O44" s="75"/>
      <c r="P44" s="75"/>
      <c r="Q44" s="75"/>
    </row>
    <row r="45" spans="1:17">
      <c r="A45" s="114">
        <v>36</v>
      </c>
      <c r="B45" s="113">
        <v>2022</v>
      </c>
      <c r="C45" s="67" t="s">
        <v>31</v>
      </c>
      <c r="D45" s="68" t="s">
        <v>0</v>
      </c>
      <c r="E45" s="148">
        <v>5147</v>
      </c>
      <c r="F45" s="75">
        <v>4735</v>
      </c>
      <c r="G45" s="75">
        <v>5454</v>
      </c>
      <c r="H45" s="75">
        <v>4997</v>
      </c>
      <c r="I45" s="75"/>
      <c r="J45" s="75"/>
      <c r="K45" s="75"/>
      <c r="L45" s="75"/>
      <c r="M45" s="75"/>
      <c r="N45" s="75"/>
      <c r="O45" s="75"/>
      <c r="P45" s="75"/>
      <c r="Q45" s="75"/>
    </row>
    <row r="46" spans="1:17">
      <c r="A46" s="114">
        <v>37</v>
      </c>
      <c r="B46" s="113">
        <v>2022</v>
      </c>
      <c r="C46" s="67" t="s">
        <v>31</v>
      </c>
      <c r="D46" s="68" t="s">
        <v>43</v>
      </c>
      <c r="E46" s="148">
        <v>495</v>
      </c>
      <c r="F46" s="75">
        <v>425</v>
      </c>
      <c r="G46" s="75">
        <v>483</v>
      </c>
      <c r="H46" s="75">
        <v>450</v>
      </c>
      <c r="I46" s="75"/>
      <c r="J46" s="75"/>
      <c r="K46" s="75"/>
      <c r="L46" s="75"/>
      <c r="M46" s="75"/>
      <c r="N46" s="75"/>
      <c r="O46" s="75"/>
      <c r="P46" s="75"/>
      <c r="Q46" s="75"/>
    </row>
    <row r="47" spans="1:17">
      <c r="A47" s="114">
        <v>38</v>
      </c>
      <c r="B47" s="113">
        <v>2022</v>
      </c>
      <c r="C47" s="67" t="s">
        <v>31</v>
      </c>
      <c r="D47" s="68" t="s">
        <v>445</v>
      </c>
      <c r="E47" s="148">
        <v>602</v>
      </c>
      <c r="F47" s="75">
        <v>524</v>
      </c>
      <c r="G47" s="75">
        <v>599</v>
      </c>
      <c r="H47" s="75">
        <v>518</v>
      </c>
      <c r="I47" s="75"/>
      <c r="J47" s="75"/>
      <c r="K47" s="75"/>
      <c r="L47" s="75"/>
      <c r="M47" s="75"/>
      <c r="N47" s="75"/>
      <c r="O47" s="75"/>
      <c r="P47" s="75"/>
      <c r="Q47" s="75"/>
    </row>
    <row r="48" spans="1:17">
      <c r="A48" s="114">
        <v>39</v>
      </c>
      <c r="B48" s="113">
        <v>2022</v>
      </c>
      <c r="C48" s="67" t="s">
        <v>31</v>
      </c>
      <c r="D48" s="68" t="s">
        <v>446</v>
      </c>
      <c r="E48" s="148">
        <v>1425</v>
      </c>
      <c r="F48" s="75">
        <v>1272</v>
      </c>
      <c r="G48" s="75">
        <v>1412</v>
      </c>
      <c r="H48" s="75">
        <v>1340</v>
      </c>
      <c r="I48" s="75"/>
      <c r="J48" s="75"/>
      <c r="K48" s="75"/>
      <c r="L48" s="75"/>
      <c r="M48" s="75"/>
      <c r="N48" s="75"/>
      <c r="O48" s="75"/>
      <c r="P48" s="75"/>
      <c r="Q48" s="75"/>
    </row>
    <row r="49" spans="1:17">
      <c r="A49" s="114">
        <v>40</v>
      </c>
      <c r="B49" s="113">
        <v>2022</v>
      </c>
      <c r="C49" s="67" t="s">
        <v>31</v>
      </c>
      <c r="D49" s="68" t="s">
        <v>447</v>
      </c>
      <c r="E49" s="148">
        <v>2625</v>
      </c>
      <c r="F49" s="75">
        <v>2514</v>
      </c>
      <c r="G49" s="75">
        <v>2960</v>
      </c>
      <c r="H49" s="75">
        <v>2689</v>
      </c>
      <c r="I49" s="75"/>
      <c r="J49" s="75"/>
      <c r="K49" s="75"/>
      <c r="L49" s="75"/>
      <c r="M49" s="75"/>
      <c r="N49" s="75"/>
      <c r="O49" s="75"/>
      <c r="P49" s="75"/>
      <c r="Q49" s="75"/>
    </row>
    <row r="50" spans="1:17">
      <c r="A50" s="114">
        <v>41</v>
      </c>
      <c r="B50" s="113">
        <v>2022</v>
      </c>
      <c r="C50" s="67" t="s">
        <v>32</v>
      </c>
      <c r="D50" s="68" t="s">
        <v>0</v>
      </c>
      <c r="E50" s="148">
        <v>6184</v>
      </c>
      <c r="F50" s="75">
        <v>6177</v>
      </c>
      <c r="G50" s="75">
        <v>6896</v>
      </c>
      <c r="H50" s="75">
        <v>6115</v>
      </c>
      <c r="I50" s="75"/>
      <c r="J50" s="75"/>
      <c r="K50" s="75"/>
      <c r="L50" s="75"/>
      <c r="M50" s="75"/>
      <c r="N50" s="75"/>
      <c r="O50" s="75"/>
      <c r="P50" s="75"/>
      <c r="Q50" s="75"/>
    </row>
    <row r="51" spans="1:17">
      <c r="A51" s="114">
        <v>42</v>
      </c>
      <c r="B51" s="113">
        <v>2022</v>
      </c>
      <c r="C51" s="67" t="s">
        <v>32</v>
      </c>
      <c r="D51" s="68" t="s">
        <v>43</v>
      </c>
      <c r="E51" s="148">
        <v>628</v>
      </c>
      <c r="F51" s="75">
        <v>560</v>
      </c>
      <c r="G51" s="75">
        <v>574</v>
      </c>
      <c r="H51" s="75">
        <v>562</v>
      </c>
      <c r="I51" s="75"/>
      <c r="J51" s="75"/>
      <c r="K51" s="75"/>
      <c r="L51" s="75"/>
      <c r="M51" s="75"/>
      <c r="N51" s="75"/>
      <c r="O51" s="75"/>
      <c r="P51" s="75"/>
      <c r="Q51" s="75"/>
    </row>
    <row r="52" spans="1:17">
      <c r="A52" s="114">
        <v>43</v>
      </c>
      <c r="B52" s="113">
        <v>2022</v>
      </c>
      <c r="C52" s="67" t="s">
        <v>32</v>
      </c>
      <c r="D52" s="68" t="s">
        <v>445</v>
      </c>
      <c r="E52" s="148">
        <v>664</v>
      </c>
      <c r="F52" s="75">
        <v>657</v>
      </c>
      <c r="G52" s="75">
        <v>736</v>
      </c>
      <c r="H52" s="75">
        <v>662</v>
      </c>
      <c r="I52" s="75"/>
      <c r="J52" s="75"/>
      <c r="K52" s="75"/>
      <c r="L52" s="75"/>
      <c r="M52" s="75"/>
      <c r="N52" s="75"/>
      <c r="O52" s="75"/>
      <c r="P52" s="75"/>
      <c r="Q52" s="75"/>
    </row>
    <row r="53" spans="1:17">
      <c r="A53" s="114">
        <v>44</v>
      </c>
      <c r="B53" s="113">
        <v>2022</v>
      </c>
      <c r="C53" s="67" t="s">
        <v>32</v>
      </c>
      <c r="D53" s="68" t="s">
        <v>446</v>
      </c>
      <c r="E53" s="148">
        <v>1751</v>
      </c>
      <c r="F53" s="75">
        <v>1773</v>
      </c>
      <c r="G53" s="75">
        <v>1889</v>
      </c>
      <c r="H53" s="75">
        <v>1655</v>
      </c>
      <c r="I53" s="75"/>
      <c r="J53" s="75"/>
      <c r="K53" s="75"/>
      <c r="L53" s="75"/>
      <c r="M53" s="75"/>
      <c r="N53" s="75"/>
      <c r="O53" s="75"/>
      <c r="P53" s="75"/>
      <c r="Q53" s="75"/>
    </row>
    <row r="54" spans="1:17">
      <c r="A54" s="114">
        <v>45</v>
      </c>
      <c r="B54" s="113">
        <v>2022</v>
      </c>
      <c r="C54" s="67" t="s">
        <v>32</v>
      </c>
      <c r="D54" s="68" t="s">
        <v>447</v>
      </c>
      <c r="E54" s="148">
        <v>3141</v>
      </c>
      <c r="F54" s="75">
        <v>3187</v>
      </c>
      <c r="G54" s="75">
        <v>3697</v>
      </c>
      <c r="H54" s="75">
        <v>3236</v>
      </c>
      <c r="I54" s="75"/>
      <c r="J54" s="75"/>
      <c r="K54" s="75"/>
      <c r="L54" s="75"/>
      <c r="M54" s="75"/>
      <c r="N54" s="75"/>
      <c r="O54" s="75"/>
      <c r="P54" s="75"/>
      <c r="Q54" s="75"/>
    </row>
    <row r="55" spans="1:17">
      <c r="A55" s="114">
        <v>46</v>
      </c>
      <c r="B55" s="113">
        <v>2022</v>
      </c>
      <c r="C55" s="67" t="s">
        <v>33</v>
      </c>
      <c r="D55" s="68" t="s">
        <v>0</v>
      </c>
      <c r="E55" s="148">
        <v>617</v>
      </c>
      <c r="F55" s="75">
        <v>566</v>
      </c>
      <c r="G55" s="75">
        <v>705</v>
      </c>
      <c r="H55" s="75">
        <v>675</v>
      </c>
      <c r="I55" s="75"/>
      <c r="J55" s="75"/>
      <c r="K55" s="75"/>
      <c r="L55" s="75"/>
      <c r="M55" s="75"/>
      <c r="N55" s="75"/>
      <c r="O55" s="75"/>
      <c r="P55" s="75"/>
      <c r="Q55" s="75"/>
    </row>
    <row r="56" spans="1:17">
      <c r="A56" s="114">
        <v>47</v>
      </c>
      <c r="B56" s="113">
        <v>2022</v>
      </c>
      <c r="C56" s="67" t="s">
        <v>33</v>
      </c>
      <c r="D56" s="68" t="s">
        <v>43</v>
      </c>
      <c r="E56" s="148">
        <v>46</v>
      </c>
      <c r="F56" s="75">
        <v>69</v>
      </c>
      <c r="G56" s="75">
        <v>50</v>
      </c>
      <c r="H56" s="75">
        <v>62</v>
      </c>
      <c r="I56" s="75"/>
      <c r="J56" s="75"/>
      <c r="K56" s="75"/>
      <c r="L56" s="75"/>
      <c r="M56" s="75"/>
      <c r="N56" s="75"/>
      <c r="O56" s="75"/>
      <c r="P56" s="75"/>
      <c r="Q56" s="75"/>
    </row>
    <row r="57" spans="1:17">
      <c r="A57" s="114">
        <v>48</v>
      </c>
      <c r="B57" s="113">
        <v>2022</v>
      </c>
      <c r="C57" s="67" t="s">
        <v>33</v>
      </c>
      <c r="D57" s="68" t="s">
        <v>445</v>
      </c>
      <c r="E57" s="148">
        <v>63</v>
      </c>
      <c r="F57" s="75">
        <v>69</v>
      </c>
      <c r="G57" s="75">
        <v>93</v>
      </c>
      <c r="H57" s="75">
        <v>96</v>
      </c>
      <c r="I57" s="75"/>
      <c r="J57" s="75"/>
      <c r="K57" s="75"/>
      <c r="L57" s="75"/>
      <c r="M57" s="75"/>
      <c r="N57" s="75"/>
      <c r="O57" s="75"/>
      <c r="P57" s="75"/>
      <c r="Q57" s="75"/>
    </row>
    <row r="58" spans="1:17">
      <c r="A58" s="114">
        <v>49</v>
      </c>
      <c r="B58" s="113">
        <v>2022</v>
      </c>
      <c r="C58" s="67" t="s">
        <v>33</v>
      </c>
      <c r="D58" s="68" t="s">
        <v>446</v>
      </c>
      <c r="E58" s="148">
        <v>182</v>
      </c>
      <c r="F58" s="75">
        <v>157</v>
      </c>
      <c r="G58" s="75">
        <v>194</v>
      </c>
      <c r="H58" s="75">
        <v>173</v>
      </c>
      <c r="I58" s="75"/>
      <c r="J58" s="75"/>
      <c r="K58" s="75"/>
      <c r="L58" s="75"/>
      <c r="M58" s="75"/>
      <c r="N58" s="75"/>
      <c r="O58" s="75"/>
      <c r="P58" s="75"/>
      <c r="Q58" s="75"/>
    </row>
    <row r="59" spans="1:17">
      <c r="A59" s="114">
        <v>50</v>
      </c>
      <c r="B59" s="113">
        <v>2022</v>
      </c>
      <c r="C59" s="67" t="s">
        <v>33</v>
      </c>
      <c r="D59" s="68" t="s">
        <v>447</v>
      </c>
      <c r="E59" s="148">
        <v>326</v>
      </c>
      <c r="F59" s="75">
        <v>271</v>
      </c>
      <c r="G59" s="75">
        <v>368</v>
      </c>
      <c r="H59" s="75">
        <v>344</v>
      </c>
      <c r="I59" s="75"/>
      <c r="J59" s="75"/>
      <c r="K59" s="75"/>
      <c r="L59" s="75"/>
      <c r="M59" s="75"/>
      <c r="N59" s="75"/>
      <c r="O59" s="75"/>
      <c r="P59" s="75"/>
      <c r="Q59" s="75"/>
    </row>
    <row r="60" spans="1:17">
      <c r="A60" s="114">
        <v>51</v>
      </c>
      <c r="B60" s="113">
        <v>2022</v>
      </c>
      <c r="C60" s="67" t="s">
        <v>34</v>
      </c>
      <c r="D60" s="68" t="s">
        <v>0</v>
      </c>
      <c r="E60" s="148">
        <v>1654</v>
      </c>
      <c r="F60" s="75">
        <v>1631</v>
      </c>
      <c r="G60" s="75">
        <v>1683</v>
      </c>
      <c r="H60" s="75">
        <v>1495</v>
      </c>
      <c r="I60" s="75"/>
      <c r="J60" s="75"/>
      <c r="K60" s="75"/>
      <c r="L60" s="75"/>
      <c r="M60" s="75"/>
      <c r="N60" s="75"/>
      <c r="O60" s="75"/>
      <c r="P60" s="75"/>
      <c r="Q60" s="75"/>
    </row>
    <row r="61" spans="1:17">
      <c r="A61" s="114">
        <v>52</v>
      </c>
      <c r="B61" s="113">
        <v>2022</v>
      </c>
      <c r="C61" s="67" t="s">
        <v>34</v>
      </c>
      <c r="D61" s="68" t="s">
        <v>43</v>
      </c>
      <c r="E61" s="148">
        <v>195</v>
      </c>
      <c r="F61" s="75">
        <v>147</v>
      </c>
      <c r="G61" s="75">
        <v>150</v>
      </c>
      <c r="H61" s="75">
        <v>159</v>
      </c>
      <c r="I61" s="75"/>
      <c r="J61" s="75"/>
      <c r="K61" s="75"/>
      <c r="L61" s="75"/>
      <c r="M61" s="75"/>
      <c r="N61" s="75"/>
      <c r="O61" s="75"/>
      <c r="P61" s="75"/>
      <c r="Q61" s="75"/>
    </row>
    <row r="62" spans="1:17">
      <c r="A62" s="114">
        <v>53</v>
      </c>
      <c r="B62" s="113">
        <v>2022</v>
      </c>
      <c r="C62" s="67" t="s">
        <v>34</v>
      </c>
      <c r="D62" s="68" t="s">
        <v>445</v>
      </c>
      <c r="E62" s="148">
        <v>228</v>
      </c>
      <c r="F62" s="75">
        <v>234</v>
      </c>
      <c r="G62" s="75">
        <v>214</v>
      </c>
      <c r="H62" s="75">
        <v>222</v>
      </c>
      <c r="I62" s="75"/>
      <c r="J62" s="75"/>
      <c r="K62" s="75"/>
      <c r="L62" s="75"/>
      <c r="M62" s="75"/>
      <c r="N62" s="75"/>
      <c r="O62" s="75"/>
      <c r="P62" s="75"/>
      <c r="Q62" s="75"/>
    </row>
    <row r="63" spans="1:17">
      <c r="A63" s="114">
        <v>54</v>
      </c>
      <c r="B63" s="113">
        <v>2022</v>
      </c>
      <c r="C63" s="67" t="s">
        <v>34</v>
      </c>
      <c r="D63" s="68" t="s">
        <v>446</v>
      </c>
      <c r="E63" s="148">
        <v>513</v>
      </c>
      <c r="F63" s="75">
        <v>485</v>
      </c>
      <c r="G63" s="75">
        <v>528</v>
      </c>
      <c r="H63" s="75">
        <v>433</v>
      </c>
      <c r="I63" s="75"/>
      <c r="J63" s="75"/>
      <c r="K63" s="75"/>
      <c r="L63" s="75"/>
      <c r="M63" s="75"/>
      <c r="N63" s="75"/>
      <c r="O63" s="75"/>
      <c r="P63" s="75"/>
      <c r="Q63" s="75"/>
    </row>
    <row r="64" spans="1:17">
      <c r="A64" s="114">
        <v>55</v>
      </c>
      <c r="B64" s="113">
        <v>2022</v>
      </c>
      <c r="C64" s="67" t="s">
        <v>34</v>
      </c>
      <c r="D64" s="68" t="s">
        <v>447</v>
      </c>
      <c r="E64" s="148">
        <v>718</v>
      </c>
      <c r="F64" s="75">
        <v>765</v>
      </c>
      <c r="G64" s="75">
        <v>791</v>
      </c>
      <c r="H64" s="75">
        <v>681</v>
      </c>
      <c r="I64" s="75"/>
      <c r="J64" s="75"/>
      <c r="K64" s="75"/>
      <c r="L64" s="75"/>
      <c r="M64" s="75"/>
      <c r="N64" s="75"/>
      <c r="O64" s="75"/>
      <c r="P64" s="75"/>
      <c r="Q64" s="75"/>
    </row>
    <row r="65" spans="1:17">
      <c r="A65" s="114">
        <v>56</v>
      </c>
      <c r="B65" s="113">
        <v>2022</v>
      </c>
      <c r="C65" s="67" t="s">
        <v>39</v>
      </c>
      <c r="D65" s="68" t="s">
        <v>0</v>
      </c>
      <c r="E65" s="148">
        <v>1599</v>
      </c>
      <c r="F65" s="75">
        <v>1380</v>
      </c>
      <c r="G65" s="75">
        <v>1556</v>
      </c>
      <c r="H65" s="75">
        <v>1465</v>
      </c>
      <c r="I65" s="75"/>
      <c r="J65" s="75"/>
      <c r="K65" s="75"/>
      <c r="L65" s="75"/>
      <c r="M65" s="75"/>
      <c r="N65" s="75"/>
      <c r="O65" s="75"/>
      <c r="P65" s="75"/>
      <c r="Q65" s="75"/>
    </row>
    <row r="66" spans="1:17">
      <c r="A66" s="114">
        <v>57</v>
      </c>
      <c r="B66" s="113">
        <v>2022</v>
      </c>
      <c r="C66" s="67" t="s">
        <v>39</v>
      </c>
      <c r="D66" s="68" t="s">
        <v>43</v>
      </c>
      <c r="E66" s="148">
        <v>160</v>
      </c>
      <c r="F66" s="75">
        <v>139</v>
      </c>
      <c r="G66" s="75">
        <v>147</v>
      </c>
      <c r="H66" s="75">
        <v>144</v>
      </c>
      <c r="I66" s="75"/>
      <c r="J66" s="75"/>
      <c r="K66" s="75"/>
      <c r="L66" s="75"/>
      <c r="M66" s="75"/>
      <c r="N66" s="75"/>
      <c r="O66" s="75"/>
      <c r="P66" s="75"/>
      <c r="Q66" s="75"/>
    </row>
    <row r="67" spans="1:17">
      <c r="A67" s="114">
        <v>58</v>
      </c>
      <c r="B67" s="113">
        <v>2022</v>
      </c>
      <c r="C67" s="67" t="s">
        <v>39</v>
      </c>
      <c r="D67" s="68" t="s">
        <v>445</v>
      </c>
      <c r="E67" s="148">
        <v>180</v>
      </c>
      <c r="F67" s="75">
        <v>136</v>
      </c>
      <c r="G67" s="75">
        <v>177</v>
      </c>
      <c r="H67" s="75">
        <v>172</v>
      </c>
      <c r="I67" s="75"/>
      <c r="J67" s="75"/>
      <c r="K67" s="75"/>
      <c r="L67" s="75"/>
      <c r="M67" s="75"/>
      <c r="N67" s="75"/>
      <c r="O67" s="75"/>
      <c r="P67" s="75"/>
      <c r="Q67" s="75"/>
    </row>
    <row r="68" spans="1:17">
      <c r="A68" s="114">
        <v>59</v>
      </c>
      <c r="B68" s="113">
        <v>2022</v>
      </c>
      <c r="C68" s="67" t="s">
        <v>39</v>
      </c>
      <c r="D68" s="68" t="s">
        <v>446</v>
      </c>
      <c r="E68" s="148">
        <v>465</v>
      </c>
      <c r="F68" s="75">
        <v>411</v>
      </c>
      <c r="G68" s="75">
        <v>468</v>
      </c>
      <c r="H68" s="75">
        <v>421</v>
      </c>
      <c r="I68" s="75"/>
      <c r="J68" s="75"/>
      <c r="K68" s="75"/>
      <c r="L68" s="75"/>
      <c r="M68" s="75"/>
      <c r="N68" s="75"/>
      <c r="O68" s="75"/>
      <c r="P68" s="75"/>
      <c r="Q68" s="75"/>
    </row>
    <row r="69" spans="1:17">
      <c r="A69" s="114">
        <v>60</v>
      </c>
      <c r="B69" s="113">
        <v>2022</v>
      </c>
      <c r="C69" s="67" t="s">
        <v>39</v>
      </c>
      <c r="D69" s="68" t="s">
        <v>447</v>
      </c>
      <c r="E69" s="148">
        <v>794</v>
      </c>
      <c r="F69" s="75">
        <v>694</v>
      </c>
      <c r="G69" s="75">
        <v>764</v>
      </c>
      <c r="H69" s="75">
        <v>728</v>
      </c>
      <c r="I69" s="75"/>
      <c r="J69" s="75"/>
      <c r="K69" s="75"/>
      <c r="L69" s="75"/>
      <c r="M69" s="75"/>
      <c r="N69" s="75"/>
      <c r="O69" s="75"/>
      <c r="P69" s="75"/>
      <c r="Q69" s="75"/>
    </row>
    <row r="70" spans="1:17">
      <c r="A70" s="114">
        <v>61</v>
      </c>
      <c r="B70" s="113">
        <v>2022</v>
      </c>
      <c r="C70" s="67" t="s">
        <v>35</v>
      </c>
      <c r="D70" s="68" t="s">
        <v>0</v>
      </c>
      <c r="E70" s="148">
        <v>1029</v>
      </c>
      <c r="F70" s="75">
        <v>971</v>
      </c>
      <c r="G70" s="75">
        <v>1178</v>
      </c>
      <c r="H70" s="75">
        <v>1008</v>
      </c>
      <c r="I70" s="75"/>
      <c r="J70" s="75"/>
      <c r="K70" s="75"/>
      <c r="L70" s="75"/>
      <c r="M70" s="75"/>
      <c r="N70" s="75"/>
      <c r="O70" s="75"/>
      <c r="P70" s="75"/>
      <c r="Q70" s="75"/>
    </row>
    <row r="71" spans="1:17">
      <c r="A71" s="114">
        <v>62</v>
      </c>
      <c r="B71" s="113">
        <v>2022</v>
      </c>
      <c r="C71" s="67" t="s">
        <v>35</v>
      </c>
      <c r="D71" s="68" t="s">
        <v>43</v>
      </c>
      <c r="E71" s="148">
        <v>106</v>
      </c>
      <c r="F71" s="75">
        <v>90</v>
      </c>
      <c r="G71" s="75">
        <v>99</v>
      </c>
      <c r="H71" s="75">
        <v>85</v>
      </c>
      <c r="I71" s="75"/>
      <c r="J71" s="75"/>
      <c r="K71" s="75"/>
      <c r="L71" s="75"/>
      <c r="M71" s="75"/>
      <c r="N71" s="75"/>
      <c r="O71" s="75"/>
      <c r="P71" s="75"/>
      <c r="Q71" s="75"/>
    </row>
    <row r="72" spans="1:17">
      <c r="A72" s="114">
        <v>63</v>
      </c>
      <c r="B72" s="113">
        <v>2022</v>
      </c>
      <c r="C72" s="67" t="s">
        <v>35</v>
      </c>
      <c r="D72" s="68" t="s">
        <v>445</v>
      </c>
      <c r="E72" s="148">
        <v>144</v>
      </c>
      <c r="F72" s="75">
        <v>114</v>
      </c>
      <c r="G72" s="75">
        <v>123</v>
      </c>
      <c r="H72" s="75">
        <v>135</v>
      </c>
      <c r="I72" s="75"/>
      <c r="J72" s="75"/>
      <c r="K72" s="75"/>
      <c r="L72" s="75"/>
      <c r="M72" s="75"/>
      <c r="N72" s="75"/>
      <c r="O72" s="75"/>
      <c r="P72" s="75"/>
      <c r="Q72" s="75"/>
    </row>
    <row r="73" spans="1:17">
      <c r="A73" s="114">
        <v>64</v>
      </c>
      <c r="B73" s="113">
        <v>2022</v>
      </c>
      <c r="C73" s="67" t="s">
        <v>35</v>
      </c>
      <c r="D73" s="68" t="s">
        <v>446</v>
      </c>
      <c r="E73" s="148">
        <v>276</v>
      </c>
      <c r="F73" s="75">
        <v>274</v>
      </c>
      <c r="G73" s="75">
        <v>344</v>
      </c>
      <c r="H73" s="75">
        <v>284</v>
      </c>
      <c r="I73" s="75"/>
      <c r="J73" s="75"/>
      <c r="K73" s="75"/>
      <c r="L73" s="75"/>
      <c r="M73" s="75"/>
      <c r="N73" s="75"/>
      <c r="O73" s="75"/>
      <c r="P73" s="75"/>
      <c r="Q73" s="75"/>
    </row>
    <row r="74" spans="1:17">
      <c r="A74" s="114">
        <v>65</v>
      </c>
      <c r="B74" s="113">
        <v>2022</v>
      </c>
      <c r="C74" s="67" t="s">
        <v>35</v>
      </c>
      <c r="D74" s="68" t="s">
        <v>447</v>
      </c>
      <c r="E74" s="148">
        <v>503</v>
      </c>
      <c r="F74" s="75">
        <v>493</v>
      </c>
      <c r="G74" s="75">
        <v>612</v>
      </c>
      <c r="H74" s="75">
        <v>504</v>
      </c>
      <c r="I74" s="75"/>
      <c r="J74" s="75"/>
      <c r="K74" s="75"/>
      <c r="L74" s="75"/>
      <c r="M74" s="75"/>
      <c r="N74" s="75"/>
      <c r="O74" s="75"/>
      <c r="P74" s="75"/>
      <c r="Q74" s="75"/>
    </row>
    <row r="75" spans="1:17">
      <c r="A75" s="114">
        <v>66</v>
      </c>
      <c r="B75" s="113">
        <v>2022</v>
      </c>
      <c r="C75" s="111" t="s">
        <v>36</v>
      </c>
      <c r="D75" s="68" t="s">
        <v>0</v>
      </c>
      <c r="E75" s="148">
        <v>2572</v>
      </c>
      <c r="F75" s="75">
        <v>2160</v>
      </c>
      <c r="G75" s="75">
        <v>2657</v>
      </c>
      <c r="H75" s="75">
        <v>2451</v>
      </c>
      <c r="I75" s="75"/>
      <c r="J75" s="75"/>
      <c r="K75" s="75"/>
      <c r="L75" s="75"/>
      <c r="M75" s="75"/>
      <c r="N75" s="75"/>
      <c r="O75" s="75"/>
      <c r="P75" s="75"/>
      <c r="Q75" s="75"/>
    </row>
    <row r="76" spans="1:17">
      <c r="A76" s="114">
        <v>67</v>
      </c>
      <c r="B76" s="113">
        <v>2022</v>
      </c>
      <c r="C76" s="111" t="s">
        <v>36</v>
      </c>
      <c r="D76" s="68" t="s">
        <v>43</v>
      </c>
      <c r="E76" s="148">
        <v>169</v>
      </c>
      <c r="F76" s="75">
        <v>182</v>
      </c>
      <c r="G76" s="75">
        <v>197</v>
      </c>
      <c r="H76" s="75">
        <v>168</v>
      </c>
      <c r="I76" s="75"/>
      <c r="J76" s="75"/>
      <c r="K76" s="75"/>
      <c r="L76" s="75"/>
      <c r="M76" s="75"/>
      <c r="N76" s="75"/>
      <c r="O76" s="75"/>
      <c r="P76" s="75"/>
      <c r="Q76" s="75"/>
    </row>
    <row r="77" spans="1:17">
      <c r="A77" s="114">
        <v>68</v>
      </c>
      <c r="B77" s="113">
        <v>2022</v>
      </c>
      <c r="C77" s="111" t="s">
        <v>36</v>
      </c>
      <c r="D77" s="68" t="s">
        <v>445</v>
      </c>
      <c r="E77" s="148">
        <v>249</v>
      </c>
      <c r="F77" s="75">
        <v>240</v>
      </c>
      <c r="G77" s="75">
        <v>265</v>
      </c>
      <c r="H77" s="75">
        <v>226</v>
      </c>
      <c r="I77" s="75"/>
      <c r="J77" s="75"/>
      <c r="K77" s="75"/>
      <c r="L77" s="75"/>
      <c r="M77" s="75"/>
      <c r="N77" s="75"/>
      <c r="O77" s="75"/>
      <c r="P77" s="75"/>
      <c r="Q77" s="75"/>
    </row>
    <row r="78" spans="1:17">
      <c r="A78" s="114">
        <v>69</v>
      </c>
      <c r="B78" s="113">
        <v>2022</v>
      </c>
      <c r="C78" s="111" t="s">
        <v>36</v>
      </c>
      <c r="D78" s="68" t="s">
        <v>446</v>
      </c>
      <c r="E78" s="148">
        <v>773</v>
      </c>
      <c r="F78" s="75">
        <v>637</v>
      </c>
      <c r="G78" s="75">
        <v>771</v>
      </c>
      <c r="H78" s="75">
        <v>675</v>
      </c>
      <c r="I78" s="75"/>
      <c r="J78" s="75"/>
      <c r="K78" s="75"/>
      <c r="L78" s="75"/>
      <c r="M78" s="75"/>
      <c r="N78" s="75"/>
      <c r="O78" s="75"/>
      <c r="P78" s="75"/>
      <c r="Q78" s="75"/>
    </row>
    <row r="79" spans="1:17">
      <c r="A79" s="114">
        <v>70</v>
      </c>
      <c r="B79" s="113">
        <v>2022</v>
      </c>
      <c r="C79" s="111" t="s">
        <v>36</v>
      </c>
      <c r="D79" s="68" t="s">
        <v>447</v>
      </c>
      <c r="E79" s="148">
        <v>1381</v>
      </c>
      <c r="F79" s="75">
        <v>1101</v>
      </c>
      <c r="G79" s="75">
        <v>1424</v>
      </c>
      <c r="H79" s="75">
        <v>1382</v>
      </c>
      <c r="I79" s="75"/>
      <c r="J79" s="75"/>
      <c r="K79" s="75"/>
      <c r="L79" s="75"/>
      <c r="M79" s="75"/>
      <c r="N79" s="75"/>
      <c r="O79" s="75"/>
      <c r="P79" s="75"/>
      <c r="Q79" s="75"/>
    </row>
    <row r="80" spans="1:17">
      <c r="A80" s="114">
        <v>71</v>
      </c>
      <c r="B80" s="113">
        <v>2022</v>
      </c>
      <c r="C80" s="111" t="s">
        <v>37</v>
      </c>
      <c r="D80" s="68" t="s">
        <v>0</v>
      </c>
      <c r="E80" s="148">
        <v>1556</v>
      </c>
      <c r="F80" s="75">
        <v>1415</v>
      </c>
      <c r="G80" s="75">
        <v>1698</v>
      </c>
      <c r="H80" s="75">
        <v>1525</v>
      </c>
      <c r="I80" s="75"/>
      <c r="J80" s="75"/>
      <c r="K80" s="75"/>
      <c r="L80" s="75"/>
      <c r="M80" s="75"/>
      <c r="N80" s="75"/>
      <c r="O80" s="75"/>
      <c r="P80" s="75"/>
      <c r="Q80" s="75"/>
    </row>
    <row r="81" spans="1:17">
      <c r="A81" s="114">
        <v>72</v>
      </c>
      <c r="B81" s="113">
        <v>2022</v>
      </c>
      <c r="C81" s="111" t="s">
        <v>37</v>
      </c>
      <c r="D81" s="68" t="s">
        <v>43</v>
      </c>
      <c r="E81" s="148">
        <v>142</v>
      </c>
      <c r="F81" s="75">
        <v>141</v>
      </c>
      <c r="G81" s="75">
        <v>143</v>
      </c>
      <c r="H81" s="75">
        <v>137</v>
      </c>
      <c r="I81" s="75"/>
      <c r="J81" s="75"/>
      <c r="K81" s="75"/>
      <c r="L81" s="75"/>
      <c r="M81" s="75"/>
      <c r="N81" s="75"/>
      <c r="O81" s="75"/>
      <c r="P81" s="75"/>
      <c r="Q81" s="75"/>
    </row>
    <row r="82" spans="1:17">
      <c r="A82" s="114">
        <v>73</v>
      </c>
      <c r="B82" s="113">
        <v>2022</v>
      </c>
      <c r="C82" s="111" t="s">
        <v>37</v>
      </c>
      <c r="D82" s="68" t="s">
        <v>445</v>
      </c>
      <c r="E82" s="148">
        <v>192</v>
      </c>
      <c r="F82" s="75">
        <v>176</v>
      </c>
      <c r="G82" s="75">
        <v>194</v>
      </c>
      <c r="H82" s="75">
        <v>191</v>
      </c>
      <c r="I82" s="75"/>
      <c r="J82" s="75"/>
      <c r="K82" s="75"/>
      <c r="L82" s="75"/>
      <c r="M82" s="75"/>
      <c r="N82" s="75"/>
      <c r="O82" s="75"/>
      <c r="P82" s="75"/>
      <c r="Q82" s="75"/>
    </row>
    <row r="83" spans="1:17">
      <c r="A83" s="114">
        <v>74</v>
      </c>
      <c r="B83" s="113">
        <v>2022</v>
      </c>
      <c r="C83" s="111" t="s">
        <v>37</v>
      </c>
      <c r="D83" s="68" t="s">
        <v>446</v>
      </c>
      <c r="E83" s="148">
        <v>470</v>
      </c>
      <c r="F83" s="75">
        <v>403</v>
      </c>
      <c r="G83" s="75">
        <v>496</v>
      </c>
      <c r="H83" s="75">
        <v>447</v>
      </c>
      <c r="I83" s="75"/>
      <c r="J83" s="75"/>
      <c r="K83" s="75"/>
      <c r="L83" s="75"/>
      <c r="M83" s="75"/>
      <c r="N83" s="75"/>
      <c r="O83" s="75"/>
      <c r="P83" s="75"/>
      <c r="Q83" s="75"/>
    </row>
    <row r="84" spans="1:17">
      <c r="A84" s="114">
        <v>75</v>
      </c>
      <c r="B84" s="113">
        <v>2022</v>
      </c>
      <c r="C84" s="111" t="s">
        <v>37</v>
      </c>
      <c r="D84" s="68" t="s">
        <v>447</v>
      </c>
      <c r="E84" s="148">
        <v>752</v>
      </c>
      <c r="F84" s="75">
        <v>695</v>
      </c>
      <c r="G84" s="75">
        <v>865</v>
      </c>
      <c r="H84" s="75">
        <v>750</v>
      </c>
      <c r="I84" s="75"/>
      <c r="J84" s="75"/>
      <c r="K84" s="75"/>
      <c r="L84" s="75"/>
      <c r="M84" s="75"/>
      <c r="N84" s="75"/>
      <c r="O84" s="75"/>
      <c r="P84" s="75"/>
      <c r="Q84" s="75"/>
    </row>
    <row r="85" spans="1:17">
      <c r="A85" s="114">
        <v>76</v>
      </c>
      <c r="B85" s="113">
        <v>2022</v>
      </c>
      <c r="C85" s="111" t="s">
        <v>38</v>
      </c>
      <c r="D85" s="68" t="s">
        <v>0</v>
      </c>
      <c r="E85" s="148">
        <v>1360</v>
      </c>
      <c r="F85" s="75">
        <v>1187</v>
      </c>
      <c r="G85" s="75">
        <v>1402</v>
      </c>
      <c r="H85" s="75">
        <v>1246</v>
      </c>
      <c r="I85" s="75"/>
      <c r="J85" s="75"/>
      <c r="K85" s="75"/>
      <c r="L85" s="75"/>
      <c r="M85" s="75"/>
      <c r="N85" s="75"/>
      <c r="O85" s="75"/>
      <c r="P85" s="75"/>
      <c r="Q85" s="75"/>
    </row>
    <row r="86" spans="1:17">
      <c r="A86" s="114">
        <v>77</v>
      </c>
      <c r="B86" s="113">
        <v>2022</v>
      </c>
      <c r="C86" s="111" t="s">
        <v>38</v>
      </c>
      <c r="D86" s="68" t="s">
        <v>43</v>
      </c>
      <c r="E86" s="148">
        <v>128</v>
      </c>
      <c r="F86" s="75">
        <v>98</v>
      </c>
      <c r="G86" s="75">
        <v>121</v>
      </c>
      <c r="H86" s="75">
        <v>118</v>
      </c>
      <c r="I86" s="75"/>
      <c r="J86" s="75"/>
      <c r="K86" s="75"/>
      <c r="L86" s="75"/>
      <c r="M86" s="75"/>
      <c r="N86" s="75"/>
      <c r="O86" s="75"/>
      <c r="P86" s="75"/>
      <c r="Q86" s="75"/>
    </row>
    <row r="87" spans="1:17">
      <c r="A87" s="114">
        <v>78</v>
      </c>
      <c r="B87" s="113">
        <v>2022</v>
      </c>
      <c r="C87" s="111" t="s">
        <v>38</v>
      </c>
      <c r="D87" s="68" t="s">
        <v>445</v>
      </c>
      <c r="E87" s="148">
        <v>167</v>
      </c>
      <c r="F87" s="75">
        <v>146</v>
      </c>
      <c r="G87" s="75">
        <v>168</v>
      </c>
      <c r="H87" s="75">
        <v>157</v>
      </c>
      <c r="I87" s="75"/>
      <c r="J87" s="75"/>
      <c r="K87" s="75"/>
      <c r="L87" s="75"/>
      <c r="M87" s="75"/>
      <c r="N87" s="75"/>
      <c r="O87" s="75"/>
      <c r="P87" s="75"/>
      <c r="Q87" s="75"/>
    </row>
    <row r="88" spans="1:17">
      <c r="A88" s="114">
        <v>79</v>
      </c>
      <c r="B88" s="113">
        <v>2022</v>
      </c>
      <c r="C88" s="111" t="s">
        <v>38</v>
      </c>
      <c r="D88" s="68" t="s">
        <v>446</v>
      </c>
      <c r="E88" s="148">
        <v>438</v>
      </c>
      <c r="F88" s="75">
        <v>353</v>
      </c>
      <c r="G88" s="75">
        <v>412</v>
      </c>
      <c r="H88" s="75">
        <v>379</v>
      </c>
      <c r="I88" s="75"/>
      <c r="J88" s="75"/>
      <c r="K88" s="75"/>
      <c r="L88" s="75"/>
      <c r="M88" s="75"/>
      <c r="N88" s="75"/>
      <c r="O88" s="75"/>
      <c r="P88" s="75"/>
      <c r="Q88" s="75"/>
    </row>
    <row r="89" spans="1:17">
      <c r="A89" s="114">
        <v>80</v>
      </c>
      <c r="B89" s="113">
        <v>2022</v>
      </c>
      <c r="C89" s="111" t="s">
        <v>38</v>
      </c>
      <c r="D89" s="68" t="s">
        <v>447</v>
      </c>
      <c r="E89" s="148">
        <v>627</v>
      </c>
      <c r="F89" s="75">
        <v>590</v>
      </c>
      <c r="G89" s="75">
        <v>701</v>
      </c>
      <c r="H89" s="75">
        <v>592</v>
      </c>
      <c r="I89" s="75"/>
      <c r="J89" s="75"/>
      <c r="K89" s="75"/>
      <c r="L89" s="75"/>
      <c r="M89" s="75"/>
      <c r="N89" s="75"/>
      <c r="O89" s="75"/>
      <c r="P89" s="75"/>
      <c r="Q89" s="75"/>
    </row>
    <row r="90" spans="1:17">
      <c r="A90" s="140">
        <v>81</v>
      </c>
      <c r="B90" s="112">
        <v>2021</v>
      </c>
      <c r="C90" s="57" t="s">
        <v>24</v>
      </c>
      <c r="D90" s="55" t="s">
        <v>0</v>
      </c>
      <c r="E90" s="149">
        <v>1801</v>
      </c>
      <c r="F90" s="59">
        <v>1550</v>
      </c>
      <c r="G90" s="59">
        <v>1579</v>
      </c>
      <c r="H90" s="59">
        <v>1426</v>
      </c>
      <c r="I90" s="59">
        <v>1495</v>
      </c>
      <c r="J90" s="59">
        <v>1442</v>
      </c>
      <c r="K90" s="59">
        <v>1429</v>
      </c>
      <c r="L90" s="59">
        <v>1467</v>
      </c>
      <c r="M90" s="59">
        <v>1397</v>
      </c>
      <c r="N90" s="59">
        <v>1557</v>
      </c>
      <c r="O90" s="59">
        <v>1532</v>
      </c>
      <c r="P90" s="59">
        <v>1712</v>
      </c>
      <c r="Q90" s="43">
        <v>18387</v>
      </c>
    </row>
    <row r="91" spans="1:17">
      <c r="A91" s="140">
        <v>82</v>
      </c>
      <c r="B91" s="112">
        <v>2021</v>
      </c>
      <c r="C91" s="57" t="s">
        <v>24</v>
      </c>
      <c r="D91" s="55" t="s">
        <v>43</v>
      </c>
      <c r="E91" s="149">
        <v>162</v>
      </c>
      <c r="F91" s="59">
        <v>163</v>
      </c>
      <c r="G91" s="59">
        <v>201</v>
      </c>
      <c r="H91" s="59">
        <v>161</v>
      </c>
      <c r="I91" s="59">
        <v>167</v>
      </c>
      <c r="J91" s="59">
        <v>165</v>
      </c>
      <c r="K91" s="59">
        <v>156</v>
      </c>
      <c r="L91" s="59">
        <v>146</v>
      </c>
      <c r="M91" s="59">
        <v>143</v>
      </c>
      <c r="N91" s="59">
        <v>173</v>
      </c>
      <c r="O91" s="59">
        <v>151</v>
      </c>
      <c r="P91" s="59">
        <v>191</v>
      </c>
      <c r="Q91" s="43">
        <v>1979</v>
      </c>
    </row>
    <row r="92" spans="1:17">
      <c r="A92" s="140">
        <v>83</v>
      </c>
      <c r="B92" s="112">
        <v>2021</v>
      </c>
      <c r="C92" s="57" t="s">
        <v>24</v>
      </c>
      <c r="D92" s="55" t="s">
        <v>445</v>
      </c>
      <c r="E92" s="149">
        <v>205</v>
      </c>
      <c r="F92" s="59">
        <v>179</v>
      </c>
      <c r="G92" s="59">
        <v>195</v>
      </c>
      <c r="H92" s="59">
        <v>177</v>
      </c>
      <c r="I92" s="59">
        <v>209</v>
      </c>
      <c r="J92" s="59">
        <v>181</v>
      </c>
      <c r="K92" s="59">
        <v>196</v>
      </c>
      <c r="L92" s="59">
        <v>174</v>
      </c>
      <c r="M92" s="59">
        <v>179</v>
      </c>
      <c r="N92" s="59">
        <v>190</v>
      </c>
      <c r="O92" s="59">
        <v>192</v>
      </c>
      <c r="P92" s="59">
        <v>210</v>
      </c>
      <c r="Q92" s="43">
        <v>2287</v>
      </c>
    </row>
    <row r="93" spans="1:17">
      <c r="A93" s="140">
        <v>84</v>
      </c>
      <c r="B93" s="112">
        <v>2021</v>
      </c>
      <c r="C93" s="57" t="s">
        <v>24</v>
      </c>
      <c r="D93" s="55" t="s">
        <v>446</v>
      </c>
      <c r="E93" s="149">
        <v>548</v>
      </c>
      <c r="F93" s="59">
        <v>462</v>
      </c>
      <c r="G93" s="59">
        <v>470</v>
      </c>
      <c r="H93" s="59">
        <v>431</v>
      </c>
      <c r="I93" s="59">
        <v>474</v>
      </c>
      <c r="J93" s="59">
        <v>442</v>
      </c>
      <c r="K93" s="59">
        <v>432</v>
      </c>
      <c r="L93" s="59">
        <v>475</v>
      </c>
      <c r="M93" s="59">
        <v>401</v>
      </c>
      <c r="N93" s="59">
        <v>479</v>
      </c>
      <c r="O93" s="59">
        <v>465</v>
      </c>
      <c r="P93" s="59">
        <v>494</v>
      </c>
      <c r="Q93" s="43">
        <v>5573</v>
      </c>
    </row>
    <row r="94" spans="1:17">
      <c r="A94" s="140">
        <v>85</v>
      </c>
      <c r="B94" s="112">
        <v>2021</v>
      </c>
      <c r="C94" s="57" t="s">
        <v>24</v>
      </c>
      <c r="D94" s="55" t="s">
        <v>447</v>
      </c>
      <c r="E94" s="149">
        <v>886</v>
      </c>
      <c r="F94" s="59">
        <v>746</v>
      </c>
      <c r="G94" s="59">
        <v>713</v>
      </c>
      <c r="H94" s="59">
        <v>657</v>
      </c>
      <c r="I94" s="59">
        <v>645</v>
      </c>
      <c r="J94" s="59">
        <v>654</v>
      </c>
      <c r="K94" s="59">
        <v>645</v>
      </c>
      <c r="L94" s="59">
        <v>672</v>
      </c>
      <c r="M94" s="59">
        <v>674</v>
      </c>
      <c r="N94" s="59">
        <v>715</v>
      </c>
      <c r="O94" s="59">
        <v>724</v>
      </c>
      <c r="P94" s="59">
        <v>817</v>
      </c>
      <c r="Q94" s="43">
        <v>8548</v>
      </c>
    </row>
    <row r="95" spans="1:17">
      <c r="A95" s="140">
        <v>86</v>
      </c>
      <c r="B95" s="112">
        <v>2021</v>
      </c>
      <c r="C95" s="57" t="s">
        <v>25</v>
      </c>
      <c r="D95" s="55" t="s">
        <v>0</v>
      </c>
      <c r="E95" s="149">
        <v>953</v>
      </c>
      <c r="F95" s="59">
        <v>763</v>
      </c>
      <c r="G95" s="59">
        <v>720</v>
      </c>
      <c r="H95" s="59">
        <v>713</v>
      </c>
      <c r="I95" s="59">
        <v>724</v>
      </c>
      <c r="J95" s="59">
        <v>778</v>
      </c>
      <c r="K95" s="59">
        <v>743</v>
      </c>
      <c r="L95" s="59">
        <v>783</v>
      </c>
      <c r="M95" s="59">
        <v>786</v>
      </c>
      <c r="N95" s="59">
        <v>800</v>
      </c>
      <c r="O95" s="59">
        <v>868</v>
      </c>
      <c r="P95" s="59">
        <v>862</v>
      </c>
      <c r="Q95" s="43">
        <v>9493</v>
      </c>
    </row>
    <row r="96" spans="1:17">
      <c r="A96" s="140">
        <v>87</v>
      </c>
      <c r="B96" s="112">
        <v>2021</v>
      </c>
      <c r="C96" s="57" t="s">
        <v>25</v>
      </c>
      <c r="D96" s="55" t="s">
        <v>43</v>
      </c>
      <c r="E96" s="149">
        <v>88</v>
      </c>
      <c r="F96" s="59">
        <v>68</v>
      </c>
      <c r="G96" s="59">
        <v>81</v>
      </c>
      <c r="H96" s="59">
        <v>84</v>
      </c>
      <c r="I96" s="59">
        <v>78</v>
      </c>
      <c r="J96" s="59">
        <v>88</v>
      </c>
      <c r="K96" s="59">
        <v>90</v>
      </c>
      <c r="L96" s="59">
        <v>102</v>
      </c>
      <c r="M96" s="59">
        <v>98</v>
      </c>
      <c r="N96" s="59">
        <v>81</v>
      </c>
      <c r="O96" s="59">
        <v>94</v>
      </c>
      <c r="P96" s="59">
        <v>94</v>
      </c>
      <c r="Q96" s="43">
        <v>1046</v>
      </c>
    </row>
    <row r="97" spans="1:17">
      <c r="A97" s="140">
        <v>88</v>
      </c>
      <c r="B97" s="112">
        <v>2021</v>
      </c>
      <c r="C97" s="57" t="s">
        <v>25</v>
      </c>
      <c r="D97" s="55" t="s">
        <v>445</v>
      </c>
      <c r="E97" s="149">
        <v>112</v>
      </c>
      <c r="F97" s="59">
        <v>94</v>
      </c>
      <c r="G97" s="59">
        <v>92</v>
      </c>
      <c r="H97" s="59">
        <v>97</v>
      </c>
      <c r="I97" s="59">
        <v>111</v>
      </c>
      <c r="J97" s="59">
        <v>78</v>
      </c>
      <c r="K97" s="59">
        <v>95</v>
      </c>
      <c r="L97" s="59">
        <v>98</v>
      </c>
      <c r="M97" s="59">
        <v>102</v>
      </c>
      <c r="N97" s="59">
        <v>99</v>
      </c>
      <c r="O97" s="59">
        <v>103</v>
      </c>
      <c r="P97" s="59">
        <v>97</v>
      </c>
      <c r="Q97" s="43">
        <v>1178</v>
      </c>
    </row>
    <row r="98" spans="1:17">
      <c r="A98" s="140">
        <v>89</v>
      </c>
      <c r="B98" s="112">
        <v>2021</v>
      </c>
      <c r="C98" s="57" t="s">
        <v>25</v>
      </c>
      <c r="D98" s="55" t="s">
        <v>446</v>
      </c>
      <c r="E98" s="149">
        <v>262</v>
      </c>
      <c r="F98" s="59">
        <v>218</v>
      </c>
      <c r="G98" s="59">
        <v>214</v>
      </c>
      <c r="H98" s="59">
        <v>203</v>
      </c>
      <c r="I98" s="59">
        <v>206</v>
      </c>
      <c r="J98" s="59">
        <v>229</v>
      </c>
      <c r="K98" s="59">
        <v>208</v>
      </c>
      <c r="L98" s="59">
        <v>217</v>
      </c>
      <c r="M98" s="59">
        <v>222</v>
      </c>
      <c r="N98" s="59">
        <v>228</v>
      </c>
      <c r="O98" s="59">
        <v>263</v>
      </c>
      <c r="P98" s="59">
        <v>256</v>
      </c>
      <c r="Q98" s="43">
        <v>2726</v>
      </c>
    </row>
    <row r="99" spans="1:17">
      <c r="A99" s="140">
        <v>90</v>
      </c>
      <c r="B99" s="112">
        <v>2021</v>
      </c>
      <c r="C99" s="57" t="s">
        <v>25</v>
      </c>
      <c r="D99" s="55" t="s">
        <v>447</v>
      </c>
      <c r="E99" s="149">
        <v>491</v>
      </c>
      <c r="F99" s="59">
        <v>383</v>
      </c>
      <c r="G99" s="59">
        <v>333</v>
      </c>
      <c r="H99" s="59">
        <v>329</v>
      </c>
      <c r="I99" s="59">
        <v>329</v>
      </c>
      <c r="J99" s="59">
        <v>383</v>
      </c>
      <c r="K99" s="59">
        <v>350</v>
      </c>
      <c r="L99" s="59">
        <v>366</v>
      </c>
      <c r="M99" s="59">
        <v>364</v>
      </c>
      <c r="N99" s="59">
        <v>392</v>
      </c>
      <c r="O99" s="59">
        <v>408</v>
      </c>
      <c r="P99" s="59">
        <v>415</v>
      </c>
      <c r="Q99" s="43">
        <v>4543</v>
      </c>
    </row>
    <row r="100" spans="1:17">
      <c r="A100" s="140">
        <v>91</v>
      </c>
      <c r="B100" s="112">
        <v>2021</v>
      </c>
      <c r="C100" s="57" t="s">
        <v>26</v>
      </c>
      <c r="D100" s="55" t="s">
        <v>0</v>
      </c>
      <c r="E100" s="149">
        <v>4766</v>
      </c>
      <c r="F100" s="59">
        <v>4134</v>
      </c>
      <c r="G100" s="59">
        <v>4022</v>
      </c>
      <c r="H100" s="59">
        <v>3951</v>
      </c>
      <c r="I100" s="59">
        <v>3953</v>
      </c>
      <c r="J100" s="59">
        <v>3841</v>
      </c>
      <c r="K100" s="59">
        <v>3900</v>
      </c>
      <c r="L100" s="59">
        <v>3883</v>
      </c>
      <c r="M100" s="59">
        <v>3886</v>
      </c>
      <c r="N100" s="59">
        <v>4091</v>
      </c>
      <c r="O100" s="59">
        <v>4370</v>
      </c>
      <c r="P100" s="59">
        <v>4704</v>
      </c>
      <c r="Q100" s="43">
        <v>49501</v>
      </c>
    </row>
    <row r="101" spans="1:17">
      <c r="A101" s="140">
        <v>92</v>
      </c>
      <c r="B101" s="112">
        <v>2021</v>
      </c>
      <c r="C101" s="57" t="s">
        <v>26</v>
      </c>
      <c r="D101" s="55" t="s">
        <v>43</v>
      </c>
      <c r="E101" s="149">
        <v>451</v>
      </c>
      <c r="F101" s="59">
        <v>397</v>
      </c>
      <c r="G101" s="59">
        <v>435</v>
      </c>
      <c r="H101" s="59">
        <v>438</v>
      </c>
      <c r="I101" s="59">
        <v>414</v>
      </c>
      <c r="J101" s="59">
        <v>456</v>
      </c>
      <c r="K101" s="59">
        <v>390</v>
      </c>
      <c r="L101" s="59">
        <v>446</v>
      </c>
      <c r="M101" s="59">
        <v>396</v>
      </c>
      <c r="N101" s="59">
        <v>419</v>
      </c>
      <c r="O101" s="59">
        <v>431</v>
      </c>
      <c r="P101" s="59">
        <v>471</v>
      </c>
      <c r="Q101" s="43">
        <v>5144</v>
      </c>
    </row>
    <row r="102" spans="1:17">
      <c r="A102" s="140">
        <v>93</v>
      </c>
      <c r="B102" s="112">
        <v>2021</v>
      </c>
      <c r="C102" s="57" t="s">
        <v>26</v>
      </c>
      <c r="D102" s="55" t="s">
        <v>445</v>
      </c>
      <c r="E102" s="149">
        <v>530</v>
      </c>
      <c r="F102" s="59">
        <v>472</v>
      </c>
      <c r="G102" s="59">
        <v>496</v>
      </c>
      <c r="H102" s="59">
        <v>505</v>
      </c>
      <c r="I102" s="59">
        <v>484</v>
      </c>
      <c r="J102" s="59">
        <v>463</v>
      </c>
      <c r="K102" s="59">
        <v>459</v>
      </c>
      <c r="L102" s="59">
        <v>465</v>
      </c>
      <c r="M102" s="59">
        <v>484</v>
      </c>
      <c r="N102" s="59">
        <v>513</v>
      </c>
      <c r="O102" s="59">
        <v>518</v>
      </c>
      <c r="P102" s="59">
        <v>580</v>
      </c>
      <c r="Q102" s="43">
        <v>5969</v>
      </c>
    </row>
    <row r="103" spans="1:17">
      <c r="A103" s="140">
        <v>94</v>
      </c>
      <c r="B103" s="112">
        <v>2021</v>
      </c>
      <c r="C103" s="57" t="s">
        <v>26</v>
      </c>
      <c r="D103" s="55" t="s">
        <v>446</v>
      </c>
      <c r="E103" s="149">
        <v>1373</v>
      </c>
      <c r="F103" s="59">
        <v>1253</v>
      </c>
      <c r="G103" s="59">
        <v>1180</v>
      </c>
      <c r="H103" s="59">
        <v>1157</v>
      </c>
      <c r="I103" s="59">
        <v>1183</v>
      </c>
      <c r="J103" s="59">
        <v>1061</v>
      </c>
      <c r="K103" s="59">
        <v>1159</v>
      </c>
      <c r="L103" s="59">
        <v>1094</v>
      </c>
      <c r="M103" s="59">
        <v>1106</v>
      </c>
      <c r="N103" s="59">
        <v>1158</v>
      </c>
      <c r="O103" s="59">
        <v>1184</v>
      </c>
      <c r="P103" s="59">
        <v>1328</v>
      </c>
      <c r="Q103" s="43">
        <v>14236</v>
      </c>
    </row>
    <row r="104" spans="1:17">
      <c r="A104" s="140">
        <v>95</v>
      </c>
      <c r="B104" s="112">
        <v>2021</v>
      </c>
      <c r="C104" s="57" t="s">
        <v>26</v>
      </c>
      <c r="D104" s="55" t="s">
        <v>447</v>
      </c>
      <c r="E104" s="149">
        <v>2412</v>
      </c>
      <c r="F104" s="59">
        <v>2012</v>
      </c>
      <c r="G104" s="59">
        <v>1911</v>
      </c>
      <c r="H104" s="59">
        <v>1851</v>
      </c>
      <c r="I104" s="59">
        <v>1872</v>
      </c>
      <c r="J104" s="59">
        <v>1861</v>
      </c>
      <c r="K104" s="59">
        <v>1892</v>
      </c>
      <c r="L104" s="59">
        <v>1878</v>
      </c>
      <c r="M104" s="59">
        <v>1900</v>
      </c>
      <c r="N104" s="59">
        <v>2001</v>
      </c>
      <c r="O104" s="59">
        <v>2237</v>
      </c>
      <c r="P104" s="59">
        <v>2325</v>
      </c>
      <c r="Q104" s="43">
        <v>24152</v>
      </c>
    </row>
    <row r="105" spans="1:17">
      <c r="A105" s="140">
        <v>96</v>
      </c>
      <c r="B105" s="112">
        <v>2021</v>
      </c>
      <c r="C105" s="57" t="s">
        <v>27</v>
      </c>
      <c r="D105" s="55" t="s">
        <v>0</v>
      </c>
      <c r="E105" s="149">
        <v>366</v>
      </c>
      <c r="F105" s="59">
        <v>323</v>
      </c>
      <c r="G105" s="59">
        <v>339</v>
      </c>
      <c r="H105" s="59">
        <v>322</v>
      </c>
      <c r="I105" s="59">
        <v>300</v>
      </c>
      <c r="J105" s="59">
        <v>298</v>
      </c>
      <c r="K105" s="59">
        <v>284</v>
      </c>
      <c r="L105" s="59">
        <v>326</v>
      </c>
      <c r="M105" s="59">
        <v>298</v>
      </c>
      <c r="N105" s="59">
        <v>333</v>
      </c>
      <c r="O105" s="59">
        <v>372</v>
      </c>
      <c r="P105" s="59">
        <v>391</v>
      </c>
      <c r="Q105" s="43">
        <v>3952</v>
      </c>
    </row>
    <row r="106" spans="1:17">
      <c r="A106" s="140">
        <v>97</v>
      </c>
      <c r="B106" s="112">
        <v>2021</v>
      </c>
      <c r="C106" s="57" t="s">
        <v>27</v>
      </c>
      <c r="D106" s="55" t="s">
        <v>43</v>
      </c>
      <c r="E106" s="149">
        <v>50</v>
      </c>
      <c r="F106" s="59">
        <v>23</v>
      </c>
      <c r="G106" s="59">
        <v>41</v>
      </c>
      <c r="H106" s="59">
        <v>35</v>
      </c>
      <c r="I106" s="59">
        <v>40</v>
      </c>
      <c r="J106" s="59">
        <v>38</v>
      </c>
      <c r="K106" s="59">
        <v>36</v>
      </c>
      <c r="L106" s="59">
        <v>23</v>
      </c>
      <c r="M106" s="59">
        <v>31</v>
      </c>
      <c r="N106" s="59">
        <v>40</v>
      </c>
      <c r="O106" s="59">
        <v>47</v>
      </c>
      <c r="P106" s="59">
        <v>47</v>
      </c>
      <c r="Q106" s="43">
        <v>451</v>
      </c>
    </row>
    <row r="107" spans="1:17">
      <c r="A107" s="140">
        <v>98</v>
      </c>
      <c r="B107" s="112">
        <v>2021</v>
      </c>
      <c r="C107" s="57" t="s">
        <v>27</v>
      </c>
      <c r="D107" s="55" t="s">
        <v>445</v>
      </c>
      <c r="E107" s="149">
        <v>39</v>
      </c>
      <c r="F107" s="59">
        <v>33</v>
      </c>
      <c r="G107" s="59">
        <v>37</v>
      </c>
      <c r="H107" s="59">
        <v>57</v>
      </c>
      <c r="I107" s="59">
        <v>35</v>
      </c>
      <c r="J107" s="59">
        <v>50</v>
      </c>
      <c r="K107" s="59">
        <v>32</v>
      </c>
      <c r="L107" s="59">
        <v>51</v>
      </c>
      <c r="M107" s="59">
        <v>53</v>
      </c>
      <c r="N107" s="59">
        <v>44</v>
      </c>
      <c r="O107" s="59">
        <v>51</v>
      </c>
      <c r="P107" s="59">
        <v>58</v>
      </c>
      <c r="Q107" s="43">
        <v>540</v>
      </c>
    </row>
    <row r="108" spans="1:17">
      <c r="A108" s="140">
        <v>99</v>
      </c>
      <c r="B108" s="112">
        <v>2021</v>
      </c>
      <c r="C108" s="57" t="s">
        <v>27</v>
      </c>
      <c r="D108" s="55" t="s">
        <v>446</v>
      </c>
      <c r="E108" s="149">
        <v>111</v>
      </c>
      <c r="F108" s="59">
        <v>98</v>
      </c>
      <c r="G108" s="59">
        <v>107</v>
      </c>
      <c r="H108" s="59">
        <v>98</v>
      </c>
      <c r="I108" s="59">
        <v>92</v>
      </c>
      <c r="J108" s="59">
        <v>80</v>
      </c>
      <c r="K108" s="59">
        <v>69</v>
      </c>
      <c r="L108" s="59">
        <v>115</v>
      </c>
      <c r="M108" s="59">
        <v>79</v>
      </c>
      <c r="N108" s="59">
        <v>101</v>
      </c>
      <c r="O108" s="59">
        <v>107</v>
      </c>
      <c r="P108" s="59">
        <v>114</v>
      </c>
      <c r="Q108" s="43">
        <v>1171</v>
      </c>
    </row>
    <row r="109" spans="1:17">
      <c r="A109" s="140">
        <v>100</v>
      </c>
      <c r="B109" s="112">
        <v>2021</v>
      </c>
      <c r="C109" s="57" t="s">
        <v>27</v>
      </c>
      <c r="D109" s="55" t="s">
        <v>447</v>
      </c>
      <c r="E109" s="149">
        <v>166</v>
      </c>
      <c r="F109" s="59">
        <v>169</v>
      </c>
      <c r="G109" s="59">
        <v>154</v>
      </c>
      <c r="H109" s="59">
        <v>132</v>
      </c>
      <c r="I109" s="59">
        <v>133</v>
      </c>
      <c r="J109" s="59">
        <v>130</v>
      </c>
      <c r="K109" s="59">
        <v>147</v>
      </c>
      <c r="L109" s="59">
        <v>137</v>
      </c>
      <c r="M109" s="59">
        <v>135</v>
      </c>
      <c r="N109" s="59">
        <v>148</v>
      </c>
      <c r="O109" s="59">
        <v>167</v>
      </c>
      <c r="P109" s="59">
        <v>172</v>
      </c>
      <c r="Q109" s="43">
        <v>1790</v>
      </c>
    </row>
    <row r="110" spans="1:17">
      <c r="A110" s="140">
        <v>101</v>
      </c>
      <c r="B110" s="112">
        <v>2021</v>
      </c>
      <c r="C110" s="57" t="s">
        <v>28</v>
      </c>
      <c r="D110" s="55" t="s">
        <v>0</v>
      </c>
      <c r="E110" s="149">
        <v>10937</v>
      </c>
      <c r="F110" s="59">
        <v>8718</v>
      </c>
      <c r="G110" s="59">
        <v>8894</v>
      </c>
      <c r="H110" s="59">
        <v>8802</v>
      </c>
      <c r="I110" s="59">
        <v>8793</v>
      </c>
      <c r="J110" s="59">
        <v>8442</v>
      </c>
      <c r="K110" s="59">
        <v>8510</v>
      </c>
      <c r="L110" s="59">
        <v>8664</v>
      </c>
      <c r="M110" s="59">
        <v>8855</v>
      </c>
      <c r="N110" s="59">
        <v>9169</v>
      </c>
      <c r="O110" s="59">
        <v>9723</v>
      </c>
      <c r="P110" s="59">
        <v>10906</v>
      </c>
      <c r="Q110" s="43">
        <v>110413</v>
      </c>
    </row>
    <row r="111" spans="1:17">
      <c r="A111" s="140">
        <v>102</v>
      </c>
      <c r="B111" s="112">
        <v>2021</v>
      </c>
      <c r="C111" s="57" t="s">
        <v>28</v>
      </c>
      <c r="D111" s="55" t="s">
        <v>43</v>
      </c>
      <c r="E111" s="149">
        <v>1077</v>
      </c>
      <c r="F111" s="59">
        <v>857</v>
      </c>
      <c r="G111" s="59">
        <v>966</v>
      </c>
      <c r="H111" s="59">
        <v>983</v>
      </c>
      <c r="I111" s="59">
        <v>981</v>
      </c>
      <c r="J111" s="59">
        <v>893</v>
      </c>
      <c r="K111" s="59">
        <v>1003</v>
      </c>
      <c r="L111" s="59">
        <v>980</v>
      </c>
      <c r="M111" s="59">
        <v>963</v>
      </c>
      <c r="N111" s="59">
        <v>926</v>
      </c>
      <c r="O111" s="59">
        <v>1026</v>
      </c>
      <c r="P111" s="59">
        <v>1106</v>
      </c>
      <c r="Q111" s="43">
        <v>11761</v>
      </c>
    </row>
    <row r="112" spans="1:17">
      <c r="A112" s="140">
        <v>103</v>
      </c>
      <c r="B112" s="112">
        <v>2021</v>
      </c>
      <c r="C112" s="57" t="s">
        <v>28</v>
      </c>
      <c r="D112" s="55" t="s">
        <v>445</v>
      </c>
      <c r="E112" s="149">
        <v>1216</v>
      </c>
      <c r="F112" s="59">
        <v>1018</v>
      </c>
      <c r="G112" s="59">
        <v>1197</v>
      </c>
      <c r="H112" s="59">
        <v>1173</v>
      </c>
      <c r="I112" s="59">
        <v>1242</v>
      </c>
      <c r="J112" s="59">
        <v>1116</v>
      </c>
      <c r="K112" s="59">
        <v>1096</v>
      </c>
      <c r="L112" s="59">
        <v>1109</v>
      </c>
      <c r="M112" s="59">
        <v>1156</v>
      </c>
      <c r="N112" s="59">
        <v>1293</v>
      </c>
      <c r="O112" s="59">
        <v>1207</v>
      </c>
      <c r="P112" s="59">
        <v>1376</v>
      </c>
      <c r="Q112" s="43">
        <v>14199</v>
      </c>
    </row>
    <row r="113" spans="1:17">
      <c r="A113" s="140">
        <v>104</v>
      </c>
      <c r="B113" s="112">
        <v>2021</v>
      </c>
      <c r="C113" s="57" t="s">
        <v>28</v>
      </c>
      <c r="D113" s="55" t="s">
        <v>446</v>
      </c>
      <c r="E113" s="149">
        <v>3145</v>
      </c>
      <c r="F113" s="59">
        <v>2558</v>
      </c>
      <c r="G113" s="59">
        <v>2588</v>
      </c>
      <c r="H113" s="59">
        <v>2589</v>
      </c>
      <c r="I113" s="59">
        <v>2514</v>
      </c>
      <c r="J113" s="59">
        <v>2398</v>
      </c>
      <c r="K113" s="59">
        <v>2433</v>
      </c>
      <c r="L113" s="59">
        <v>2402</v>
      </c>
      <c r="M113" s="59">
        <v>2519</v>
      </c>
      <c r="N113" s="59">
        <v>2623</v>
      </c>
      <c r="O113" s="59">
        <v>2767</v>
      </c>
      <c r="P113" s="59">
        <v>3098</v>
      </c>
      <c r="Q113" s="43">
        <v>31634</v>
      </c>
    </row>
    <row r="114" spans="1:17">
      <c r="A114" s="140">
        <v>105</v>
      </c>
      <c r="B114" s="112">
        <v>2021</v>
      </c>
      <c r="C114" s="57" t="s">
        <v>28</v>
      </c>
      <c r="D114" s="55" t="s">
        <v>447</v>
      </c>
      <c r="E114" s="149">
        <v>5499</v>
      </c>
      <c r="F114" s="59">
        <v>4285</v>
      </c>
      <c r="G114" s="59">
        <v>4143</v>
      </c>
      <c r="H114" s="59">
        <v>4057</v>
      </c>
      <c r="I114" s="59">
        <v>4056</v>
      </c>
      <c r="J114" s="59">
        <v>4035</v>
      </c>
      <c r="K114" s="59">
        <v>3978</v>
      </c>
      <c r="L114" s="59">
        <v>4173</v>
      </c>
      <c r="M114" s="59">
        <v>4217</v>
      </c>
      <c r="N114" s="59">
        <v>4327</v>
      </c>
      <c r="O114" s="59">
        <v>4723</v>
      </c>
      <c r="P114" s="59">
        <v>5326</v>
      </c>
      <c r="Q114" s="43">
        <v>52819</v>
      </c>
    </row>
    <row r="115" spans="1:17">
      <c r="A115" s="140">
        <v>106</v>
      </c>
      <c r="B115" s="112">
        <v>2021</v>
      </c>
      <c r="C115" s="57" t="s">
        <v>29</v>
      </c>
      <c r="D115" s="55" t="s">
        <v>0</v>
      </c>
      <c r="E115" s="149">
        <v>4051</v>
      </c>
      <c r="F115" s="59">
        <v>2934</v>
      </c>
      <c r="G115" s="59">
        <v>2890</v>
      </c>
      <c r="H115" s="59">
        <v>2773</v>
      </c>
      <c r="I115" s="59">
        <v>2752</v>
      </c>
      <c r="J115" s="59">
        <v>2662</v>
      </c>
      <c r="K115" s="59">
        <v>2788</v>
      </c>
      <c r="L115" s="59">
        <v>2629</v>
      </c>
      <c r="M115" s="59">
        <v>2678</v>
      </c>
      <c r="N115" s="59">
        <v>2918</v>
      </c>
      <c r="O115" s="59">
        <v>3261</v>
      </c>
      <c r="P115" s="59">
        <v>3373</v>
      </c>
      <c r="Q115" s="43">
        <v>35709</v>
      </c>
    </row>
    <row r="116" spans="1:17">
      <c r="A116" s="140">
        <v>107</v>
      </c>
      <c r="B116" s="112">
        <v>2021</v>
      </c>
      <c r="C116" s="57" t="s">
        <v>29</v>
      </c>
      <c r="D116" s="55" t="s">
        <v>43</v>
      </c>
      <c r="E116" s="149">
        <v>336</v>
      </c>
      <c r="F116" s="59">
        <v>281</v>
      </c>
      <c r="G116" s="59">
        <v>265</v>
      </c>
      <c r="H116" s="59">
        <v>273</v>
      </c>
      <c r="I116" s="59">
        <v>251</v>
      </c>
      <c r="J116" s="59">
        <v>249</v>
      </c>
      <c r="K116" s="59">
        <v>289</v>
      </c>
      <c r="L116" s="59">
        <v>298</v>
      </c>
      <c r="M116" s="59">
        <v>306</v>
      </c>
      <c r="N116" s="59">
        <v>270</v>
      </c>
      <c r="O116" s="59">
        <v>329</v>
      </c>
      <c r="P116" s="59">
        <v>312</v>
      </c>
      <c r="Q116" s="43">
        <v>3459</v>
      </c>
    </row>
    <row r="117" spans="1:17">
      <c r="A117" s="140">
        <v>108</v>
      </c>
      <c r="B117" s="112">
        <v>2021</v>
      </c>
      <c r="C117" s="57" t="s">
        <v>29</v>
      </c>
      <c r="D117" s="55" t="s">
        <v>445</v>
      </c>
      <c r="E117" s="149">
        <v>464</v>
      </c>
      <c r="F117" s="59">
        <v>376</v>
      </c>
      <c r="G117" s="59">
        <v>348</v>
      </c>
      <c r="H117" s="59">
        <v>357</v>
      </c>
      <c r="I117" s="59">
        <v>402</v>
      </c>
      <c r="J117" s="59">
        <v>343</v>
      </c>
      <c r="K117" s="59">
        <v>358</v>
      </c>
      <c r="L117" s="59">
        <v>326</v>
      </c>
      <c r="M117" s="59">
        <v>365</v>
      </c>
      <c r="N117" s="59">
        <v>336</v>
      </c>
      <c r="O117" s="59">
        <v>388</v>
      </c>
      <c r="P117" s="59">
        <v>379</v>
      </c>
      <c r="Q117" s="43">
        <v>4442</v>
      </c>
    </row>
    <row r="118" spans="1:17">
      <c r="A118" s="140">
        <v>109</v>
      </c>
      <c r="B118" s="112">
        <v>2021</v>
      </c>
      <c r="C118" s="57" t="s">
        <v>29</v>
      </c>
      <c r="D118" s="55" t="s">
        <v>446</v>
      </c>
      <c r="E118" s="149">
        <v>1186</v>
      </c>
      <c r="F118" s="59">
        <v>849</v>
      </c>
      <c r="G118" s="59">
        <v>873</v>
      </c>
      <c r="H118" s="59">
        <v>836</v>
      </c>
      <c r="I118" s="59">
        <v>790</v>
      </c>
      <c r="J118" s="59">
        <v>773</v>
      </c>
      <c r="K118" s="59">
        <v>768</v>
      </c>
      <c r="L118" s="59">
        <v>751</v>
      </c>
      <c r="M118" s="59">
        <v>730</v>
      </c>
      <c r="N118" s="59">
        <v>867</v>
      </c>
      <c r="O118" s="59">
        <v>939</v>
      </c>
      <c r="P118" s="59">
        <v>1008</v>
      </c>
      <c r="Q118" s="43">
        <v>10370</v>
      </c>
    </row>
    <row r="119" spans="1:17">
      <c r="A119" s="140">
        <v>110</v>
      </c>
      <c r="B119" s="112">
        <v>2021</v>
      </c>
      <c r="C119" s="57" t="s">
        <v>29</v>
      </c>
      <c r="D119" s="55" t="s">
        <v>447</v>
      </c>
      <c r="E119" s="149">
        <v>2065</v>
      </c>
      <c r="F119" s="59">
        <v>1428</v>
      </c>
      <c r="G119" s="59">
        <v>1404</v>
      </c>
      <c r="H119" s="59">
        <v>1307</v>
      </c>
      <c r="I119" s="59">
        <v>1309</v>
      </c>
      <c r="J119" s="59">
        <v>1297</v>
      </c>
      <c r="K119" s="59">
        <v>1373</v>
      </c>
      <c r="L119" s="59">
        <v>1254</v>
      </c>
      <c r="M119" s="59">
        <v>1277</v>
      </c>
      <c r="N119" s="59">
        <v>1445</v>
      </c>
      <c r="O119" s="59">
        <v>1605</v>
      </c>
      <c r="P119" s="59">
        <v>1674</v>
      </c>
      <c r="Q119" s="43">
        <v>17438</v>
      </c>
    </row>
    <row r="120" spans="1:17">
      <c r="A120" s="140">
        <v>111</v>
      </c>
      <c r="B120" s="112">
        <v>2021</v>
      </c>
      <c r="C120" s="57" t="s">
        <v>30</v>
      </c>
      <c r="D120" s="55" t="s">
        <v>0</v>
      </c>
      <c r="E120" s="149">
        <v>2720</v>
      </c>
      <c r="F120" s="59">
        <v>1951</v>
      </c>
      <c r="G120" s="59">
        <v>1928</v>
      </c>
      <c r="H120" s="59">
        <v>1929</v>
      </c>
      <c r="I120" s="59">
        <v>1956</v>
      </c>
      <c r="J120" s="59">
        <v>1878</v>
      </c>
      <c r="K120" s="59">
        <v>2007</v>
      </c>
      <c r="L120" s="59">
        <v>1936</v>
      </c>
      <c r="M120" s="59">
        <v>1973</v>
      </c>
      <c r="N120" s="59">
        <v>2180</v>
      </c>
      <c r="O120" s="59">
        <v>2298</v>
      </c>
      <c r="P120" s="59">
        <v>2440</v>
      </c>
      <c r="Q120" s="43">
        <v>25196</v>
      </c>
    </row>
    <row r="121" spans="1:17">
      <c r="A121" s="140">
        <v>112</v>
      </c>
      <c r="B121" s="112">
        <v>2021</v>
      </c>
      <c r="C121" s="57" t="s">
        <v>30</v>
      </c>
      <c r="D121" s="55" t="s">
        <v>43</v>
      </c>
      <c r="E121" s="149">
        <v>221</v>
      </c>
      <c r="F121" s="59">
        <v>191</v>
      </c>
      <c r="G121" s="59">
        <v>227</v>
      </c>
      <c r="H121" s="59">
        <v>191</v>
      </c>
      <c r="I121" s="59">
        <v>227</v>
      </c>
      <c r="J121" s="59">
        <v>197</v>
      </c>
      <c r="K121" s="59">
        <v>253</v>
      </c>
      <c r="L121" s="59">
        <v>187</v>
      </c>
      <c r="M121" s="59">
        <v>196</v>
      </c>
      <c r="N121" s="59">
        <v>227</v>
      </c>
      <c r="O121" s="59">
        <v>207</v>
      </c>
      <c r="P121" s="59">
        <v>203</v>
      </c>
      <c r="Q121" s="43">
        <v>2527</v>
      </c>
    </row>
    <row r="122" spans="1:17">
      <c r="A122" s="140">
        <v>113</v>
      </c>
      <c r="B122" s="112">
        <v>2021</v>
      </c>
      <c r="C122" s="57" t="s">
        <v>30</v>
      </c>
      <c r="D122" s="55" t="s">
        <v>445</v>
      </c>
      <c r="E122" s="149">
        <v>298</v>
      </c>
      <c r="F122" s="59">
        <v>216</v>
      </c>
      <c r="G122" s="59">
        <v>206</v>
      </c>
      <c r="H122" s="59">
        <v>238</v>
      </c>
      <c r="I122" s="59">
        <v>243</v>
      </c>
      <c r="J122" s="59">
        <v>242</v>
      </c>
      <c r="K122" s="59">
        <v>253</v>
      </c>
      <c r="L122" s="59">
        <v>259</v>
      </c>
      <c r="M122" s="59">
        <v>250</v>
      </c>
      <c r="N122" s="59">
        <v>255</v>
      </c>
      <c r="O122" s="59">
        <v>273</v>
      </c>
      <c r="P122" s="59">
        <v>297</v>
      </c>
      <c r="Q122" s="43">
        <v>3030</v>
      </c>
    </row>
    <row r="123" spans="1:17">
      <c r="A123" s="140">
        <v>114</v>
      </c>
      <c r="B123" s="112">
        <v>2021</v>
      </c>
      <c r="C123" s="57" t="s">
        <v>30</v>
      </c>
      <c r="D123" s="55" t="s">
        <v>446</v>
      </c>
      <c r="E123" s="149">
        <v>775</v>
      </c>
      <c r="F123" s="59">
        <v>563</v>
      </c>
      <c r="G123" s="59">
        <v>555</v>
      </c>
      <c r="H123" s="59">
        <v>526</v>
      </c>
      <c r="I123" s="59">
        <v>531</v>
      </c>
      <c r="J123" s="59">
        <v>513</v>
      </c>
      <c r="K123" s="59">
        <v>558</v>
      </c>
      <c r="L123" s="59">
        <v>537</v>
      </c>
      <c r="M123" s="59">
        <v>576</v>
      </c>
      <c r="N123" s="59">
        <v>570</v>
      </c>
      <c r="O123" s="59">
        <v>664</v>
      </c>
      <c r="P123" s="59">
        <v>672</v>
      </c>
      <c r="Q123" s="43">
        <v>7040</v>
      </c>
    </row>
    <row r="124" spans="1:17">
      <c r="A124" s="140">
        <v>115</v>
      </c>
      <c r="B124" s="112">
        <v>2021</v>
      </c>
      <c r="C124" s="57" t="s">
        <v>30</v>
      </c>
      <c r="D124" s="55" t="s">
        <v>447</v>
      </c>
      <c r="E124" s="149">
        <v>1426</v>
      </c>
      <c r="F124" s="59">
        <v>981</v>
      </c>
      <c r="G124" s="59">
        <v>940</v>
      </c>
      <c r="H124" s="59">
        <v>974</v>
      </c>
      <c r="I124" s="59">
        <v>955</v>
      </c>
      <c r="J124" s="59">
        <v>926</v>
      </c>
      <c r="K124" s="59">
        <v>943</v>
      </c>
      <c r="L124" s="59">
        <v>953</v>
      </c>
      <c r="M124" s="59">
        <v>951</v>
      </c>
      <c r="N124" s="59">
        <v>1128</v>
      </c>
      <c r="O124" s="59">
        <v>1154</v>
      </c>
      <c r="P124" s="59">
        <v>1268</v>
      </c>
      <c r="Q124" s="43">
        <v>12599</v>
      </c>
    </row>
    <row r="125" spans="1:17">
      <c r="A125" s="140">
        <v>116</v>
      </c>
      <c r="B125" s="112">
        <v>2021</v>
      </c>
      <c r="C125" s="57" t="s">
        <v>31</v>
      </c>
      <c r="D125" s="55" t="s">
        <v>0</v>
      </c>
      <c r="E125" s="149">
        <v>5993</v>
      </c>
      <c r="F125" s="59">
        <v>4473</v>
      </c>
      <c r="G125" s="59">
        <v>4686</v>
      </c>
      <c r="H125" s="59">
        <v>4643</v>
      </c>
      <c r="I125" s="59">
        <v>4566</v>
      </c>
      <c r="J125" s="59">
        <v>4382</v>
      </c>
      <c r="K125" s="59">
        <v>4434</v>
      </c>
      <c r="L125" s="59">
        <v>4481</v>
      </c>
      <c r="M125" s="59">
        <v>4518</v>
      </c>
      <c r="N125" s="59">
        <v>5118</v>
      </c>
      <c r="O125" s="59">
        <v>5528</v>
      </c>
      <c r="P125" s="59">
        <v>6076</v>
      </c>
      <c r="Q125" s="43">
        <v>58898</v>
      </c>
    </row>
    <row r="126" spans="1:17">
      <c r="A126" s="140">
        <v>117</v>
      </c>
      <c r="B126" s="112">
        <v>2021</v>
      </c>
      <c r="C126" s="57" t="s">
        <v>31</v>
      </c>
      <c r="D126" s="55" t="s">
        <v>43</v>
      </c>
      <c r="E126" s="149">
        <v>466</v>
      </c>
      <c r="F126" s="59">
        <v>418</v>
      </c>
      <c r="G126" s="59">
        <v>433</v>
      </c>
      <c r="H126" s="59">
        <v>430</v>
      </c>
      <c r="I126" s="59">
        <v>447</v>
      </c>
      <c r="J126" s="59">
        <v>424</v>
      </c>
      <c r="K126" s="59">
        <v>437</v>
      </c>
      <c r="L126" s="59">
        <v>403</v>
      </c>
      <c r="M126" s="59">
        <v>460</v>
      </c>
      <c r="N126" s="59">
        <v>464</v>
      </c>
      <c r="O126" s="59">
        <v>512</v>
      </c>
      <c r="P126" s="59">
        <v>519</v>
      </c>
      <c r="Q126" s="43">
        <v>5413</v>
      </c>
    </row>
    <row r="127" spans="1:17">
      <c r="A127" s="140">
        <v>118</v>
      </c>
      <c r="B127" s="112">
        <v>2021</v>
      </c>
      <c r="C127" s="57" t="s">
        <v>31</v>
      </c>
      <c r="D127" s="55" t="s">
        <v>445</v>
      </c>
      <c r="E127" s="149">
        <v>602</v>
      </c>
      <c r="F127" s="59">
        <v>465</v>
      </c>
      <c r="G127" s="59">
        <v>512</v>
      </c>
      <c r="H127" s="59">
        <v>560</v>
      </c>
      <c r="I127" s="59">
        <v>530</v>
      </c>
      <c r="J127" s="59">
        <v>475</v>
      </c>
      <c r="K127" s="59">
        <v>494</v>
      </c>
      <c r="L127" s="59">
        <v>501</v>
      </c>
      <c r="M127" s="59">
        <v>508</v>
      </c>
      <c r="N127" s="59">
        <v>600</v>
      </c>
      <c r="O127" s="59">
        <v>609</v>
      </c>
      <c r="P127" s="59">
        <v>645</v>
      </c>
      <c r="Q127" s="43">
        <v>6501</v>
      </c>
    </row>
    <row r="128" spans="1:17">
      <c r="A128" s="140">
        <v>119</v>
      </c>
      <c r="B128" s="112">
        <v>2021</v>
      </c>
      <c r="C128" s="57" t="s">
        <v>31</v>
      </c>
      <c r="D128" s="55" t="s">
        <v>446</v>
      </c>
      <c r="E128" s="149">
        <v>1750</v>
      </c>
      <c r="F128" s="59">
        <v>1265</v>
      </c>
      <c r="G128" s="59">
        <v>1310</v>
      </c>
      <c r="H128" s="59">
        <v>1316</v>
      </c>
      <c r="I128" s="59">
        <v>1277</v>
      </c>
      <c r="J128" s="59">
        <v>1204</v>
      </c>
      <c r="K128" s="59">
        <v>1226</v>
      </c>
      <c r="L128" s="59">
        <v>1227</v>
      </c>
      <c r="M128" s="59">
        <v>1296</v>
      </c>
      <c r="N128" s="59">
        <v>1447</v>
      </c>
      <c r="O128" s="59">
        <v>1537</v>
      </c>
      <c r="P128" s="59">
        <v>1669</v>
      </c>
      <c r="Q128" s="43">
        <v>16524</v>
      </c>
    </row>
    <row r="129" spans="1:17">
      <c r="A129" s="140">
        <v>120</v>
      </c>
      <c r="B129" s="112">
        <v>2021</v>
      </c>
      <c r="C129" s="57" t="s">
        <v>31</v>
      </c>
      <c r="D129" s="55" t="s">
        <v>447</v>
      </c>
      <c r="E129" s="149">
        <v>3175</v>
      </c>
      <c r="F129" s="59">
        <v>2325</v>
      </c>
      <c r="G129" s="59">
        <v>2431</v>
      </c>
      <c r="H129" s="59">
        <v>2337</v>
      </c>
      <c r="I129" s="59">
        <v>2312</v>
      </c>
      <c r="J129" s="59">
        <v>2279</v>
      </c>
      <c r="K129" s="59">
        <v>2277</v>
      </c>
      <c r="L129" s="59">
        <v>2350</v>
      </c>
      <c r="M129" s="59">
        <v>2254</v>
      </c>
      <c r="N129" s="59">
        <v>2607</v>
      </c>
      <c r="O129" s="59">
        <v>2870</v>
      </c>
      <c r="P129" s="59">
        <v>3243</v>
      </c>
      <c r="Q129" s="43">
        <v>30460</v>
      </c>
    </row>
    <row r="130" spans="1:17">
      <c r="A130" s="140">
        <v>121</v>
      </c>
      <c r="B130" s="112">
        <v>2021</v>
      </c>
      <c r="C130" s="57" t="s">
        <v>32</v>
      </c>
      <c r="D130" s="55" t="s">
        <v>0</v>
      </c>
      <c r="E130" s="149">
        <v>7798</v>
      </c>
      <c r="F130" s="59">
        <v>5754</v>
      </c>
      <c r="G130" s="59">
        <v>5865</v>
      </c>
      <c r="H130" s="59">
        <v>5707</v>
      </c>
      <c r="I130" s="59">
        <v>5613</v>
      </c>
      <c r="J130" s="59">
        <v>5259</v>
      </c>
      <c r="K130" s="59">
        <v>5441</v>
      </c>
      <c r="L130" s="59">
        <v>5501</v>
      </c>
      <c r="M130" s="59">
        <v>5587</v>
      </c>
      <c r="N130" s="59">
        <v>6346</v>
      </c>
      <c r="O130" s="59">
        <v>7226</v>
      </c>
      <c r="P130" s="59">
        <v>7430</v>
      </c>
      <c r="Q130" s="43">
        <v>73527</v>
      </c>
    </row>
    <row r="131" spans="1:17">
      <c r="A131" s="140">
        <v>122</v>
      </c>
      <c r="B131" s="112">
        <v>2021</v>
      </c>
      <c r="C131" s="57" t="s">
        <v>32</v>
      </c>
      <c r="D131" s="55" t="s">
        <v>43</v>
      </c>
      <c r="E131" s="149">
        <v>658</v>
      </c>
      <c r="F131" s="59">
        <v>463</v>
      </c>
      <c r="G131" s="59">
        <v>607</v>
      </c>
      <c r="H131" s="59">
        <v>572</v>
      </c>
      <c r="I131" s="59">
        <v>605</v>
      </c>
      <c r="J131" s="59">
        <v>546</v>
      </c>
      <c r="K131" s="59">
        <v>564</v>
      </c>
      <c r="L131" s="59">
        <v>519</v>
      </c>
      <c r="M131" s="59">
        <v>517</v>
      </c>
      <c r="N131" s="59">
        <v>620</v>
      </c>
      <c r="O131" s="59">
        <v>678</v>
      </c>
      <c r="P131" s="59">
        <v>639</v>
      </c>
      <c r="Q131" s="43">
        <v>6988</v>
      </c>
    </row>
    <row r="132" spans="1:17">
      <c r="A132" s="140">
        <v>123</v>
      </c>
      <c r="B132" s="112">
        <v>2021</v>
      </c>
      <c r="C132" s="57" t="s">
        <v>32</v>
      </c>
      <c r="D132" s="55" t="s">
        <v>445</v>
      </c>
      <c r="E132" s="149">
        <v>731</v>
      </c>
      <c r="F132" s="59">
        <v>639</v>
      </c>
      <c r="G132" s="59">
        <v>669</v>
      </c>
      <c r="H132" s="59">
        <v>686</v>
      </c>
      <c r="I132" s="59">
        <v>690</v>
      </c>
      <c r="J132" s="59">
        <v>619</v>
      </c>
      <c r="K132" s="59">
        <v>675</v>
      </c>
      <c r="L132" s="59">
        <v>682</v>
      </c>
      <c r="M132" s="59">
        <v>593</v>
      </c>
      <c r="N132" s="59">
        <v>744</v>
      </c>
      <c r="O132" s="59">
        <v>817</v>
      </c>
      <c r="P132" s="59">
        <v>860</v>
      </c>
      <c r="Q132" s="43">
        <v>8405</v>
      </c>
    </row>
    <row r="133" spans="1:17">
      <c r="A133" s="140">
        <v>124</v>
      </c>
      <c r="B133" s="112">
        <v>2021</v>
      </c>
      <c r="C133" s="57" t="s">
        <v>32</v>
      </c>
      <c r="D133" s="55" t="s">
        <v>446</v>
      </c>
      <c r="E133" s="149">
        <v>2259</v>
      </c>
      <c r="F133" s="59">
        <v>1646</v>
      </c>
      <c r="G133" s="59">
        <v>1717</v>
      </c>
      <c r="H133" s="59">
        <v>1699</v>
      </c>
      <c r="I133" s="59">
        <v>1673</v>
      </c>
      <c r="J133" s="59">
        <v>1452</v>
      </c>
      <c r="K133" s="59">
        <v>1524</v>
      </c>
      <c r="L133" s="59">
        <v>1595</v>
      </c>
      <c r="M133" s="59">
        <v>1604</v>
      </c>
      <c r="N133" s="59">
        <v>1828</v>
      </c>
      <c r="O133" s="59">
        <v>2025</v>
      </c>
      <c r="P133" s="59">
        <v>2160</v>
      </c>
      <c r="Q133" s="43">
        <v>21182</v>
      </c>
    </row>
    <row r="134" spans="1:17">
      <c r="A134" s="140">
        <v>125</v>
      </c>
      <c r="B134" s="112">
        <v>2021</v>
      </c>
      <c r="C134" s="57" t="s">
        <v>32</v>
      </c>
      <c r="D134" s="55" t="s">
        <v>447</v>
      </c>
      <c r="E134" s="149">
        <v>4150</v>
      </c>
      <c r="F134" s="59">
        <v>3006</v>
      </c>
      <c r="G134" s="59">
        <v>2872</v>
      </c>
      <c r="H134" s="59">
        <v>2750</v>
      </c>
      <c r="I134" s="59">
        <v>2645</v>
      </c>
      <c r="J134" s="59">
        <v>2642</v>
      </c>
      <c r="K134" s="59">
        <v>2678</v>
      </c>
      <c r="L134" s="59">
        <v>2705</v>
      </c>
      <c r="M134" s="59">
        <v>2873</v>
      </c>
      <c r="N134" s="59">
        <v>3154</v>
      </c>
      <c r="O134" s="59">
        <v>3706</v>
      </c>
      <c r="P134" s="59">
        <v>3771</v>
      </c>
      <c r="Q134" s="43">
        <v>36952</v>
      </c>
    </row>
    <row r="135" spans="1:17">
      <c r="A135" s="140">
        <v>126</v>
      </c>
      <c r="B135" s="112">
        <v>2021</v>
      </c>
      <c r="C135" s="57" t="s">
        <v>33</v>
      </c>
      <c r="D135" s="55" t="s">
        <v>0</v>
      </c>
      <c r="E135" s="149">
        <v>714</v>
      </c>
      <c r="F135" s="59">
        <v>599</v>
      </c>
      <c r="G135" s="59">
        <v>551</v>
      </c>
      <c r="H135" s="59">
        <v>522</v>
      </c>
      <c r="I135" s="59">
        <v>572</v>
      </c>
      <c r="J135" s="59">
        <v>574</v>
      </c>
      <c r="K135" s="59">
        <v>545</v>
      </c>
      <c r="L135" s="59">
        <v>538</v>
      </c>
      <c r="M135" s="59">
        <v>560</v>
      </c>
      <c r="N135" s="59">
        <v>606</v>
      </c>
      <c r="O135" s="59">
        <v>663</v>
      </c>
      <c r="P135" s="59">
        <v>739</v>
      </c>
      <c r="Q135" s="43">
        <v>7183</v>
      </c>
    </row>
    <row r="136" spans="1:17">
      <c r="A136" s="140">
        <v>127</v>
      </c>
      <c r="B136" s="112">
        <v>2021</v>
      </c>
      <c r="C136" s="57" t="s">
        <v>33</v>
      </c>
      <c r="D136" s="55" t="s">
        <v>43</v>
      </c>
      <c r="E136" s="149">
        <v>52</v>
      </c>
      <c r="F136" s="59">
        <v>67</v>
      </c>
      <c r="G136" s="59">
        <v>54</v>
      </c>
      <c r="H136" s="59">
        <v>62</v>
      </c>
      <c r="I136" s="59">
        <v>58</v>
      </c>
      <c r="J136" s="59">
        <v>62</v>
      </c>
      <c r="K136" s="59">
        <v>56</v>
      </c>
      <c r="L136" s="59">
        <v>68</v>
      </c>
      <c r="M136" s="59">
        <v>61</v>
      </c>
      <c r="N136" s="59">
        <v>60</v>
      </c>
      <c r="O136" s="59">
        <v>72</v>
      </c>
      <c r="P136" s="59">
        <v>64</v>
      </c>
      <c r="Q136" s="43">
        <v>736</v>
      </c>
    </row>
    <row r="137" spans="1:17">
      <c r="A137" s="140">
        <v>128</v>
      </c>
      <c r="B137" s="112">
        <v>2021</v>
      </c>
      <c r="C137" s="57" t="s">
        <v>33</v>
      </c>
      <c r="D137" s="55" t="s">
        <v>445</v>
      </c>
      <c r="E137" s="149">
        <v>76</v>
      </c>
      <c r="F137" s="59">
        <v>70</v>
      </c>
      <c r="G137" s="59">
        <v>81</v>
      </c>
      <c r="H137" s="59">
        <v>69</v>
      </c>
      <c r="I137" s="59">
        <v>87</v>
      </c>
      <c r="J137" s="59">
        <v>72</v>
      </c>
      <c r="K137" s="59">
        <v>88</v>
      </c>
      <c r="L137" s="59">
        <v>74</v>
      </c>
      <c r="M137" s="59">
        <v>71</v>
      </c>
      <c r="N137" s="59">
        <v>76</v>
      </c>
      <c r="O137" s="59">
        <v>95</v>
      </c>
      <c r="P137" s="59">
        <v>95</v>
      </c>
      <c r="Q137" s="43">
        <v>954</v>
      </c>
    </row>
    <row r="138" spans="1:17">
      <c r="A138" s="140">
        <v>129</v>
      </c>
      <c r="B138" s="112">
        <v>2021</v>
      </c>
      <c r="C138" s="57" t="s">
        <v>33</v>
      </c>
      <c r="D138" s="55" t="s">
        <v>446</v>
      </c>
      <c r="E138" s="149">
        <v>217</v>
      </c>
      <c r="F138" s="59">
        <v>197</v>
      </c>
      <c r="G138" s="59">
        <v>178</v>
      </c>
      <c r="H138" s="59">
        <v>165</v>
      </c>
      <c r="I138" s="59">
        <v>152</v>
      </c>
      <c r="J138" s="59">
        <v>177</v>
      </c>
      <c r="K138" s="59">
        <v>163</v>
      </c>
      <c r="L138" s="59">
        <v>137</v>
      </c>
      <c r="M138" s="59">
        <v>157</v>
      </c>
      <c r="N138" s="59">
        <v>174</v>
      </c>
      <c r="O138" s="59">
        <v>197</v>
      </c>
      <c r="P138" s="59">
        <v>220</v>
      </c>
      <c r="Q138" s="43">
        <v>2134</v>
      </c>
    </row>
    <row r="139" spans="1:17">
      <c r="A139" s="140">
        <v>130</v>
      </c>
      <c r="B139" s="112">
        <v>2021</v>
      </c>
      <c r="C139" s="57" t="s">
        <v>33</v>
      </c>
      <c r="D139" s="55" t="s">
        <v>447</v>
      </c>
      <c r="E139" s="149">
        <v>369</v>
      </c>
      <c r="F139" s="59">
        <v>265</v>
      </c>
      <c r="G139" s="59">
        <v>238</v>
      </c>
      <c r="H139" s="59">
        <v>226</v>
      </c>
      <c r="I139" s="59">
        <v>275</v>
      </c>
      <c r="J139" s="59">
        <v>263</v>
      </c>
      <c r="K139" s="59">
        <v>238</v>
      </c>
      <c r="L139" s="59">
        <v>259</v>
      </c>
      <c r="M139" s="59">
        <v>271</v>
      </c>
      <c r="N139" s="59">
        <v>296</v>
      </c>
      <c r="O139" s="59">
        <v>299</v>
      </c>
      <c r="P139" s="59">
        <v>360</v>
      </c>
      <c r="Q139" s="43">
        <v>3359</v>
      </c>
    </row>
    <row r="140" spans="1:17">
      <c r="A140" s="140">
        <v>131</v>
      </c>
      <c r="B140" s="112">
        <v>2021</v>
      </c>
      <c r="C140" s="57" t="s">
        <v>34</v>
      </c>
      <c r="D140" s="55" t="s">
        <v>0</v>
      </c>
      <c r="E140" s="149">
        <v>1965</v>
      </c>
      <c r="F140" s="59">
        <v>1494</v>
      </c>
      <c r="G140" s="59">
        <v>1451</v>
      </c>
      <c r="H140" s="59">
        <v>1483</v>
      </c>
      <c r="I140" s="59">
        <v>1418</v>
      </c>
      <c r="J140" s="59">
        <v>1433</v>
      </c>
      <c r="K140" s="59">
        <v>1402</v>
      </c>
      <c r="L140" s="59">
        <v>1387</v>
      </c>
      <c r="M140" s="59">
        <v>1392</v>
      </c>
      <c r="N140" s="59">
        <v>1549</v>
      </c>
      <c r="O140" s="59">
        <v>1549</v>
      </c>
      <c r="P140" s="59">
        <v>1750</v>
      </c>
      <c r="Q140" s="43">
        <v>18273</v>
      </c>
    </row>
    <row r="141" spans="1:17">
      <c r="A141" s="140">
        <v>132</v>
      </c>
      <c r="B141" s="112">
        <v>2021</v>
      </c>
      <c r="C141" s="57" t="s">
        <v>34</v>
      </c>
      <c r="D141" s="55" t="s">
        <v>43</v>
      </c>
      <c r="E141" s="149">
        <v>187</v>
      </c>
      <c r="F141" s="59">
        <v>164</v>
      </c>
      <c r="G141" s="59">
        <v>157</v>
      </c>
      <c r="H141" s="59">
        <v>175</v>
      </c>
      <c r="I141" s="59">
        <v>170</v>
      </c>
      <c r="J141" s="59">
        <v>145</v>
      </c>
      <c r="K141" s="59">
        <v>155</v>
      </c>
      <c r="L141" s="59">
        <v>149</v>
      </c>
      <c r="M141" s="59">
        <v>166</v>
      </c>
      <c r="N141" s="59">
        <v>179</v>
      </c>
      <c r="O141" s="59">
        <v>186</v>
      </c>
      <c r="P141" s="59">
        <v>169</v>
      </c>
      <c r="Q141" s="43">
        <v>2002</v>
      </c>
    </row>
    <row r="142" spans="1:17">
      <c r="A142" s="140">
        <v>133</v>
      </c>
      <c r="B142" s="112">
        <v>2021</v>
      </c>
      <c r="C142" s="57" t="s">
        <v>34</v>
      </c>
      <c r="D142" s="55" t="s">
        <v>445</v>
      </c>
      <c r="E142" s="149">
        <v>230</v>
      </c>
      <c r="F142" s="59">
        <v>180</v>
      </c>
      <c r="G142" s="59">
        <v>214</v>
      </c>
      <c r="H142" s="59">
        <v>217</v>
      </c>
      <c r="I142" s="59">
        <v>206</v>
      </c>
      <c r="J142" s="59">
        <v>198</v>
      </c>
      <c r="K142" s="59">
        <v>192</v>
      </c>
      <c r="L142" s="59">
        <v>184</v>
      </c>
      <c r="M142" s="59">
        <v>196</v>
      </c>
      <c r="N142" s="59">
        <v>208</v>
      </c>
      <c r="O142" s="59">
        <v>165</v>
      </c>
      <c r="P142" s="59">
        <v>257</v>
      </c>
      <c r="Q142" s="43">
        <v>2447</v>
      </c>
    </row>
    <row r="143" spans="1:17">
      <c r="A143" s="140">
        <v>134</v>
      </c>
      <c r="B143" s="112">
        <v>2021</v>
      </c>
      <c r="C143" s="57" t="s">
        <v>34</v>
      </c>
      <c r="D143" s="55" t="s">
        <v>446</v>
      </c>
      <c r="E143" s="149">
        <v>614</v>
      </c>
      <c r="F143" s="59">
        <v>483</v>
      </c>
      <c r="G143" s="59">
        <v>456</v>
      </c>
      <c r="H143" s="59">
        <v>472</v>
      </c>
      <c r="I143" s="59">
        <v>465</v>
      </c>
      <c r="J143" s="59">
        <v>445</v>
      </c>
      <c r="K143" s="59">
        <v>447</v>
      </c>
      <c r="L143" s="59">
        <v>437</v>
      </c>
      <c r="M143" s="59">
        <v>409</v>
      </c>
      <c r="N143" s="59">
        <v>451</v>
      </c>
      <c r="O143" s="59">
        <v>500</v>
      </c>
      <c r="P143" s="59">
        <v>539</v>
      </c>
      <c r="Q143" s="43">
        <v>5718</v>
      </c>
    </row>
    <row r="144" spans="1:17">
      <c r="A144" s="140">
        <v>135</v>
      </c>
      <c r="B144" s="112">
        <v>2021</v>
      </c>
      <c r="C144" s="57" t="s">
        <v>34</v>
      </c>
      <c r="D144" s="55" t="s">
        <v>447</v>
      </c>
      <c r="E144" s="149">
        <v>934</v>
      </c>
      <c r="F144" s="59">
        <v>667</v>
      </c>
      <c r="G144" s="59">
        <v>624</v>
      </c>
      <c r="H144" s="59">
        <v>619</v>
      </c>
      <c r="I144" s="59">
        <v>577</v>
      </c>
      <c r="J144" s="59">
        <v>645</v>
      </c>
      <c r="K144" s="59">
        <v>608</v>
      </c>
      <c r="L144" s="59">
        <v>617</v>
      </c>
      <c r="M144" s="59">
        <v>621</v>
      </c>
      <c r="N144" s="59">
        <v>711</v>
      </c>
      <c r="O144" s="59">
        <v>698</v>
      </c>
      <c r="P144" s="59">
        <v>785</v>
      </c>
      <c r="Q144" s="43">
        <v>8106</v>
      </c>
    </row>
    <row r="145" spans="1:17">
      <c r="A145" s="140">
        <v>136</v>
      </c>
      <c r="B145" s="112">
        <v>2021</v>
      </c>
      <c r="C145" s="57" t="s">
        <v>39</v>
      </c>
      <c r="D145" s="55" t="s">
        <v>0</v>
      </c>
      <c r="E145" s="149">
        <v>2132</v>
      </c>
      <c r="F145" s="59">
        <v>1468</v>
      </c>
      <c r="G145" s="59">
        <v>1400</v>
      </c>
      <c r="H145" s="59">
        <v>1456</v>
      </c>
      <c r="I145" s="59">
        <v>1356</v>
      </c>
      <c r="J145" s="59">
        <v>1283</v>
      </c>
      <c r="K145" s="59">
        <v>1311</v>
      </c>
      <c r="L145" s="59">
        <v>1248</v>
      </c>
      <c r="M145" s="59">
        <v>1322</v>
      </c>
      <c r="N145" s="59">
        <v>1415</v>
      </c>
      <c r="O145" s="59">
        <v>1529</v>
      </c>
      <c r="P145" s="59">
        <v>1880</v>
      </c>
      <c r="Q145" s="43">
        <v>17800</v>
      </c>
    </row>
    <row r="146" spans="1:17">
      <c r="A146" s="140">
        <v>137</v>
      </c>
      <c r="B146" s="112">
        <v>2021</v>
      </c>
      <c r="C146" s="57" t="s">
        <v>39</v>
      </c>
      <c r="D146" s="55" t="s">
        <v>43</v>
      </c>
      <c r="E146" s="149">
        <v>161</v>
      </c>
      <c r="F146" s="59">
        <v>120</v>
      </c>
      <c r="G146" s="59">
        <v>131</v>
      </c>
      <c r="H146" s="59">
        <v>141</v>
      </c>
      <c r="I146" s="59">
        <v>169</v>
      </c>
      <c r="J146" s="59">
        <v>132</v>
      </c>
      <c r="K146" s="59">
        <v>116</v>
      </c>
      <c r="L146" s="59">
        <v>138</v>
      </c>
      <c r="M146" s="59">
        <v>128</v>
      </c>
      <c r="N146" s="59">
        <v>139</v>
      </c>
      <c r="O146" s="59">
        <v>140</v>
      </c>
      <c r="P146" s="59">
        <v>142</v>
      </c>
      <c r="Q146" s="43">
        <v>1657</v>
      </c>
    </row>
    <row r="147" spans="1:17">
      <c r="A147" s="140">
        <v>138</v>
      </c>
      <c r="B147" s="112">
        <v>2021</v>
      </c>
      <c r="C147" s="57" t="s">
        <v>39</v>
      </c>
      <c r="D147" s="55" t="s">
        <v>445</v>
      </c>
      <c r="E147" s="149">
        <v>213</v>
      </c>
      <c r="F147" s="59">
        <v>140</v>
      </c>
      <c r="G147" s="59">
        <v>152</v>
      </c>
      <c r="H147" s="59">
        <v>158</v>
      </c>
      <c r="I147" s="59">
        <v>153</v>
      </c>
      <c r="J147" s="59">
        <v>147</v>
      </c>
      <c r="K147" s="59">
        <v>159</v>
      </c>
      <c r="L147" s="59">
        <v>168</v>
      </c>
      <c r="M147" s="59">
        <v>159</v>
      </c>
      <c r="N147" s="59">
        <v>161</v>
      </c>
      <c r="O147" s="59">
        <v>177</v>
      </c>
      <c r="P147" s="59">
        <v>204</v>
      </c>
      <c r="Q147" s="43">
        <v>1991</v>
      </c>
    </row>
    <row r="148" spans="1:17">
      <c r="A148" s="140">
        <v>139</v>
      </c>
      <c r="B148" s="112">
        <v>2021</v>
      </c>
      <c r="C148" s="57" t="s">
        <v>39</v>
      </c>
      <c r="D148" s="55" t="s">
        <v>446</v>
      </c>
      <c r="E148" s="149">
        <v>683</v>
      </c>
      <c r="F148" s="59">
        <v>430</v>
      </c>
      <c r="G148" s="59">
        <v>472</v>
      </c>
      <c r="H148" s="59">
        <v>475</v>
      </c>
      <c r="I148" s="59">
        <v>397</v>
      </c>
      <c r="J148" s="59">
        <v>401</v>
      </c>
      <c r="K148" s="59">
        <v>401</v>
      </c>
      <c r="L148" s="59">
        <v>370</v>
      </c>
      <c r="M148" s="59">
        <v>419</v>
      </c>
      <c r="N148" s="59">
        <v>417</v>
      </c>
      <c r="O148" s="59">
        <v>455</v>
      </c>
      <c r="P148" s="59">
        <v>553</v>
      </c>
      <c r="Q148" s="43">
        <v>5473</v>
      </c>
    </row>
    <row r="149" spans="1:17">
      <c r="A149" s="140">
        <v>140</v>
      </c>
      <c r="B149" s="112">
        <v>2021</v>
      </c>
      <c r="C149" s="57" t="s">
        <v>39</v>
      </c>
      <c r="D149" s="55" t="s">
        <v>447</v>
      </c>
      <c r="E149" s="149">
        <v>1075</v>
      </c>
      <c r="F149" s="59">
        <v>778</v>
      </c>
      <c r="G149" s="59">
        <v>645</v>
      </c>
      <c r="H149" s="59">
        <v>682</v>
      </c>
      <c r="I149" s="59">
        <v>637</v>
      </c>
      <c r="J149" s="59">
        <v>603</v>
      </c>
      <c r="K149" s="59">
        <v>635</v>
      </c>
      <c r="L149" s="59">
        <v>572</v>
      </c>
      <c r="M149" s="59">
        <v>616</v>
      </c>
      <c r="N149" s="59">
        <v>698</v>
      </c>
      <c r="O149" s="59">
        <v>757</v>
      </c>
      <c r="P149" s="59">
        <v>981</v>
      </c>
      <c r="Q149" s="43">
        <v>8679</v>
      </c>
    </row>
    <row r="150" spans="1:17">
      <c r="A150" s="140">
        <v>141</v>
      </c>
      <c r="B150" s="112">
        <v>2021</v>
      </c>
      <c r="C150" s="57" t="s">
        <v>35</v>
      </c>
      <c r="D150" s="55" t="s">
        <v>0</v>
      </c>
      <c r="E150" s="149">
        <v>1193</v>
      </c>
      <c r="F150" s="59">
        <v>988</v>
      </c>
      <c r="G150" s="59">
        <v>896</v>
      </c>
      <c r="H150" s="59">
        <v>896</v>
      </c>
      <c r="I150" s="59">
        <v>904</v>
      </c>
      <c r="J150" s="59">
        <v>881</v>
      </c>
      <c r="K150" s="59">
        <v>830</v>
      </c>
      <c r="L150" s="59">
        <v>850</v>
      </c>
      <c r="M150" s="59">
        <v>950</v>
      </c>
      <c r="N150" s="59">
        <v>1021</v>
      </c>
      <c r="O150" s="59">
        <v>1030</v>
      </c>
      <c r="P150" s="59">
        <v>1221</v>
      </c>
      <c r="Q150" s="43">
        <v>11660</v>
      </c>
    </row>
    <row r="151" spans="1:17">
      <c r="A151" s="140">
        <v>142</v>
      </c>
      <c r="B151" s="112">
        <v>2021</v>
      </c>
      <c r="C151" s="57" t="s">
        <v>35</v>
      </c>
      <c r="D151" s="55" t="s">
        <v>43</v>
      </c>
      <c r="E151" s="149">
        <v>105</v>
      </c>
      <c r="F151" s="59">
        <v>103</v>
      </c>
      <c r="G151" s="59">
        <v>102</v>
      </c>
      <c r="H151" s="59">
        <v>105</v>
      </c>
      <c r="I151" s="59">
        <v>89</v>
      </c>
      <c r="J151" s="59">
        <v>96</v>
      </c>
      <c r="K151" s="59">
        <v>89</v>
      </c>
      <c r="L151" s="59">
        <v>99</v>
      </c>
      <c r="M151" s="59">
        <v>114</v>
      </c>
      <c r="N151" s="59">
        <v>99</v>
      </c>
      <c r="O151" s="59">
        <v>85</v>
      </c>
      <c r="P151" s="59">
        <v>111</v>
      </c>
      <c r="Q151" s="43">
        <v>1197</v>
      </c>
    </row>
    <row r="152" spans="1:17">
      <c r="A152" s="140">
        <v>143</v>
      </c>
      <c r="B152" s="112">
        <v>2021</v>
      </c>
      <c r="C152" s="57" t="s">
        <v>35</v>
      </c>
      <c r="D152" s="55" t="s">
        <v>445</v>
      </c>
      <c r="E152" s="149">
        <v>106</v>
      </c>
      <c r="F152" s="59">
        <v>103</v>
      </c>
      <c r="G152" s="59">
        <v>112</v>
      </c>
      <c r="H152" s="59">
        <v>108</v>
      </c>
      <c r="I152" s="59">
        <v>112</v>
      </c>
      <c r="J152" s="59">
        <v>88</v>
      </c>
      <c r="K152" s="59">
        <v>101</v>
      </c>
      <c r="L152" s="59">
        <v>107</v>
      </c>
      <c r="M152" s="59">
        <v>115</v>
      </c>
      <c r="N152" s="59">
        <v>108</v>
      </c>
      <c r="O152" s="59">
        <v>135</v>
      </c>
      <c r="P152" s="59">
        <v>135</v>
      </c>
      <c r="Q152" s="43">
        <v>1330</v>
      </c>
    </row>
    <row r="153" spans="1:17">
      <c r="A153" s="140">
        <v>144</v>
      </c>
      <c r="B153" s="112">
        <v>2021</v>
      </c>
      <c r="C153" s="57" t="s">
        <v>35</v>
      </c>
      <c r="D153" s="55" t="s">
        <v>446</v>
      </c>
      <c r="E153" s="149">
        <v>360</v>
      </c>
      <c r="F153" s="59">
        <v>306</v>
      </c>
      <c r="G153" s="59">
        <v>279</v>
      </c>
      <c r="H153" s="59">
        <v>276</v>
      </c>
      <c r="I153" s="59">
        <v>263</v>
      </c>
      <c r="J153" s="59">
        <v>277</v>
      </c>
      <c r="K153" s="59">
        <v>215</v>
      </c>
      <c r="L153" s="59">
        <v>269</v>
      </c>
      <c r="M153" s="59">
        <v>287</v>
      </c>
      <c r="N153" s="59">
        <v>293</v>
      </c>
      <c r="O153" s="59">
        <v>290</v>
      </c>
      <c r="P153" s="59">
        <v>376</v>
      </c>
      <c r="Q153" s="43">
        <v>3491</v>
      </c>
    </row>
    <row r="154" spans="1:17">
      <c r="A154" s="140">
        <v>145</v>
      </c>
      <c r="B154" s="112">
        <v>2021</v>
      </c>
      <c r="C154" s="57" t="s">
        <v>35</v>
      </c>
      <c r="D154" s="55" t="s">
        <v>447</v>
      </c>
      <c r="E154" s="149">
        <v>622</v>
      </c>
      <c r="F154" s="59">
        <v>476</v>
      </c>
      <c r="G154" s="59">
        <v>403</v>
      </c>
      <c r="H154" s="59">
        <v>407</v>
      </c>
      <c r="I154" s="59">
        <v>440</v>
      </c>
      <c r="J154" s="59">
        <v>420</v>
      </c>
      <c r="K154" s="59">
        <v>425</v>
      </c>
      <c r="L154" s="59">
        <v>375</v>
      </c>
      <c r="M154" s="59">
        <v>434</v>
      </c>
      <c r="N154" s="59">
        <v>521</v>
      </c>
      <c r="O154" s="59">
        <v>520</v>
      </c>
      <c r="P154" s="59">
        <v>599</v>
      </c>
      <c r="Q154" s="43">
        <v>5642</v>
      </c>
    </row>
    <row r="155" spans="1:17">
      <c r="A155" s="140">
        <v>146</v>
      </c>
      <c r="B155" s="112">
        <v>2021</v>
      </c>
      <c r="C155" s="110" t="s">
        <v>36</v>
      </c>
      <c r="D155" s="55" t="s">
        <v>0</v>
      </c>
      <c r="E155" s="150">
        <v>4034</v>
      </c>
      <c r="F155" s="115">
        <v>2601</v>
      </c>
      <c r="G155" s="115">
        <v>2425</v>
      </c>
      <c r="H155" s="115">
        <v>2449</v>
      </c>
      <c r="I155" s="115">
        <v>2396</v>
      </c>
      <c r="J155" s="115">
        <v>2166</v>
      </c>
      <c r="K155" s="115">
        <v>2056</v>
      </c>
      <c r="L155" s="115">
        <v>2121</v>
      </c>
      <c r="M155" s="115">
        <v>2108</v>
      </c>
      <c r="N155" s="115">
        <v>2490</v>
      </c>
      <c r="O155" s="115">
        <v>3223</v>
      </c>
      <c r="P155" s="115">
        <v>3668</v>
      </c>
      <c r="Q155" s="43">
        <v>31737</v>
      </c>
    </row>
    <row r="156" spans="1:17">
      <c r="A156" s="140">
        <v>147</v>
      </c>
      <c r="B156" s="112">
        <v>2021</v>
      </c>
      <c r="C156" s="110" t="s">
        <v>36</v>
      </c>
      <c r="D156" s="55" t="s">
        <v>43</v>
      </c>
      <c r="E156" s="150">
        <v>196</v>
      </c>
      <c r="F156" s="115">
        <v>198</v>
      </c>
      <c r="G156" s="115">
        <v>203</v>
      </c>
      <c r="H156" s="115">
        <v>188</v>
      </c>
      <c r="I156" s="115">
        <v>217</v>
      </c>
      <c r="J156" s="115">
        <v>158</v>
      </c>
      <c r="K156" s="115">
        <v>160</v>
      </c>
      <c r="L156" s="115">
        <v>194</v>
      </c>
      <c r="M156" s="115">
        <v>163</v>
      </c>
      <c r="N156" s="115">
        <v>201</v>
      </c>
      <c r="O156" s="115">
        <v>222</v>
      </c>
      <c r="P156" s="115">
        <v>269</v>
      </c>
      <c r="Q156" s="43">
        <v>2369</v>
      </c>
    </row>
    <row r="157" spans="1:17">
      <c r="A157" s="140">
        <v>148</v>
      </c>
      <c r="B157" s="112">
        <v>2021</v>
      </c>
      <c r="C157" s="110" t="s">
        <v>36</v>
      </c>
      <c r="D157" s="55" t="s">
        <v>445</v>
      </c>
      <c r="E157" s="150">
        <v>303</v>
      </c>
      <c r="F157" s="115">
        <v>251</v>
      </c>
      <c r="G157" s="115">
        <v>260</v>
      </c>
      <c r="H157" s="115">
        <v>256</v>
      </c>
      <c r="I157" s="115">
        <v>259</v>
      </c>
      <c r="J157" s="115">
        <v>244</v>
      </c>
      <c r="K157" s="115">
        <v>218</v>
      </c>
      <c r="L157" s="115">
        <v>213</v>
      </c>
      <c r="M157" s="115">
        <v>239</v>
      </c>
      <c r="N157" s="115">
        <v>265</v>
      </c>
      <c r="O157" s="115">
        <v>293</v>
      </c>
      <c r="P157" s="115">
        <v>353</v>
      </c>
      <c r="Q157" s="43">
        <v>3154</v>
      </c>
    </row>
    <row r="158" spans="1:17">
      <c r="A158" s="140">
        <v>149</v>
      </c>
      <c r="B158" s="112">
        <v>2021</v>
      </c>
      <c r="C158" s="110" t="s">
        <v>36</v>
      </c>
      <c r="D158" s="55" t="s">
        <v>446</v>
      </c>
      <c r="E158" s="150">
        <v>1222</v>
      </c>
      <c r="F158" s="115">
        <v>770</v>
      </c>
      <c r="G158" s="115">
        <v>743</v>
      </c>
      <c r="H158" s="115">
        <v>788</v>
      </c>
      <c r="I158" s="115">
        <v>771</v>
      </c>
      <c r="J158" s="115">
        <v>654</v>
      </c>
      <c r="K158" s="115">
        <v>587</v>
      </c>
      <c r="L158" s="115">
        <v>619</v>
      </c>
      <c r="M158" s="115">
        <v>608</v>
      </c>
      <c r="N158" s="115">
        <v>734</v>
      </c>
      <c r="O158" s="115">
        <v>946</v>
      </c>
      <c r="P158" s="115">
        <v>1070</v>
      </c>
      <c r="Q158" s="43">
        <v>9512</v>
      </c>
    </row>
    <row r="159" spans="1:17">
      <c r="A159" s="140">
        <v>150</v>
      </c>
      <c r="B159" s="112">
        <v>2021</v>
      </c>
      <c r="C159" s="110" t="s">
        <v>36</v>
      </c>
      <c r="D159" s="55" t="s">
        <v>447</v>
      </c>
      <c r="E159" s="150">
        <v>2313</v>
      </c>
      <c r="F159" s="115">
        <v>1382</v>
      </c>
      <c r="G159" s="115">
        <v>1219</v>
      </c>
      <c r="H159" s="115">
        <v>1217</v>
      </c>
      <c r="I159" s="115">
        <v>1149</v>
      </c>
      <c r="J159" s="115">
        <v>1110</v>
      </c>
      <c r="K159" s="115">
        <v>1091</v>
      </c>
      <c r="L159" s="115">
        <v>1095</v>
      </c>
      <c r="M159" s="115">
        <v>1098</v>
      </c>
      <c r="N159" s="115">
        <v>1290</v>
      </c>
      <c r="O159" s="115">
        <v>1762</v>
      </c>
      <c r="P159" s="115">
        <v>1976</v>
      </c>
      <c r="Q159" s="43">
        <v>16702</v>
      </c>
    </row>
    <row r="160" spans="1:17">
      <c r="A160" s="140">
        <v>151</v>
      </c>
      <c r="B160" s="112">
        <v>2021</v>
      </c>
      <c r="C160" s="110" t="s">
        <v>37</v>
      </c>
      <c r="D160" s="55" t="s">
        <v>0</v>
      </c>
      <c r="E160" s="150">
        <v>2175</v>
      </c>
      <c r="F160" s="115">
        <v>1559</v>
      </c>
      <c r="G160" s="115">
        <v>1500</v>
      </c>
      <c r="H160" s="115">
        <v>1436</v>
      </c>
      <c r="I160" s="115">
        <v>1395</v>
      </c>
      <c r="J160" s="115">
        <v>1342</v>
      </c>
      <c r="K160" s="115">
        <v>1323</v>
      </c>
      <c r="L160" s="115">
        <v>1333</v>
      </c>
      <c r="M160" s="115">
        <v>1298</v>
      </c>
      <c r="N160" s="115">
        <v>1355</v>
      </c>
      <c r="O160" s="115">
        <v>1522</v>
      </c>
      <c r="P160" s="115">
        <v>1844</v>
      </c>
      <c r="Q160" s="43">
        <v>18082</v>
      </c>
    </row>
    <row r="161" spans="1:17">
      <c r="A161" s="140">
        <v>152</v>
      </c>
      <c r="B161" s="112">
        <v>2021</v>
      </c>
      <c r="C161" s="110" t="s">
        <v>37</v>
      </c>
      <c r="D161" s="55" t="s">
        <v>43</v>
      </c>
      <c r="E161" s="150">
        <v>168</v>
      </c>
      <c r="F161" s="115">
        <v>128</v>
      </c>
      <c r="G161" s="115">
        <v>143</v>
      </c>
      <c r="H161" s="115">
        <v>155</v>
      </c>
      <c r="I161" s="115">
        <v>133</v>
      </c>
      <c r="J161" s="115">
        <v>133</v>
      </c>
      <c r="K161" s="115">
        <v>134</v>
      </c>
      <c r="L161" s="115">
        <v>130</v>
      </c>
      <c r="M161" s="115">
        <v>131</v>
      </c>
      <c r="N161" s="115">
        <v>137</v>
      </c>
      <c r="O161" s="115">
        <v>128</v>
      </c>
      <c r="P161" s="115">
        <v>162</v>
      </c>
      <c r="Q161" s="43">
        <v>1682</v>
      </c>
    </row>
    <row r="162" spans="1:17">
      <c r="A162" s="140">
        <v>153</v>
      </c>
      <c r="B162" s="112">
        <v>2021</v>
      </c>
      <c r="C162" s="110" t="s">
        <v>37</v>
      </c>
      <c r="D162" s="55" t="s">
        <v>445</v>
      </c>
      <c r="E162" s="150">
        <v>205</v>
      </c>
      <c r="F162" s="115">
        <v>173</v>
      </c>
      <c r="G162" s="115">
        <v>179</v>
      </c>
      <c r="H162" s="115">
        <v>173</v>
      </c>
      <c r="I162" s="115">
        <v>156</v>
      </c>
      <c r="J162" s="115">
        <v>160</v>
      </c>
      <c r="K162" s="115">
        <v>163</v>
      </c>
      <c r="L162" s="115">
        <v>150</v>
      </c>
      <c r="M162" s="115">
        <v>184</v>
      </c>
      <c r="N162" s="115">
        <v>162</v>
      </c>
      <c r="O162" s="115">
        <v>179</v>
      </c>
      <c r="P162" s="115">
        <v>225</v>
      </c>
      <c r="Q162" s="43">
        <v>2109</v>
      </c>
    </row>
    <row r="163" spans="1:17">
      <c r="A163" s="140">
        <v>154</v>
      </c>
      <c r="B163" s="112">
        <v>2021</v>
      </c>
      <c r="C163" s="110" t="s">
        <v>37</v>
      </c>
      <c r="D163" s="55" t="s">
        <v>446</v>
      </c>
      <c r="E163" s="150">
        <v>645</v>
      </c>
      <c r="F163" s="115">
        <v>520</v>
      </c>
      <c r="G163" s="115">
        <v>480</v>
      </c>
      <c r="H163" s="115">
        <v>435</v>
      </c>
      <c r="I163" s="115">
        <v>435</v>
      </c>
      <c r="J163" s="115">
        <v>397</v>
      </c>
      <c r="K163" s="115">
        <v>451</v>
      </c>
      <c r="L163" s="115">
        <v>412</v>
      </c>
      <c r="M163" s="115">
        <v>368</v>
      </c>
      <c r="N163" s="115">
        <v>402</v>
      </c>
      <c r="O163" s="115">
        <v>459</v>
      </c>
      <c r="P163" s="115">
        <v>524</v>
      </c>
      <c r="Q163" s="43">
        <v>5528</v>
      </c>
    </row>
    <row r="164" spans="1:17">
      <c r="A164" s="140">
        <v>155</v>
      </c>
      <c r="B164" s="112">
        <v>2021</v>
      </c>
      <c r="C164" s="110" t="s">
        <v>37</v>
      </c>
      <c r="D164" s="55" t="s">
        <v>447</v>
      </c>
      <c r="E164" s="150">
        <v>1157</v>
      </c>
      <c r="F164" s="115">
        <v>738</v>
      </c>
      <c r="G164" s="115">
        <v>698</v>
      </c>
      <c r="H164" s="115">
        <v>673</v>
      </c>
      <c r="I164" s="115">
        <v>671</v>
      </c>
      <c r="J164" s="115">
        <v>652</v>
      </c>
      <c r="K164" s="115">
        <v>575</v>
      </c>
      <c r="L164" s="115">
        <v>641</v>
      </c>
      <c r="M164" s="115">
        <v>615</v>
      </c>
      <c r="N164" s="115">
        <v>654</v>
      </c>
      <c r="O164" s="115">
        <v>756</v>
      </c>
      <c r="P164" s="115">
        <v>933</v>
      </c>
      <c r="Q164" s="43">
        <v>8763</v>
      </c>
    </row>
    <row r="165" spans="1:17">
      <c r="A165" s="140">
        <v>156</v>
      </c>
      <c r="B165" s="112">
        <v>2021</v>
      </c>
      <c r="C165" s="110" t="s">
        <v>38</v>
      </c>
      <c r="D165" s="55" t="s">
        <v>0</v>
      </c>
      <c r="E165" s="150">
        <v>1960</v>
      </c>
      <c r="F165" s="115">
        <v>1423</v>
      </c>
      <c r="G165" s="115">
        <v>1412</v>
      </c>
      <c r="H165" s="115">
        <v>1400</v>
      </c>
      <c r="I165" s="115">
        <v>1268</v>
      </c>
      <c r="J165" s="115">
        <v>1153</v>
      </c>
      <c r="K165" s="115">
        <v>1105</v>
      </c>
      <c r="L165" s="115">
        <v>1160</v>
      </c>
      <c r="M165" s="115">
        <v>1163</v>
      </c>
      <c r="N165" s="115">
        <v>1321</v>
      </c>
      <c r="O165" s="115">
        <v>1753</v>
      </c>
      <c r="P165" s="115">
        <v>1929</v>
      </c>
      <c r="Q165" s="43">
        <v>17047</v>
      </c>
    </row>
    <row r="166" spans="1:17">
      <c r="A166" s="140">
        <v>157</v>
      </c>
      <c r="B166" s="112">
        <v>2021</v>
      </c>
      <c r="C166" s="110" t="s">
        <v>38</v>
      </c>
      <c r="D166" s="55" t="s">
        <v>43</v>
      </c>
      <c r="E166" s="150">
        <v>116</v>
      </c>
      <c r="F166" s="115">
        <v>122</v>
      </c>
      <c r="G166" s="115">
        <v>123</v>
      </c>
      <c r="H166" s="115">
        <v>122</v>
      </c>
      <c r="I166" s="115">
        <v>121</v>
      </c>
      <c r="J166" s="115">
        <v>114</v>
      </c>
      <c r="K166" s="115">
        <v>112</v>
      </c>
      <c r="L166" s="115">
        <v>116</v>
      </c>
      <c r="M166" s="115">
        <v>128</v>
      </c>
      <c r="N166" s="115">
        <v>115</v>
      </c>
      <c r="O166" s="115">
        <v>134</v>
      </c>
      <c r="P166" s="115">
        <v>159</v>
      </c>
      <c r="Q166" s="43">
        <v>1482</v>
      </c>
    </row>
    <row r="167" spans="1:17">
      <c r="A167" s="140">
        <v>158</v>
      </c>
      <c r="B167" s="112">
        <v>2021</v>
      </c>
      <c r="C167" s="110" t="s">
        <v>38</v>
      </c>
      <c r="D167" s="55" t="s">
        <v>445</v>
      </c>
      <c r="E167" s="150">
        <v>181</v>
      </c>
      <c r="F167" s="115">
        <v>152</v>
      </c>
      <c r="G167" s="115">
        <v>156</v>
      </c>
      <c r="H167" s="115">
        <v>174</v>
      </c>
      <c r="I167" s="115">
        <v>142</v>
      </c>
      <c r="J167" s="115">
        <v>126</v>
      </c>
      <c r="K167" s="115">
        <v>140</v>
      </c>
      <c r="L167" s="115">
        <v>128</v>
      </c>
      <c r="M167" s="115">
        <v>130</v>
      </c>
      <c r="N167" s="115">
        <v>145</v>
      </c>
      <c r="O167" s="115">
        <v>180</v>
      </c>
      <c r="P167" s="115">
        <v>233</v>
      </c>
      <c r="Q167" s="43">
        <v>1887</v>
      </c>
    </row>
    <row r="168" spans="1:17">
      <c r="A168" s="140">
        <v>159</v>
      </c>
      <c r="B168" s="112">
        <v>2021</v>
      </c>
      <c r="C168" s="110" t="s">
        <v>38</v>
      </c>
      <c r="D168" s="55" t="s">
        <v>446</v>
      </c>
      <c r="E168" s="150">
        <v>632</v>
      </c>
      <c r="F168" s="115">
        <v>445</v>
      </c>
      <c r="G168" s="115">
        <v>423</v>
      </c>
      <c r="H168" s="115">
        <v>463</v>
      </c>
      <c r="I168" s="115">
        <v>402</v>
      </c>
      <c r="J168" s="115">
        <v>351</v>
      </c>
      <c r="K168" s="115">
        <v>331</v>
      </c>
      <c r="L168" s="115">
        <v>328</v>
      </c>
      <c r="M168" s="115">
        <v>334</v>
      </c>
      <c r="N168" s="115">
        <v>407</v>
      </c>
      <c r="O168" s="115">
        <v>530</v>
      </c>
      <c r="P168" s="115">
        <v>595</v>
      </c>
      <c r="Q168" s="43">
        <v>5241</v>
      </c>
    </row>
    <row r="169" spans="1:17">
      <c r="A169" s="140">
        <v>160</v>
      </c>
      <c r="B169" s="112">
        <v>2021</v>
      </c>
      <c r="C169" s="110" t="s">
        <v>38</v>
      </c>
      <c r="D169" s="55" t="s">
        <v>447</v>
      </c>
      <c r="E169" s="150">
        <v>1031</v>
      </c>
      <c r="F169" s="115">
        <v>704</v>
      </c>
      <c r="G169" s="115">
        <v>710</v>
      </c>
      <c r="H169" s="115">
        <v>641</v>
      </c>
      <c r="I169" s="115">
        <v>603</v>
      </c>
      <c r="J169" s="115">
        <v>562</v>
      </c>
      <c r="K169" s="115">
        <v>522</v>
      </c>
      <c r="L169" s="115">
        <v>588</v>
      </c>
      <c r="M169" s="115">
        <v>571</v>
      </c>
      <c r="N169" s="115">
        <v>654</v>
      </c>
      <c r="O169" s="115">
        <v>909</v>
      </c>
      <c r="P169" s="115">
        <v>942</v>
      </c>
      <c r="Q169" s="43">
        <v>8437</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Mike Sickmiller</cp:lastModifiedBy>
  <cp:lastPrinted>2022-01-12T09:14:57Z</cp:lastPrinted>
  <dcterms:created xsi:type="dcterms:W3CDTF">2020-03-24T08:41:26Z</dcterms:created>
  <dcterms:modified xsi:type="dcterms:W3CDTF">2022-06-26T10:29:41Z</dcterms:modified>
</cp:coreProperties>
</file>