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83731B57-2C0A-446A-A18C-6242C12919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<sst xmlns="http://schemas.openxmlformats.org/spreadsheetml/2006/main" count="27" uniqueCount="19">
  <si>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</si>
  <si>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</si>
  <si>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</si>
  <si>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</si>
  <si>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</si>
  <si>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</si>
  <si>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</si>
  <si>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</si>
  <si>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</si>
  <si>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</si>
  <si>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</si>
  <si>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</si>
  <si>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</si>
  <si>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16:55</t>
  </si>
  <si>
    <t>89-90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</si>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</sst>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123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8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11.81640625" style="13" bestFit="1" customWidth="1"/>
    <col min="12" max="12" width="11.81640625" style="4" bestFit="1" customWidth="1"/>
    <col min="13" max="13" width="7.90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2" width="9.1796875" style="13"/>
    <col min="33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0.41899999999999998</v>
      </c>
      <c r="G4">
        <v>0.23899999999999999</v>
      </c>
      <c r="H4">
        <v>0.29399999999999998</v>
      </c>
      <c r="I4">
        <v>0.29599999999999999</v>
      </c>
      <c r="J4" s="23">
        <f>F4/0.577</f>
        <v>0.72616984402079721</v>
      </c>
      <c r="K4" s="13">
        <f>G4/0.603</f>
        <v>0.39635157545605304</v>
      </c>
      <c r="L4" s="4">
        <f>H4/0.527</f>
        <v>0.55787476280834913</v>
      </c>
      <c r="M4" s="21">
        <f>I4/0.596</f>
        <v>0.49664429530201343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0.19775000000000004</v>
      </c>
      <c r="E5">
        <v>0</v>
      </c>
      <c r="F5">
        <v>0.41899999999999998</v>
      </c>
      <c r="G5">
        <v>0.23899999999999999</v>
      </c>
      <c r="H5">
        <v>0.29399999999999998</v>
      </c>
      <c r="I5">
        <v>0.29599999999999999</v>
      </c>
      <c r="J5" s="23">
        <f t="shared" ref="J5:J68" si="0">F5/0.577</f>
        <v>0.72616984402079721</v>
      </c>
      <c r="K5" s="13">
        <f t="shared" ref="K5:K68" si="1">G5/0.603</f>
        <v>0.39635157545605304</v>
      </c>
      <c r="L5" s="4">
        <f t="shared" ref="L5:L68" si="2">H5/0.527</f>
        <v>0.55787476280834913</v>
      </c>
      <c r="M5" s="21">
        <f t="shared" ref="M5:M68" si="3">I5/0.596</f>
        <v>0.49664429530201343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4.9250000000000002E-2</v>
      </c>
      <c r="E6">
        <v>0</v>
      </c>
      <c r="F6">
        <v>0.41899999999999998</v>
      </c>
      <c r="G6">
        <v>0.23899999999999999</v>
      </c>
      <c r="H6">
        <v>0.29399999999999998</v>
      </c>
      <c r="I6">
        <v>0.29599999999999999</v>
      </c>
      <c r="J6" s="23">
        <f t="shared" si="0"/>
        <v>0.72616984402079721</v>
      </c>
      <c r="K6" s="13">
        <f t="shared" si="1"/>
        <v>0.39635157545605304</v>
      </c>
      <c r="L6" s="4">
        <f t="shared" si="2"/>
        <v>0.55787476280834913</v>
      </c>
      <c r="M6" s="21">
        <f t="shared" si="3"/>
        <v>0.49664429530201343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14</v>
      </c>
      <c r="B7" s="1"/>
      <c r="C7" s="6">
        <f t="shared" si="4"/>
        <v>0.24999999999999989</v>
      </c>
      <c r="D7">
        <v>0.19775000000000004</v>
      </c>
      <c r="E7">
        <v>3.3333333333332623E-5</v>
      </c>
      <c r="F7">
        <v>0.41899999999999998</v>
      </c>
      <c r="G7">
        <v>0.23899999999999999</v>
      </c>
      <c r="H7">
        <v>0.29399999999999998</v>
      </c>
      <c r="I7">
        <v>0.29599999999999999</v>
      </c>
      <c r="J7" s="23">
        <f t="shared" si="0"/>
        <v>0.72616984402079721</v>
      </c>
      <c r="K7" s="13">
        <f t="shared" si="1"/>
        <v>0.39635157545605304</v>
      </c>
      <c r="L7" s="4">
        <f t="shared" si="2"/>
        <v>0.55787476280834913</v>
      </c>
      <c r="M7" s="21">
        <f t="shared" si="3"/>
        <v>0.49664429530201343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0.19775000000000004</v>
      </c>
      <c r="E8">
        <v>0</v>
      </c>
      <c r="F8">
        <v>0.41899999999999998</v>
      </c>
      <c r="G8">
        <v>0.23899999999999999</v>
      </c>
      <c r="H8">
        <v>0.29399999999999998</v>
      </c>
      <c r="I8">
        <v>0.29599999999999999</v>
      </c>
      <c r="J8" s="23">
        <f t="shared" si="0"/>
        <v>0.72616984402079721</v>
      </c>
      <c r="K8" s="13">
        <f t="shared" si="1"/>
        <v>0.39635157545605304</v>
      </c>
      <c r="L8" s="4">
        <f t="shared" si="2"/>
        <v>0.55787476280834913</v>
      </c>
      <c r="M8" s="21">
        <f t="shared" si="3"/>
        <v>0.49664429530201343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0.14850000000000002</v>
      </c>
      <c r="E9">
        <v>1.6666666666666312E-5</v>
      </c>
      <c r="F9">
        <v>0.41899999999999998</v>
      </c>
      <c r="G9">
        <v>0.23899999999999999</v>
      </c>
      <c r="H9">
        <v>0.29399999999999998</v>
      </c>
      <c r="I9">
        <v>0.29599999999999999</v>
      </c>
      <c r="J9" s="23">
        <f t="shared" si="0"/>
        <v>0.72616984402079721</v>
      </c>
      <c r="K9" s="13">
        <f t="shared" si="1"/>
        <v>0.39635157545605304</v>
      </c>
      <c r="L9" s="4">
        <f t="shared" si="2"/>
        <v>0.55787476280834913</v>
      </c>
      <c r="M9" s="21">
        <f t="shared" si="3"/>
        <v>0.49664429530201343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0.247</v>
      </c>
      <c r="E10">
        <v>0</v>
      </c>
      <c r="F10">
        <v>0.41899999999999998</v>
      </c>
      <c r="G10">
        <v>0.23899999999999999</v>
      </c>
      <c r="H10">
        <v>0.29399999999999998</v>
      </c>
      <c r="I10">
        <v>0.29599999999999999</v>
      </c>
      <c r="J10" s="23">
        <f t="shared" si="0"/>
        <v>0.72616984402079721</v>
      </c>
      <c r="K10" s="13">
        <f t="shared" si="1"/>
        <v>0.39635157545605304</v>
      </c>
      <c r="L10" s="4">
        <f t="shared" si="2"/>
        <v>0.55787476280834913</v>
      </c>
      <c r="M10" s="21">
        <f t="shared" si="3"/>
        <v>0.49664429530201343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13</v>
      </c>
      <c r="C11" s="6">
        <f t="shared" si="4"/>
        <v>0.58333333333333315</v>
      </c>
      <c r="D11">
        <v>0.19775000000000004</v>
      </c>
      <c r="E11">
        <v>0</v>
      </c>
      <c r="F11">
        <v>0.41899999999999998</v>
      </c>
      <c r="G11">
        <v>0.23899999999999999</v>
      </c>
      <c r="H11">
        <v>0.29399999999999998</v>
      </c>
      <c r="I11">
        <v>0.29599999999999999</v>
      </c>
      <c r="J11" s="23">
        <f t="shared" si="0"/>
        <v>0.72616984402079721</v>
      </c>
      <c r="K11" s="13">
        <f t="shared" si="1"/>
        <v>0.39635157545605304</v>
      </c>
      <c r="L11" s="4">
        <f t="shared" si="2"/>
        <v>0.55787476280834913</v>
      </c>
      <c r="M11" s="21">
        <f t="shared" si="3"/>
        <v>0.49664429530201343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0.34625</v>
      </c>
      <c r="E12">
        <v>0</v>
      </c>
      <c r="F12">
        <v>0.41899999999999998</v>
      </c>
      <c r="G12">
        <v>0.23899999999999999</v>
      </c>
      <c r="H12">
        <v>0.29399999999999998</v>
      </c>
      <c r="I12">
        <v>0.29599999999999999</v>
      </c>
      <c r="J12" s="23">
        <f t="shared" si="0"/>
        <v>0.72616984402079721</v>
      </c>
      <c r="K12" s="13">
        <f t="shared" si="1"/>
        <v>0.39635157545605304</v>
      </c>
      <c r="L12" s="4">
        <f t="shared" si="2"/>
        <v>0.55787476280834913</v>
      </c>
      <c r="M12" s="21">
        <f t="shared" si="3"/>
        <v>0.49664429530201343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0.247</v>
      </c>
      <c r="E13">
        <v>0</v>
      </c>
      <c r="F13">
        <v>0.41899999999999998</v>
      </c>
      <c r="G13">
        <v>0.23899999999999999</v>
      </c>
      <c r="H13">
        <v>0.29399999999999998</v>
      </c>
      <c r="I13">
        <v>0.29599999999999999</v>
      </c>
      <c r="J13" s="23">
        <f t="shared" si="0"/>
        <v>0.72616984402079721</v>
      </c>
      <c r="K13" s="13">
        <f t="shared" si="1"/>
        <v>0.39635157545605304</v>
      </c>
      <c r="L13" s="4">
        <f t="shared" si="2"/>
        <v>0.55787476280834913</v>
      </c>
      <c r="M13" s="21">
        <f t="shared" si="3"/>
        <v>0.49664429530201343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0.29674999999999996</v>
      </c>
      <c r="E14">
        <v>0</v>
      </c>
      <c r="F14">
        <v>0.41899999999999998</v>
      </c>
      <c r="G14">
        <v>0.23899999999999999</v>
      </c>
      <c r="H14">
        <v>0.29399999999999998</v>
      </c>
      <c r="I14">
        <v>0.29599999999999999</v>
      </c>
      <c r="J14" s="23">
        <f t="shared" si="0"/>
        <v>0.72616984402079721</v>
      </c>
      <c r="K14" s="13">
        <f t="shared" si="1"/>
        <v>0.39635157545605304</v>
      </c>
      <c r="L14" s="4">
        <f t="shared" si="2"/>
        <v>0.55787476280834913</v>
      </c>
      <c r="M14" s="21">
        <f t="shared" si="3"/>
        <v>0.49664429530201343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0.24725000000000003</v>
      </c>
      <c r="E15">
        <v>0</v>
      </c>
      <c r="F15">
        <v>0.41899999999999998</v>
      </c>
      <c r="G15">
        <v>0.23899999999999999</v>
      </c>
      <c r="H15">
        <v>0.29399999999999998</v>
      </c>
      <c r="I15">
        <v>0.29599999999999999</v>
      </c>
      <c r="J15" s="23">
        <f t="shared" si="0"/>
        <v>0.72616984402079721</v>
      </c>
      <c r="K15" s="13">
        <f t="shared" si="1"/>
        <v>0.39635157545605304</v>
      </c>
      <c r="L15" s="4">
        <f t="shared" si="2"/>
        <v>0.55787476280834913</v>
      </c>
      <c r="M15" s="21">
        <f t="shared" si="3"/>
        <v>0.49664429530201343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0.39550000000000007</v>
      </c>
      <c r="E16">
        <v>0</v>
      </c>
      <c r="F16">
        <v>0.41899999999999998</v>
      </c>
      <c r="G16">
        <v>0.23899999999999999</v>
      </c>
      <c r="H16">
        <v>0.29399999999999998</v>
      </c>
      <c r="I16">
        <v>0.29599999999999999</v>
      </c>
      <c r="J16" s="23">
        <f t="shared" si="0"/>
        <v>0.72616984402079721</v>
      </c>
      <c r="K16" s="13">
        <f t="shared" si="1"/>
        <v>0.39635157545605304</v>
      </c>
      <c r="L16" s="4">
        <f t="shared" si="2"/>
        <v>0.55787476280834913</v>
      </c>
      <c r="M16" s="21">
        <f t="shared" si="3"/>
        <v>0.49664429530201343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0.19775000000000004</v>
      </c>
      <c r="E17">
        <v>0</v>
      </c>
      <c r="F17">
        <v>0.41899999999999998</v>
      </c>
      <c r="G17">
        <v>0.23899999999999999</v>
      </c>
      <c r="H17">
        <v>0.29399999999999998</v>
      </c>
      <c r="I17">
        <v>0.29599999999999999</v>
      </c>
      <c r="J17" s="23">
        <f t="shared" si="0"/>
        <v>0.72616984402079721</v>
      </c>
      <c r="K17" s="13">
        <f t="shared" si="1"/>
        <v>0.39635157545605304</v>
      </c>
      <c r="L17" s="4">
        <f t="shared" si="2"/>
        <v>0.55787476280834913</v>
      </c>
      <c r="M17" s="21">
        <f t="shared" si="3"/>
        <v>0.49664429530201343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0.247</v>
      </c>
      <c r="E18">
        <v>4.9999999999998932E-5</v>
      </c>
      <c r="F18">
        <v>0.41899999999999998</v>
      </c>
      <c r="G18">
        <v>0.23899999999999999</v>
      </c>
      <c r="H18">
        <v>0.29399999999999998</v>
      </c>
      <c r="I18">
        <v>0.29599999999999999</v>
      </c>
      <c r="J18" s="23">
        <f t="shared" si="0"/>
        <v>0.72616984402079721</v>
      </c>
      <c r="K18" s="13">
        <f t="shared" si="1"/>
        <v>0.39635157545605304</v>
      </c>
      <c r="L18" s="4">
        <f t="shared" si="2"/>
        <v>0.55787476280834913</v>
      </c>
      <c r="M18" s="21">
        <f t="shared" si="3"/>
        <v>0.49664429530201343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0.34625</v>
      </c>
      <c r="E19">
        <v>3.678023614760774E-4</v>
      </c>
      <c r="F19">
        <v>0.41899999999999998</v>
      </c>
      <c r="G19">
        <v>0.23899999999999999</v>
      </c>
      <c r="H19">
        <v>0.29399999999999998</v>
      </c>
      <c r="I19">
        <v>0.29599999999999999</v>
      </c>
      <c r="J19" s="23">
        <f t="shared" si="0"/>
        <v>0.72616984402079721</v>
      </c>
      <c r="K19" s="13">
        <f t="shared" si="1"/>
        <v>0.39635157545605304</v>
      </c>
      <c r="L19" s="4">
        <f t="shared" si="2"/>
        <v>0.55787476280834913</v>
      </c>
      <c r="M19" s="21">
        <f t="shared" si="3"/>
        <v>0.49664429530201343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0.19775000000000004</v>
      </c>
      <c r="E20">
        <v>2.6353173207048258E-3</v>
      </c>
      <c r="F20">
        <v>0.42</v>
      </c>
      <c r="G20">
        <v>0.23899999999999999</v>
      </c>
      <c r="H20">
        <v>0.29399999999999998</v>
      </c>
      <c r="I20">
        <v>0.29599999999999999</v>
      </c>
      <c r="J20" s="23">
        <f t="shared" si="0"/>
        <v>0.72790294627383023</v>
      </c>
      <c r="K20" s="13">
        <f t="shared" si="1"/>
        <v>0.39635157545605304</v>
      </c>
      <c r="L20" s="4">
        <f t="shared" si="2"/>
        <v>0.55787476280834913</v>
      </c>
      <c r="M20" s="21">
        <f t="shared" si="3"/>
        <v>0.49664429530201343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0.19775000000000004</v>
      </c>
      <c r="E21">
        <v>6.6244485532273864E-3</v>
      </c>
      <c r="F21">
        <v>0.42</v>
      </c>
      <c r="G21">
        <v>0.23899999999999999</v>
      </c>
      <c r="H21">
        <v>0.29399999999999998</v>
      </c>
      <c r="I21">
        <v>0.29599999999999999</v>
      </c>
      <c r="J21" s="23">
        <f t="shared" si="0"/>
        <v>0.72790294627383023</v>
      </c>
      <c r="K21" s="13">
        <f t="shared" si="1"/>
        <v>0.39635157545605304</v>
      </c>
      <c r="L21" s="4">
        <f t="shared" si="2"/>
        <v>0.55787476280834913</v>
      </c>
      <c r="M21" s="21">
        <f t="shared" si="3"/>
        <v>0.49664429530201343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0.247</v>
      </c>
      <c r="E22">
        <v>7.0443906395597899E-3</v>
      </c>
      <c r="F22">
        <v>0.42</v>
      </c>
      <c r="G22">
        <v>0.23899999999999999</v>
      </c>
      <c r="H22">
        <v>0.29399999999999998</v>
      </c>
      <c r="I22">
        <v>0.29599999999999999</v>
      </c>
      <c r="J22" s="23">
        <f t="shared" si="0"/>
        <v>0.72790294627383023</v>
      </c>
      <c r="K22" s="13">
        <f t="shared" si="1"/>
        <v>0.39635157545605304</v>
      </c>
      <c r="L22" s="4">
        <f t="shared" si="2"/>
        <v>0.55787476280834913</v>
      </c>
      <c r="M22" s="21">
        <f t="shared" si="3"/>
        <v>0.49664429530201343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0.34625</v>
      </c>
      <c r="E23">
        <v>4.3285037746288854E-3</v>
      </c>
      <c r="F23">
        <v>0.42</v>
      </c>
      <c r="G23">
        <v>0.23899999999999999</v>
      </c>
      <c r="H23">
        <v>0.29399999999999998</v>
      </c>
      <c r="I23">
        <v>0.29599999999999999</v>
      </c>
      <c r="J23" s="23">
        <f t="shared" si="0"/>
        <v>0.72790294627383023</v>
      </c>
      <c r="K23" s="13">
        <f t="shared" si="1"/>
        <v>0.39635157545605304</v>
      </c>
      <c r="L23" s="4">
        <f t="shared" si="2"/>
        <v>0.55787476280834913</v>
      </c>
      <c r="M23" s="21">
        <f t="shared" si="3"/>
        <v>0.49664429530201343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0.247</v>
      </c>
      <c r="E24">
        <v>4.6106649906387503E-3</v>
      </c>
      <c r="F24">
        <v>0.42</v>
      </c>
      <c r="G24">
        <v>0.23899999999999999</v>
      </c>
      <c r="H24">
        <v>0.29399999999999998</v>
      </c>
      <c r="I24">
        <v>0.29599999999999999</v>
      </c>
      <c r="J24" s="23">
        <f t="shared" si="0"/>
        <v>0.72790294627383023</v>
      </c>
      <c r="K24" s="13">
        <f t="shared" si="1"/>
        <v>0.39635157545605304</v>
      </c>
      <c r="L24" s="4">
        <f t="shared" si="2"/>
        <v>0.55787476280834913</v>
      </c>
      <c r="M24" s="21">
        <f t="shared" si="3"/>
        <v>0.49664429530201343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0.247</v>
      </c>
      <c r="E25">
        <v>5.4892158103980538E-3</v>
      </c>
      <c r="F25">
        <v>0.42</v>
      </c>
      <c r="G25">
        <v>0.23899999999999999</v>
      </c>
      <c r="H25">
        <v>0.29399999999999998</v>
      </c>
      <c r="I25">
        <v>0.29599999999999999</v>
      </c>
      <c r="J25" s="23">
        <f t="shared" si="0"/>
        <v>0.72790294627383023</v>
      </c>
      <c r="K25" s="13">
        <f t="shared" si="1"/>
        <v>0.39635157545605304</v>
      </c>
      <c r="L25" s="4">
        <f t="shared" si="2"/>
        <v>0.55787476280834913</v>
      </c>
      <c r="M25" s="21">
        <f t="shared" si="3"/>
        <v>0.49664429530201343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0.34625</v>
      </c>
      <c r="E26">
        <v>5.753906083754705E-3</v>
      </c>
      <c r="F26">
        <v>0.42</v>
      </c>
      <c r="G26">
        <v>0.23899999999999999</v>
      </c>
      <c r="H26">
        <v>0.29399999999999998</v>
      </c>
      <c r="I26">
        <v>0.29599999999999999</v>
      </c>
      <c r="J26" s="23">
        <f t="shared" si="0"/>
        <v>0.72790294627383023</v>
      </c>
      <c r="K26" s="13">
        <f t="shared" si="1"/>
        <v>0.39635157545605304</v>
      </c>
      <c r="L26" s="4">
        <f t="shared" si="2"/>
        <v>0.55787476280834913</v>
      </c>
      <c r="M26" s="21">
        <f t="shared" si="3"/>
        <v>0.49664429530201343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0.247</v>
      </c>
      <c r="E27">
        <v>6.7303226579418481E-3</v>
      </c>
      <c r="F27">
        <v>0.42</v>
      </c>
      <c r="G27">
        <v>0.23899999999999999</v>
      </c>
      <c r="H27">
        <v>0.29399999999999998</v>
      </c>
      <c r="I27">
        <v>0.29599999999999999</v>
      </c>
      <c r="J27" s="23">
        <f t="shared" si="0"/>
        <v>0.72790294627383023</v>
      </c>
      <c r="K27" s="13">
        <f t="shared" si="1"/>
        <v>0.39635157545605304</v>
      </c>
      <c r="L27" s="4">
        <f t="shared" si="2"/>
        <v>0.55787476280834913</v>
      </c>
      <c r="M27" s="21">
        <f t="shared" si="3"/>
        <v>0.49664429530201343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0.29700000000000004</v>
      </c>
      <c r="E28">
        <v>7.3833295065731715E-3</v>
      </c>
      <c r="F28">
        <v>0.42</v>
      </c>
      <c r="G28">
        <v>0.23899999999999999</v>
      </c>
      <c r="H28">
        <v>0.29399999999999998</v>
      </c>
      <c r="I28">
        <v>0.29599999999999999</v>
      </c>
      <c r="J28" s="23">
        <f t="shared" si="0"/>
        <v>0.72790294627383023</v>
      </c>
      <c r="K28" s="13">
        <f t="shared" si="1"/>
        <v>0.39635157545605304</v>
      </c>
      <c r="L28" s="4">
        <f t="shared" si="2"/>
        <v>0.55787476280834913</v>
      </c>
      <c r="M28" s="21">
        <f t="shared" si="3"/>
        <v>0.49664429530201343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0.247</v>
      </c>
      <c r="E29">
        <v>7.0110573062264576E-3</v>
      </c>
      <c r="F29">
        <v>0.42099999999999999</v>
      </c>
      <c r="G29">
        <v>0.23899999999999999</v>
      </c>
      <c r="H29">
        <v>0.29399999999999998</v>
      </c>
      <c r="I29">
        <v>0.29599999999999999</v>
      </c>
      <c r="J29" s="23">
        <f t="shared" si="0"/>
        <v>0.72963604852686315</v>
      </c>
      <c r="K29" s="13">
        <f t="shared" si="1"/>
        <v>0.39635157545605304</v>
      </c>
      <c r="L29" s="4">
        <f t="shared" si="2"/>
        <v>0.55787476280834913</v>
      </c>
      <c r="M29" s="21">
        <f t="shared" si="3"/>
        <v>0.49664429530201343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0.19775000000000004</v>
      </c>
      <c r="E30">
        <v>6.3577818865607197E-3</v>
      </c>
      <c r="F30">
        <v>0.42099999999999999</v>
      </c>
      <c r="G30">
        <v>0.23899999999999999</v>
      </c>
      <c r="H30">
        <v>0.29399999999999998</v>
      </c>
      <c r="I30">
        <v>0.29599999999999999</v>
      </c>
      <c r="J30" s="23">
        <f t="shared" si="0"/>
        <v>0.72963604852686315</v>
      </c>
      <c r="K30" s="13">
        <f t="shared" si="1"/>
        <v>0.39635157545605304</v>
      </c>
      <c r="L30" s="4">
        <f t="shared" si="2"/>
        <v>0.55787476280834913</v>
      </c>
      <c r="M30" s="21">
        <f t="shared" si="3"/>
        <v>0.49664429530201343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0.19775000000000004</v>
      </c>
      <c r="E31">
        <v>6.0434244144993692E-3</v>
      </c>
      <c r="F31">
        <v>0.42099999999999999</v>
      </c>
      <c r="G31">
        <v>0.23899999999999999</v>
      </c>
      <c r="H31">
        <v>0.29399999999999998</v>
      </c>
      <c r="I31">
        <v>0.29599999999999999</v>
      </c>
      <c r="J31" s="23">
        <f t="shared" si="0"/>
        <v>0.72963604852686315</v>
      </c>
      <c r="K31" s="13">
        <f t="shared" si="1"/>
        <v>0.39635157545605304</v>
      </c>
      <c r="L31" s="4">
        <f t="shared" si="2"/>
        <v>0.55787476280834913</v>
      </c>
      <c r="M31" s="21">
        <f t="shared" si="3"/>
        <v>0.49664429530201343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0.19775000000000004</v>
      </c>
      <c r="E32">
        <v>5.1493422381372351E-3</v>
      </c>
      <c r="F32">
        <v>0.42099999999999999</v>
      </c>
      <c r="G32">
        <v>0.23899999999999999</v>
      </c>
      <c r="H32">
        <v>0.29399999999999998</v>
      </c>
      <c r="I32">
        <v>0.29599999999999999</v>
      </c>
      <c r="J32" s="23">
        <f t="shared" si="0"/>
        <v>0.72963604852686315</v>
      </c>
      <c r="K32" s="13">
        <f t="shared" si="1"/>
        <v>0.39635157545605304</v>
      </c>
      <c r="L32" s="4">
        <f t="shared" si="2"/>
        <v>0.55787476280834913</v>
      </c>
      <c r="M32" s="21">
        <f t="shared" si="3"/>
        <v>0.49664429530201343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0.14824999999999999</v>
      </c>
      <c r="E33">
        <v>4.3285037746288854E-3</v>
      </c>
      <c r="F33">
        <v>0.42099999999999999</v>
      </c>
      <c r="G33">
        <v>0.23899999999999999</v>
      </c>
      <c r="H33">
        <v>0.29399999999999998</v>
      </c>
      <c r="I33">
        <v>0.29599999999999999</v>
      </c>
      <c r="J33" s="23">
        <f t="shared" si="0"/>
        <v>0.72963604852686315</v>
      </c>
      <c r="K33" s="13">
        <f t="shared" si="1"/>
        <v>0.39635157545605304</v>
      </c>
      <c r="L33" s="4">
        <f t="shared" si="2"/>
        <v>0.55787476280834913</v>
      </c>
      <c r="M33" s="21">
        <f t="shared" si="3"/>
        <v>0.49664429530201343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9.8750000000000004E-2</v>
      </c>
      <c r="E34">
        <v>4.0711108103385699E-3</v>
      </c>
      <c r="F34">
        <v>0.42099999999999999</v>
      </c>
      <c r="G34">
        <v>0.23899999999999999</v>
      </c>
      <c r="H34">
        <v>0.29399999999999998</v>
      </c>
      <c r="I34">
        <v>0.29599999999999999</v>
      </c>
      <c r="J34" s="23">
        <f t="shared" si="0"/>
        <v>0.72963604852686315</v>
      </c>
      <c r="K34" s="13">
        <f t="shared" si="1"/>
        <v>0.39635157545605304</v>
      </c>
      <c r="L34" s="4">
        <f t="shared" si="2"/>
        <v>0.55787476280834913</v>
      </c>
      <c r="M34" s="21">
        <f t="shared" si="3"/>
        <v>0.49664429530201343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0.14850000000000002</v>
      </c>
      <c r="E35">
        <v>3.3474099693969143E-3</v>
      </c>
      <c r="F35">
        <v>0.42199999999999999</v>
      </c>
      <c r="G35">
        <v>0.23899999999999999</v>
      </c>
      <c r="H35">
        <v>0.29399999999999998</v>
      </c>
      <c r="I35">
        <v>0.29599999999999999</v>
      </c>
      <c r="J35" s="23">
        <f t="shared" si="0"/>
        <v>0.73136915077989606</v>
      </c>
      <c r="K35" s="13">
        <f t="shared" si="1"/>
        <v>0.39635157545605304</v>
      </c>
      <c r="L35" s="4">
        <f t="shared" si="2"/>
        <v>0.55787476280834913</v>
      </c>
      <c r="M35" s="21">
        <f t="shared" si="3"/>
        <v>0.49664429530201343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0.19775000000000004</v>
      </c>
      <c r="E36">
        <v>3.1222899059245466E-3</v>
      </c>
      <c r="F36">
        <v>0.42199999999999999</v>
      </c>
      <c r="G36">
        <v>0.23899999999999999</v>
      </c>
      <c r="H36">
        <v>0.29399999999999998</v>
      </c>
      <c r="I36">
        <v>0.29599999999999999</v>
      </c>
      <c r="J36" s="23">
        <f t="shared" si="0"/>
        <v>0.73136915077989606</v>
      </c>
      <c r="K36" s="13">
        <f t="shared" si="1"/>
        <v>0.39635157545605304</v>
      </c>
      <c r="L36" s="4">
        <f t="shared" si="2"/>
        <v>0.55787476280834913</v>
      </c>
      <c r="M36" s="21">
        <f t="shared" si="3"/>
        <v>0.49664429530201343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3.1222899059245466E-3</v>
      </c>
      <c r="F37">
        <v>0.42199999999999999</v>
      </c>
      <c r="G37">
        <v>0.23899999999999999</v>
      </c>
      <c r="H37">
        <v>0.29399999999999998</v>
      </c>
      <c r="I37">
        <v>0.29599999999999999</v>
      </c>
      <c r="J37" s="23">
        <f t="shared" si="0"/>
        <v>0.73136915077989606</v>
      </c>
      <c r="K37" s="13">
        <f t="shared" si="1"/>
        <v>0.39635157545605304</v>
      </c>
      <c r="L37" s="4">
        <f t="shared" si="2"/>
        <v>0.55787476280834913</v>
      </c>
      <c r="M37" s="21">
        <f t="shared" si="3"/>
        <v>0.49664429530201343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0.19775000000000004</v>
      </c>
      <c r="E38">
        <v>2.9052026370754852E-3</v>
      </c>
      <c r="F38">
        <v>0.42199999999999999</v>
      </c>
      <c r="G38">
        <v>0.23899999999999999</v>
      </c>
      <c r="H38">
        <v>0.29399999999999998</v>
      </c>
      <c r="I38">
        <v>0.29599999999999999</v>
      </c>
      <c r="J38" s="23">
        <f t="shared" si="0"/>
        <v>0.73136915077989606</v>
      </c>
      <c r="K38" s="13">
        <f t="shared" si="1"/>
        <v>0.39635157545605304</v>
      </c>
      <c r="L38" s="4">
        <f t="shared" si="2"/>
        <v>0.55787476280834913</v>
      </c>
      <c r="M38" s="21">
        <f t="shared" si="3"/>
        <v>0.49664429530201343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2.495065573553122E-3</v>
      </c>
      <c r="F39">
        <v>0.42199999999999999</v>
      </c>
      <c r="G39">
        <v>0.23899999999999999</v>
      </c>
      <c r="H39">
        <v>0.29399999999999998</v>
      </c>
      <c r="I39">
        <v>0.29599999999999999</v>
      </c>
      <c r="J39" s="23">
        <f t="shared" si="0"/>
        <v>0.73136915077989606</v>
      </c>
      <c r="K39" s="13">
        <f t="shared" si="1"/>
        <v>0.39635157545605304</v>
      </c>
      <c r="L39" s="4">
        <f t="shared" si="2"/>
        <v>0.55787476280834913</v>
      </c>
      <c r="M39" s="21">
        <f t="shared" si="3"/>
        <v>0.49664429530201343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0.19775000000000004</v>
      </c>
      <c r="E40">
        <v>2.3019839873714906E-3</v>
      </c>
      <c r="F40">
        <v>0.42299999999999999</v>
      </c>
      <c r="G40">
        <v>0.23899999999999999</v>
      </c>
      <c r="H40">
        <v>0.29399999999999998</v>
      </c>
      <c r="I40">
        <v>0.29599999999999999</v>
      </c>
      <c r="J40" s="23">
        <f t="shared" si="0"/>
        <v>0.73310225303292897</v>
      </c>
      <c r="K40" s="13">
        <f t="shared" si="1"/>
        <v>0.39635157545605304</v>
      </c>
      <c r="L40" s="4">
        <f t="shared" si="2"/>
        <v>0.55787476280834913</v>
      </c>
      <c r="M40" s="21">
        <f t="shared" si="3"/>
        <v>0.49664429530201343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0.19775000000000004</v>
      </c>
      <c r="E41">
        <v>2.3019839873714906E-3</v>
      </c>
      <c r="F41">
        <v>0.42299999999999999</v>
      </c>
      <c r="G41">
        <v>0.23899999999999999</v>
      </c>
      <c r="H41">
        <v>0.29399999999999998</v>
      </c>
      <c r="I41">
        <v>0.29599999999999999</v>
      </c>
      <c r="J41" s="23">
        <f t="shared" si="0"/>
        <v>0.73310225303292897</v>
      </c>
      <c r="K41" s="13">
        <f t="shared" si="1"/>
        <v>0.39635157545605304</v>
      </c>
      <c r="L41" s="4">
        <f t="shared" si="2"/>
        <v>0.55787476280834913</v>
      </c>
      <c r="M41" s="21">
        <f t="shared" si="3"/>
        <v>0.49664429530201343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2.5117322402197881E-3</v>
      </c>
      <c r="F42">
        <v>0.42299999999999999</v>
      </c>
      <c r="G42">
        <v>0.23899999999999999</v>
      </c>
      <c r="H42">
        <v>0.29399999999999998</v>
      </c>
      <c r="I42">
        <v>0.29599999999999999</v>
      </c>
      <c r="J42" s="23">
        <f t="shared" si="0"/>
        <v>0.73310225303292897</v>
      </c>
      <c r="K42" s="13">
        <f t="shared" si="1"/>
        <v>0.39635157545605304</v>
      </c>
      <c r="L42" s="4">
        <f t="shared" si="2"/>
        <v>0.55787476280834913</v>
      </c>
      <c r="M42" s="21">
        <f t="shared" si="3"/>
        <v>0.49664429530201343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0.19775000000000004</v>
      </c>
      <c r="E43">
        <v>2.3019839873714906E-3</v>
      </c>
      <c r="F43">
        <v>0.42299999999999999</v>
      </c>
      <c r="G43">
        <v>0.23899999999999999</v>
      </c>
      <c r="H43">
        <v>0.29399999999999998</v>
      </c>
      <c r="I43">
        <v>0.29599999999999999</v>
      </c>
      <c r="J43" s="23">
        <f t="shared" si="0"/>
        <v>0.73310225303292897</v>
      </c>
      <c r="K43" s="13">
        <f t="shared" si="1"/>
        <v>0.39635157545605304</v>
      </c>
      <c r="L43" s="4">
        <f t="shared" si="2"/>
        <v>0.55787476280834913</v>
      </c>
      <c r="M43" s="21">
        <f t="shared" si="3"/>
        <v>0.49664429530201343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0.19775000000000004</v>
      </c>
      <c r="E44">
        <v>2.1168715320854375E-3</v>
      </c>
      <c r="F44">
        <v>0.42299999999999999</v>
      </c>
      <c r="G44">
        <v>0.23899999999999999</v>
      </c>
      <c r="H44">
        <v>0.29399999999999998</v>
      </c>
      <c r="I44">
        <v>0.29599999999999999</v>
      </c>
      <c r="J44" s="23">
        <f t="shared" si="0"/>
        <v>0.73310225303292897</v>
      </c>
      <c r="K44" s="13">
        <f t="shared" si="1"/>
        <v>0.39635157545605304</v>
      </c>
      <c r="L44" s="4">
        <f t="shared" si="2"/>
        <v>0.55787476280834913</v>
      </c>
      <c r="M44" s="21">
        <f t="shared" si="3"/>
        <v>0.49664429530201343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0.19775000000000004</v>
      </c>
      <c r="E45">
        <v>2.3186506540381568E-3</v>
      </c>
      <c r="F45">
        <v>0.42299999999999999</v>
      </c>
      <c r="G45">
        <v>0.23899999999999999</v>
      </c>
      <c r="H45">
        <v>0.29399999999999998</v>
      </c>
      <c r="I45">
        <v>0.29599999999999999</v>
      </c>
      <c r="J45" s="23">
        <f t="shared" si="0"/>
        <v>0.73310225303292897</v>
      </c>
      <c r="K45" s="13">
        <f t="shared" si="1"/>
        <v>0.39635157545605304</v>
      </c>
      <c r="L45" s="4">
        <f t="shared" si="2"/>
        <v>0.55787476280834913</v>
      </c>
      <c r="M45" s="21">
        <f t="shared" si="3"/>
        <v>0.49664429530201343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0.19775000000000004</v>
      </c>
      <c r="E46">
        <v>3.4307433027302458E-3</v>
      </c>
      <c r="F46">
        <v>0.42399999999999999</v>
      </c>
      <c r="G46">
        <v>0.23899999999999999</v>
      </c>
      <c r="H46">
        <v>0.29399999999999998</v>
      </c>
      <c r="I46">
        <v>0.29599999999999999</v>
      </c>
      <c r="J46" s="23">
        <f t="shared" si="0"/>
        <v>0.73483535528596189</v>
      </c>
      <c r="K46" s="13">
        <f t="shared" si="1"/>
        <v>0.39635157545605304</v>
      </c>
      <c r="L46" s="4">
        <f t="shared" si="2"/>
        <v>0.55787476280834913</v>
      </c>
      <c r="M46" s="21">
        <f t="shared" si="3"/>
        <v>0.49664429530201343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0.19775000000000004</v>
      </c>
      <c r="E47">
        <v>4.1211108103385722E-3</v>
      </c>
      <c r="F47">
        <v>0.42399999999999999</v>
      </c>
      <c r="G47">
        <v>0.23899999999999999</v>
      </c>
      <c r="H47">
        <v>0.29399999999999998</v>
      </c>
      <c r="I47">
        <v>0.29599999999999999</v>
      </c>
      <c r="J47" s="23">
        <f t="shared" si="0"/>
        <v>0.73483535528596189</v>
      </c>
      <c r="K47" s="13">
        <f t="shared" si="1"/>
        <v>0.39635157545605304</v>
      </c>
      <c r="L47" s="4">
        <f t="shared" si="2"/>
        <v>0.55787476280834913</v>
      </c>
      <c r="M47" s="21">
        <f t="shared" si="3"/>
        <v>0.49664429530201343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4.3451704412955519E-3</v>
      </c>
      <c r="F48">
        <v>0.42399999999999999</v>
      </c>
      <c r="G48">
        <v>0.23899999999999999</v>
      </c>
      <c r="H48">
        <v>0.29399999999999998</v>
      </c>
      <c r="I48">
        <v>0.29599999999999999</v>
      </c>
      <c r="J48" s="23">
        <f t="shared" si="0"/>
        <v>0.73483535528596189</v>
      </c>
      <c r="K48" s="13">
        <f t="shared" si="1"/>
        <v>0.39635157545605304</v>
      </c>
      <c r="L48" s="4">
        <f t="shared" si="2"/>
        <v>0.55787476280834913</v>
      </c>
      <c r="M48" s="21">
        <f t="shared" si="3"/>
        <v>0.49664429530201343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9.8500000000000004E-2</v>
      </c>
      <c r="E49">
        <v>3.8218064761480737E-3</v>
      </c>
      <c r="F49">
        <v>0.42399999999999999</v>
      </c>
      <c r="G49">
        <v>0.23899999999999999</v>
      </c>
      <c r="H49">
        <v>0.29399999999999998</v>
      </c>
      <c r="I49">
        <v>0.29599999999999999</v>
      </c>
      <c r="J49" s="23">
        <f t="shared" si="0"/>
        <v>0.73483535528596189</v>
      </c>
      <c r="K49" s="13">
        <f t="shared" si="1"/>
        <v>0.39635157545605304</v>
      </c>
      <c r="L49" s="4">
        <f t="shared" si="2"/>
        <v>0.55787476280834913</v>
      </c>
      <c r="M49" s="21">
        <f t="shared" si="3"/>
        <v>0.49664429530201343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9.9250000000000005E-2</v>
      </c>
      <c r="E50">
        <v>3.1222899059245466E-3</v>
      </c>
      <c r="F50">
        <v>0.42399999999999999</v>
      </c>
      <c r="G50">
        <v>0.23899999999999999</v>
      </c>
      <c r="H50">
        <v>0.29399999999999998</v>
      </c>
      <c r="I50">
        <v>0.29599999999999999</v>
      </c>
      <c r="J50" s="23">
        <f t="shared" si="0"/>
        <v>0.73483535528596189</v>
      </c>
      <c r="K50" s="13">
        <f t="shared" si="1"/>
        <v>0.39635157545605304</v>
      </c>
      <c r="L50" s="4">
        <f t="shared" si="2"/>
        <v>0.55787476280834913</v>
      </c>
      <c r="M50" s="21">
        <f t="shared" si="3"/>
        <v>0.49664429530201343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0.19775000000000004</v>
      </c>
      <c r="E51">
        <v>2.495065573553122E-3</v>
      </c>
      <c r="F51">
        <v>0.42399999999999999</v>
      </c>
      <c r="G51">
        <v>0.23899999999999999</v>
      </c>
      <c r="H51">
        <v>0.29399999999999998</v>
      </c>
      <c r="I51">
        <v>0.29599999999999999</v>
      </c>
      <c r="J51" s="23">
        <f t="shared" si="0"/>
        <v>0.73483535528596189</v>
      </c>
      <c r="K51" s="13">
        <f t="shared" si="1"/>
        <v>0.39635157545605304</v>
      </c>
      <c r="L51" s="4">
        <f t="shared" si="2"/>
        <v>0.55787476280834913</v>
      </c>
      <c r="M51" s="21">
        <f t="shared" si="3"/>
        <v>0.49664429530201343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0.19775000000000004</v>
      </c>
      <c r="E52">
        <v>2.3019839873714906E-3</v>
      </c>
      <c r="F52">
        <v>0.42399999999999999</v>
      </c>
      <c r="G52">
        <v>0.23899999999999999</v>
      </c>
      <c r="H52">
        <v>0.29399999999999998</v>
      </c>
      <c r="I52">
        <v>0.29599999999999999</v>
      </c>
      <c r="J52" s="23">
        <f t="shared" si="0"/>
        <v>0.73483535528596189</v>
      </c>
      <c r="K52" s="13">
        <f t="shared" si="1"/>
        <v>0.39635157545605304</v>
      </c>
      <c r="L52" s="4">
        <f t="shared" si="2"/>
        <v>0.55787476280834913</v>
      </c>
      <c r="M52" s="21">
        <f t="shared" si="3"/>
        <v>0.49664429530201343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0.19775000000000004</v>
      </c>
      <c r="E53">
        <v>2.5117322402197881E-3</v>
      </c>
      <c r="F53">
        <v>0.42499999999999999</v>
      </c>
      <c r="G53">
        <v>0.23899999999999999</v>
      </c>
      <c r="H53">
        <v>0.29399999999999998</v>
      </c>
      <c r="I53">
        <v>0.29599999999999999</v>
      </c>
      <c r="J53" s="23">
        <f t="shared" si="0"/>
        <v>0.7365684575389948</v>
      </c>
      <c r="K53" s="13">
        <f t="shared" si="1"/>
        <v>0.39635157545605304</v>
      </c>
      <c r="L53" s="4">
        <f t="shared" si="2"/>
        <v>0.55787476280834913</v>
      </c>
      <c r="M53" s="21">
        <f t="shared" si="3"/>
        <v>0.49664429530201343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0.19775000000000004</v>
      </c>
      <c r="E54">
        <v>3.4140766360635797E-3</v>
      </c>
      <c r="F54">
        <v>0.42499999999999999</v>
      </c>
      <c r="G54">
        <v>0.23899999999999999</v>
      </c>
      <c r="H54">
        <v>0.29399999999999998</v>
      </c>
      <c r="I54">
        <v>0.29599999999999999</v>
      </c>
      <c r="J54" s="23">
        <f t="shared" si="0"/>
        <v>0.7365684575389948</v>
      </c>
      <c r="K54" s="13">
        <f t="shared" si="1"/>
        <v>0.39635157545605304</v>
      </c>
      <c r="L54" s="4">
        <f t="shared" si="2"/>
        <v>0.55787476280834913</v>
      </c>
      <c r="M54" s="21">
        <f t="shared" si="3"/>
        <v>0.49664429530201343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0.19775000000000004</v>
      </c>
      <c r="E55">
        <v>4.6773316573054183E-3</v>
      </c>
      <c r="F55">
        <v>0.42499999999999999</v>
      </c>
      <c r="G55">
        <v>0.23899999999999999</v>
      </c>
      <c r="H55">
        <v>0.29299999999999998</v>
      </c>
      <c r="I55">
        <v>0.29599999999999999</v>
      </c>
      <c r="J55" s="23">
        <f t="shared" si="0"/>
        <v>0.7365684575389948</v>
      </c>
      <c r="K55" s="13">
        <f t="shared" si="1"/>
        <v>0.39635157545605304</v>
      </c>
      <c r="L55" s="4">
        <f t="shared" si="2"/>
        <v>0.55597722960151796</v>
      </c>
      <c r="M55" s="21">
        <f t="shared" si="3"/>
        <v>0.49664429530201343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0.19775000000000004</v>
      </c>
      <c r="E56">
        <v>5.1826755714705674E-3</v>
      </c>
      <c r="F56">
        <v>0.42499999999999999</v>
      </c>
      <c r="G56">
        <v>0.23899999999999999</v>
      </c>
      <c r="H56">
        <v>0.29299999999999998</v>
      </c>
      <c r="I56">
        <v>0.29599999999999999</v>
      </c>
      <c r="J56" s="23">
        <f t="shared" si="0"/>
        <v>0.7365684575389948</v>
      </c>
      <c r="K56" s="13">
        <f t="shared" si="1"/>
        <v>0.39635157545605304</v>
      </c>
      <c r="L56" s="4">
        <f t="shared" si="2"/>
        <v>0.55597722960151796</v>
      </c>
      <c r="M56" s="21">
        <f t="shared" si="3"/>
        <v>0.49664429530201343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0.19775000000000004</v>
      </c>
      <c r="E57">
        <v>5.7705727504213707E-3</v>
      </c>
      <c r="F57">
        <v>0.42499999999999999</v>
      </c>
      <c r="G57">
        <v>0.23899999999999999</v>
      </c>
      <c r="H57">
        <v>0.29299999999999998</v>
      </c>
      <c r="I57">
        <v>0.29599999999999999</v>
      </c>
      <c r="J57" s="23">
        <f t="shared" si="0"/>
        <v>0.7365684575389948</v>
      </c>
      <c r="K57" s="13">
        <f t="shared" si="1"/>
        <v>0.39635157545605304</v>
      </c>
      <c r="L57" s="4">
        <f t="shared" si="2"/>
        <v>0.55597722960151796</v>
      </c>
      <c r="M57" s="21">
        <f t="shared" si="3"/>
        <v>0.49664429530201343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4.9250000000000002E-2</v>
      </c>
      <c r="E58">
        <v>5.4392158103980549E-3</v>
      </c>
      <c r="F58">
        <v>0.42499999999999999</v>
      </c>
      <c r="G58">
        <v>0.23899999999999999</v>
      </c>
      <c r="H58">
        <v>0.29299999999999998</v>
      </c>
      <c r="I58">
        <v>0.29599999999999999</v>
      </c>
      <c r="J58" s="23">
        <f t="shared" si="0"/>
        <v>0.7365684575389948</v>
      </c>
      <c r="K58" s="13">
        <f t="shared" si="1"/>
        <v>0.39635157545605304</v>
      </c>
      <c r="L58" s="4">
        <f t="shared" si="2"/>
        <v>0.55597722960151796</v>
      </c>
      <c r="M58" s="21">
        <f t="shared" si="3"/>
        <v>0.49664429530201343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0.14850000000000002</v>
      </c>
      <c r="E59">
        <v>4.5939983239720837E-3</v>
      </c>
      <c r="F59">
        <v>0.42599999999999999</v>
      </c>
      <c r="G59">
        <v>0.23899999999999999</v>
      </c>
      <c r="H59">
        <v>0.29299999999999998</v>
      </c>
      <c r="I59">
        <v>0.29599999999999999</v>
      </c>
      <c r="J59" s="23">
        <f t="shared" si="0"/>
        <v>0.73830155979202772</v>
      </c>
      <c r="K59" s="13">
        <f t="shared" si="1"/>
        <v>0.39635157545605304</v>
      </c>
      <c r="L59" s="4">
        <f t="shared" si="2"/>
        <v>0.55597722960151796</v>
      </c>
      <c r="M59" s="21">
        <f t="shared" si="3"/>
        <v>0.49664429530201343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0.19775000000000004</v>
      </c>
      <c r="E60">
        <v>4.0711108103385699E-3</v>
      </c>
      <c r="F60">
        <v>0.42599999999999999</v>
      </c>
      <c r="G60">
        <v>0.23899999999999999</v>
      </c>
      <c r="H60">
        <v>0.29299999999999998</v>
      </c>
      <c r="I60">
        <v>0.29599999999999999</v>
      </c>
      <c r="J60" s="23">
        <f t="shared" si="0"/>
        <v>0.73830155979202772</v>
      </c>
      <c r="K60" s="13">
        <f t="shared" si="1"/>
        <v>0.39635157545605304</v>
      </c>
      <c r="L60" s="4">
        <f t="shared" si="2"/>
        <v>0.55597722960151796</v>
      </c>
      <c r="M60" s="21">
        <f t="shared" si="3"/>
        <v>0.49664429530201343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0.19775000000000004</v>
      </c>
      <c r="E61">
        <v>4.0711108103385699E-3</v>
      </c>
      <c r="F61">
        <v>0.42599999999999999</v>
      </c>
      <c r="G61">
        <v>0.23899999999999999</v>
      </c>
      <c r="H61">
        <v>0.29299999999999998</v>
      </c>
      <c r="I61">
        <v>0.29599999999999999</v>
      </c>
      <c r="J61" s="23">
        <f t="shared" si="0"/>
        <v>0.73830155979202772</v>
      </c>
      <c r="K61" s="13">
        <f t="shared" si="1"/>
        <v>0.39635157545605304</v>
      </c>
      <c r="L61" s="4">
        <f t="shared" si="2"/>
        <v>0.55597722960151796</v>
      </c>
      <c r="M61" s="21">
        <f t="shared" si="3"/>
        <v>0.49664429530201343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0.19775000000000004</v>
      </c>
      <c r="E62">
        <v>4.0711108103385699E-3</v>
      </c>
      <c r="F62">
        <v>0.42599999999999999</v>
      </c>
      <c r="G62">
        <v>0.24</v>
      </c>
      <c r="H62">
        <v>0.29299999999999998</v>
      </c>
      <c r="I62">
        <v>0.29599999999999999</v>
      </c>
      <c r="J62" s="23">
        <f t="shared" si="0"/>
        <v>0.73830155979202772</v>
      </c>
      <c r="K62" s="13">
        <f t="shared" si="1"/>
        <v>0.39800995024875624</v>
      </c>
      <c r="L62" s="4">
        <f t="shared" si="2"/>
        <v>0.55597722960151796</v>
      </c>
      <c r="M62" s="21">
        <f t="shared" si="3"/>
        <v>0.49664429530201343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0.14824999999999999</v>
      </c>
      <c r="E63">
        <v>4.627331657305416E-3</v>
      </c>
      <c r="F63">
        <v>0.42599999999999999</v>
      </c>
      <c r="G63">
        <v>0.24</v>
      </c>
      <c r="H63">
        <v>0.29399999999999998</v>
      </c>
      <c r="I63">
        <v>0.29599999999999999</v>
      </c>
      <c r="J63" s="23">
        <f t="shared" si="0"/>
        <v>0.73830155979202772</v>
      </c>
      <c r="K63" s="13">
        <f t="shared" si="1"/>
        <v>0.39800995024875624</v>
      </c>
      <c r="L63" s="4">
        <f t="shared" si="2"/>
        <v>0.55787476280834913</v>
      </c>
      <c r="M63" s="21">
        <f t="shared" si="3"/>
        <v>0.49664429530201343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4.9500000000000002E-2</v>
      </c>
      <c r="E64">
        <v>4.8842737241825531E-3</v>
      </c>
      <c r="F64">
        <v>0.42599999999999999</v>
      </c>
      <c r="G64">
        <v>0.24</v>
      </c>
      <c r="H64">
        <v>0.29399999999999998</v>
      </c>
      <c r="I64">
        <v>0.29599999999999999</v>
      </c>
      <c r="J64" s="23">
        <f t="shared" si="0"/>
        <v>0.73830155979202772</v>
      </c>
      <c r="K64" s="13">
        <f t="shared" si="1"/>
        <v>0.39800995024875624</v>
      </c>
      <c r="L64" s="4">
        <f t="shared" si="2"/>
        <v>0.55787476280834913</v>
      </c>
      <c r="M64" s="21">
        <f t="shared" si="3"/>
        <v>0.49664429530201343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4.0711108103385699E-3</v>
      </c>
      <c r="F65">
        <v>0.42599999999999999</v>
      </c>
      <c r="G65">
        <v>0.24</v>
      </c>
      <c r="H65">
        <v>0.29399999999999998</v>
      </c>
      <c r="I65">
        <v>0.29599999999999999</v>
      </c>
      <c r="J65" s="23">
        <f t="shared" si="0"/>
        <v>0.73830155979202772</v>
      </c>
      <c r="K65" s="13">
        <f t="shared" si="1"/>
        <v>0.39800995024875624</v>
      </c>
      <c r="L65" s="4">
        <f t="shared" si="2"/>
        <v>0.55787476280834913</v>
      </c>
      <c r="M65" s="21">
        <f t="shared" si="3"/>
        <v>0.49664429530201343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4.9250000000000002E-2</v>
      </c>
      <c r="E66">
        <v>2.9052026370754852E-3</v>
      </c>
      <c r="F66">
        <v>0.42699999999999999</v>
      </c>
      <c r="G66">
        <v>0.24</v>
      </c>
      <c r="H66">
        <v>0.29399999999999998</v>
      </c>
      <c r="I66">
        <v>0.29599999999999999</v>
      </c>
      <c r="J66" s="23">
        <f t="shared" si="0"/>
        <v>0.74003466204506074</v>
      </c>
      <c r="K66" s="13">
        <f t="shared" si="1"/>
        <v>0.39800995024875624</v>
      </c>
      <c r="L66" s="4">
        <f t="shared" si="2"/>
        <v>0.55787476280834913</v>
      </c>
      <c r="M66" s="21">
        <f t="shared" si="3"/>
        <v>0.49664429530201343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2.1168715320854375E-3</v>
      </c>
      <c r="F67">
        <v>0.42699999999999999</v>
      </c>
      <c r="G67">
        <v>0.24</v>
      </c>
      <c r="H67">
        <v>0.29399999999999998</v>
      </c>
      <c r="I67">
        <v>0.29599999999999999</v>
      </c>
      <c r="J67" s="23">
        <f t="shared" si="0"/>
        <v>0.74003466204506074</v>
      </c>
      <c r="K67" s="13">
        <f t="shared" si="1"/>
        <v>0.39800995024875624</v>
      </c>
      <c r="L67" s="4">
        <f t="shared" si="2"/>
        <v>0.55787476280834913</v>
      </c>
      <c r="M67" s="21">
        <f t="shared" si="3"/>
        <v>0.49664429530201343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4.9250000000000002E-2</v>
      </c>
      <c r="E68">
        <v>1.6091711591747172E-3</v>
      </c>
      <c r="F68">
        <v>0.42699999999999999</v>
      </c>
      <c r="G68">
        <v>0.24</v>
      </c>
      <c r="H68">
        <v>0.29399999999999998</v>
      </c>
      <c r="I68">
        <v>0.29599999999999999</v>
      </c>
      <c r="J68" s="23">
        <f t="shared" si="0"/>
        <v>0.74003466204506074</v>
      </c>
      <c r="K68" s="13">
        <f t="shared" si="1"/>
        <v>0.39800995024875624</v>
      </c>
      <c r="L68" s="4">
        <f t="shared" si="2"/>
        <v>0.55787476280834913</v>
      </c>
      <c r="M68" s="21">
        <f t="shared" si="3"/>
        <v>0.49664429530201343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4.9750000000000003E-2</v>
      </c>
      <c r="E69">
        <v>1.3102105480211079E-3</v>
      </c>
      <c r="F69">
        <v>0.42699999999999999</v>
      </c>
      <c r="G69">
        <v>0.24</v>
      </c>
      <c r="H69">
        <v>0.29399999999999998</v>
      </c>
      <c r="I69">
        <v>0.29599999999999999</v>
      </c>
      <c r="J69" s="23">
        <f t="shared" ref="J69:J132" si="5">F69/0.577</f>
        <v>0.74003466204506074</v>
      </c>
      <c r="K69" s="13">
        <f t="shared" ref="K69:K132" si="6">G69/0.603</f>
        <v>0.39800995024875624</v>
      </c>
      <c r="L69" s="4">
        <f t="shared" ref="L69:L132" si="7">H69/0.527</f>
        <v>0.55787476280834913</v>
      </c>
      <c r="M69" s="21">
        <f t="shared" ref="M69:M132" si="8">I69/0.596</f>
        <v>0.49664429530201343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0.14800000000000002</v>
      </c>
      <c r="E70">
        <v>1.6425044925080499E-3</v>
      </c>
      <c r="F70">
        <v>0.42699999999999999</v>
      </c>
      <c r="G70">
        <v>0.24</v>
      </c>
      <c r="H70">
        <v>0.29399999999999998</v>
      </c>
      <c r="I70">
        <v>0.29599999999999999</v>
      </c>
      <c r="J70" s="23">
        <f t="shared" si="5"/>
        <v>0.74003466204506074</v>
      </c>
      <c r="K70" s="13">
        <f t="shared" si="6"/>
        <v>0.39800995024875624</v>
      </c>
      <c r="L70" s="4">
        <f t="shared" si="7"/>
        <v>0.55787476280834913</v>
      </c>
      <c r="M70" s="21">
        <f t="shared" si="8"/>
        <v>0.49664429530201343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0.14850000000000002</v>
      </c>
      <c r="E71">
        <v>1.9730441185849563E-3</v>
      </c>
      <c r="F71">
        <v>0.42699999999999999</v>
      </c>
      <c r="G71">
        <v>0.24099999999999999</v>
      </c>
      <c r="H71">
        <v>0.29399999999999998</v>
      </c>
      <c r="I71">
        <v>0.29599999999999999</v>
      </c>
      <c r="J71" s="23">
        <f t="shared" si="5"/>
        <v>0.74003466204506074</v>
      </c>
      <c r="K71" s="13">
        <f t="shared" si="6"/>
        <v>0.39966832504145938</v>
      </c>
      <c r="L71" s="4">
        <f t="shared" si="7"/>
        <v>0.55787476280834913</v>
      </c>
      <c r="M71" s="21">
        <f t="shared" si="8"/>
        <v>0.49664429530201343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4.9250000000000002E-2</v>
      </c>
      <c r="E72">
        <v>2.3353173207048233E-3</v>
      </c>
      <c r="F72">
        <v>0.42699999999999999</v>
      </c>
      <c r="G72">
        <v>0.24099999999999999</v>
      </c>
      <c r="H72">
        <v>0.29399999999999998</v>
      </c>
      <c r="I72">
        <v>0.29599999999999999</v>
      </c>
      <c r="J72" s="23">
        <f t="shared" si="5"/>
        <v>0.74003466204506074</v>
      </c>
      <c r="K72" s="13">
        <f t="shared" si="6"/>
        <v>0.39966832504145938</v>
      </c>
      <c r="L72" s="4">
        <f t="shared" si="7"/>
        <v>0.55787476280834913</v>
      </c>
      <c r="M72" s="21">
        <f t="shared" si="8"/>
        <v>0.49664429530201343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4.9750000000000003E-2</v>
      </c>
      <c r="E73">
        <v>3.188956572591212E-3</v>
      </c>
      <c r="F73">
        <v>0.42699999999999999</v>
      </c>
      <c r="G73">
        <v>0.24099999999999999</v>
      </c>
      <c r="H73">
        <v>0.29399999999999998</v>
      </c>
      <c r="I73">
        <v>0.29599999999999999</v>
      </c>
      <c r="J73" s="23">
        <f t="shared" si="5"/>
        <v>0.74003466204506074</v>
      </c>
      <c r="K73" s="13">
        <f t="shared" si="6"/>
        <v>0.39966832504145938</v>
      </c>
      <c r="L73" s="4">
        <f t="shared" si="7"/>
        <v>0.55787476280834913</v>
      </c>
      <c r="M73" s="21">
        <f t="shared" si="8"/>
        <v>0.49664429530201343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4.9250000000000002E-2</v>
      </c>
      <c r="E74">
        <v>3.3640766360635804E-3</v>
      </c>
      <c r="F74">
        <v>0.42799999999999999</v>
      </c>
      <c r="G74">
        <v>0.24199999999999999</v>
      </c>
      <c r="H74">
        <v>0.29399999999999998</v>
      </c>
      <c r="I74">
        <v>0.29599999999999999</v>
      </c>
      <c r="J74" s="23">
        <f t="shared" si="5"/>
        <v>0.74176776429809366</v>
      </c>
      <c r="K74" s="13">
        <f t="shared" si="6"/>
        <v>0.40132669983416253</v>
      </c>
      <c r="L74" s="4">
        <f t="shared" si="7"/>
        <v>0.55787476280834913</v>
      </c>
      <c r="M74" s="21">
        <f t="shared" si="8"/>
        <v>0.49664429530201343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9.8750000000000004E-2</v>
      </c>
      <c r="E75">
        <v>3.597244106659321E-3</v>
      </c>
      <c r="F75">
        <v>0.42799999999999999</v>
      </c>
      <c r="G75">
        <v>0.24199999999999999</v>
      </c>
      <c r="H75">
        <v>0.29399999999999998</v>
      </c>
      <c r="I75">
        <v>0.29599999999999999</v>
      </c>
      <c r="J75" s="23">
        <f t="shared" si="5"/>
        <v>0.74176776429809366</v>
      </c>
      <c r="K75" s="13">
        <f t="shared" si="6"/>
        <v>0.40132669983416253</v>
      </c>
      <c r="L75" s="4">
        <f t="shared" si="7"/>
        <v>0.55787476280834913</v>
      </c>
      <c r="M75" s="21">
        <f t="shared" si="8"/>
        <v>0.49664429530201343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4.9750000000000003E-2</v>
      </c>
      <c r="E76">
        <v>3.3474099693969143E-3</v>
      </c>
      <c r="F76">
        <v>0.42799999999999999</v>
      </c>
      <c r="G76">
        <v>0.24299999999999999</v>
      </c>
      <c r="H76">
        <v>0.29399999999999998</v>
      </c>
      <c r="I76">
        <v>0.29599999999999999</v>
      </c>
      <c r="J76" s="23">
        <f t="shared" si="5"/>
        <v>0.74176776429809366</v>
      </c>
      <c r="K76" s="13">
        <f t="shared" si="6"/>
        <v>0.40298507462686567</v>
      </c>
      <c r="L76" s="4">
        <f t="shared" si="7"/>
        <v>0.55787476280834913</v>
      </c>
      <c r="M76" s="21">
        <f t="shared" si="8"/>
        <v>0.49664429530201343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3.3474099693969143E-3</v>
      </c>
      <c r="F77">
        <v>0.42799999999999999</v>
      </c>
      <c r="G77">
        <v>0.24299999999999999</v>
      </c>
      <c r="H77">
        <v>0.29399999999999998</v>
      </c>
      <c r="I77">
        <v>0.29599999999999999</v>
      </c>
      <c r="J77" s="23">
        <f t="shared" si="5"/>
        <v>0.74176776429809366</v>
      </c>
      <c r="K77" s="13">
        <f t="shared" si="6"/>
        <v>0.40298507462686567</v>
      </c>
      <c r="L77" s="4">
        <f t="shared" si="7"/>
        <v>0.55787476280834913</v>
      </c>
      <c r="M77" s="21">
        <f t="shared" si="8"/>
        <v>0.49664429530201343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9.8750000000000004E-2</v>
      </c>
      <c r="E78">
        <v>2.6961330652772574E-3</v>
      </c>
      <c r="F78">
        <v>0.42799999999999999</v>
      </c>
      <c r="G78">
        <v>0.24399999999999999</v>
      </c>
      <c r="H78">
        <v>0.29399999999999998</v>
      </c>
      <c r="I78">
        <v>0.29599999999999999</v>
      </c>
      <c r="J78" s="23">
        <f t="shared" si="5"/>
        <v>0.74176776429809366</v>
      </c>
      <c r="K78" s="13">
        <f t="shared" si="6"/>
        <v>0.40464344941956881</v>
      </c>
      <c r="L78" s="4">
        <f t="shared" si="7"/>
        <v>0.55787476280834913</v>
      </c>
      <c r="M78" s="21">
        <f t="shared" si="8"/>
        <v>0.49664429530201343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2.6961330652772574E-3</v>
      </c>
      <c r="F79">
        <v>0.42799999999999999</v>
      </c>
      <c r="G79">
        <v>0.245</v>
      </c>
      <c r="H79">
        <v>0.29399999999999998</v>
      </c>
      <c r="I79">
        <v>0.29599999999999999</v>
      </c>
      <c r="J79" s="23">
        <f t="shared" si="5"/>
        <v>0.74176776429809366</v>
      </c>
      <c r="K79" s="13">
        <f t="shared" si="6"/>
        <v>0.40630182421227196</v>
      </c>
      <c r="L79" s="4">
        <f t="shared" si="7"/>
        <v>0.55787476280834913</v>
      </c>
      <c r="M79" s="21">
        <f t="shared" si="8"/>
        <v>0.49664429530201343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4.9250000000000002E-2</v>
      </c>
      <c r="E80">
        <v>2.3019839873714906E-3</v>
      </c>
      <c r="F80">
        <v>0.42799999999999999</v>
      </c>
      <c r="G80">
        <v>0.245</v>
      </c>
      <c r="H80">
        <v>0.29399999999999998</v>
      </c>
      <c r="I80">
        <v>0.29599999999999999</v>
      </c>
      <c r="J80" s="23">
        <f t="shared" si="5"/>
        <v>0.74176776429809366</v>
      </c>
      <c r="K80" s="13">
        <f t="shared" si="6"/>
        <v>0.40630182421227196</v>
      </c>
      <c r="L80" s="4">
        <f t="shared" si="7"/>
        <v>0.55787476280834913</v>
      </c>
      <c r="M80" s="21">
        <f t="shared" si="8"/>
        <v>0.49664429530201343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2.3019839873714906E-3</v>
      </c>
      <c r="F81">
        <v>0.42799999999999999</v>
      </c>
      <c r="G81">
        <v>0.246</v>
      </c>
      <c r="H81">
        <v>0.29399999999999998</v>
      </c>
      <c r="I81">
        <v>0.29599999999999999</v>
      </c>
      <c r="J81" s="23">
        <f t="shared" si="5"/>
        <v>0.74176776429809366</v>
      </c>
      <c r="K81" s="13">
        <f t="shared" si="6"/>
        <v>0.40796019900497515</v>
      </c>
      <c r="L81" s="4">
        <f t="shared" si="7"/>
        <v>0.55787476280834913</v>
      </c>
      <c r="M81" s="21">
        <f t="shared" si="8"/>
        <v>0.49664429530201343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1.9397107852516208E-3</v>
      </c>
      <c r="F82">
        <v>0.42799999999999999</v>
      </c>
      <c r="G82">
        <v>0.247</v>
      </c>
      <c r="H82">
        <v>0.29399999999999998</v>
      </c>
      <c r="I82">
        <v>0.29599999999999999</v>
      </c>
      <c r="J82" s="23">
        <f t="shared" si="5"/>
        <v>0.74176776429809366</v>
      </c>
      <c r="K82" s="13">
        <f t="shared" si="6"/>
        <v>0.4096185737976783</v>
      </c>
      <c r="L82" s="4">
        <f t="shared" si="7"/>
        <v>0.55787476280834913</v>
      </c>
      <c r="M82" s="21">
        <f t="shared" si="8"/>
        <v>0.49664429530201343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1.6091711591747172E-3</v>
      </c>
      <c r="F83">
        <v>0.42799999999999999</v>
      </c>
      <c r="G83">
        <v>0.247</v>
      </c>
      <c r="H83">
        <v>0.29499999999999998</v>
      </c>
      <c r="I83">
        <v>0.29599999999999999</v>
      </c>
      <c r="J83" s="23">
        <f t="shared" si="5"/>
        <v>0.74176776429809366</v>
      </c>
      <c r="K83" s="13">
        <f t="shared" si="6"/>
        <v>0.4096185737976783</v>
      </c>
      <c r="L83" s="4">
        <f t="shared" si="7"/>
        <v>0.55977229601518019</v>
      </c>
      <c r="M83" s="21">
        <f t="shared" si="8"/>
        <v>0.49664429530201343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1.6091711591747172E-3</v>
      </c>
      <c r="F84">
        <v>0.42799999999999999</v>
      </c>
      <c r="G84">
        <v>0.248</v>
      </c>
      <c r="H84">
        <v>0.29499999999999998</v>
      </c>
      <c r="I84">
        <v>0.29599999999999999</v>
      </c>
      <c r="J84" s="23">
        <f t="shared" si="5"/>
        <v>0.74176776429809366</v>
      </c>
      <c r="K84" s="13">
        <f t="shared" si="6"/>
        <v>0.41127694859038144</v>
      </c>
      <c r="L84" s="4">
        <f t="shared" si="7"/>
        <v>0.55977229601518019</v>
      </c>
      <c r="M84" s="21">
        <f t="shared" si="8"/>
        <v>0.49664429530201343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1.6091711591747172E-3</v>
      </c>
      <c r="F85">
        <v>0.42799999999999999</v>
      </c>
      <c r="G85">
        <v>0.249</v>
      </c>
      <c r="H85">
        <v>0.29499999999999998</v>
      </c>
      <c r="I85">
        <v>0.29599999999999999</v>
      </c>
      <c r="J85" s="23">
        <f t="shared" si="5"/>
        <v>0.74176776429809366</v>
      </c>
      <c r="K85" s="13">
        <f t="shared" si="6"/>
        <v>0.41293532338308458</v>
      </c>
      <c r="L85" s="4">
        <f t="shared" si="7"/>
        <v>0.55977229601518019</v>
      </c>
      <c r="M85" s="21">
        <f t="shared" si="8"/>
        <v>0.49664429530201343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1.6091711591747172E-3</v>
      </c>
      <c r="F86">
        <v>0.42799999999999999</v>
      </c>
      <c r="G86">
        <v>0.25</v>
      </c>
      <c r="H86">
        <v>0.29499999999999998</v>
      </c>
      <c r="I86">
        <v>0.29599999999999999</v>
      </c>
      <c r="J86" s="23">
        <f t="shared" si="5"/>
        <v>0.74176776429809366</v>
      </c>
      <c r="K86" s="13">
        <f t="shared" si="6"/>
        <v>0.41459369817578773</v>
      </c>
      <c r="L86" s="4">
        <f t="shared" si="7"/>
        <v>0.55977229601518019</v>
      </c>
      <c r="M86" s="21">
        <f t="shared" si="8"/>
        <v>0.49664429530201343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1.7871502896337633E-3</v>
      </c>
      <c r="F87">
        <v>0.42799999999999999</v>
      </c>
      <c r="G87">
        <v>0.25</v>
      </c>
      <c r="H87">
        <v>0.29499999999999998</v>
      </c>
      <c r="I87">
        <v>0.29599999999999999</v>
      </c>
      <c r="J87" s="23">
        <f t="shared" si="5"/>
        <v>0.74176776429809366</v>
      </c>
      <c r="K87" s="13">
        <f t="shared" si="6"/>
        <v>0.41459369817578773</v>
      </c>
      <c r="L87" s="4">
        <f t="shared" si="7"/>
        <v>0.55977229601518019</v>
      </c>
      <c r="M87" s="21">
        <f t="shared" si="8"/>
        <v>0.49664429530201343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1.770483622967097E-3</v>
      </c>
      <c r="F88">
        <v>0.42799999999999999</v>
      </c>
      <c r="G88">
        <v>0.251</v>
      </c>
      <c r="H88">
        <v>0.29499999999999998</v>
      </c>
      <c r="I88">
        <v>0.29599999999999999</v>
      </c>
      <c r="J88" s="23">
        <f t="shared" si="5"/>
        <v>0.74176776429809366</v>
      </c>
      <c r="K88" s="13">
        <f t="shared" si="6"/>
        <v>0.41625207296849087</v>
      </c>
      <c r="L88" s="4">
        <f t="shared" si="7"/>
        <v>0.55977229601518019</v>
      </c>
      <c r="M88" s="21">
        <f t="shared" si="8"/>
        <v>0.49664429530201343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1.770483622967097E-3</v>
      </c>
      <c r="F89">
        <v>0.42899999999999999</v>
      </c>
      <c r="G89">
        <v>0.252</v>
      </c>
      <c r="H89">
        <v>0.29499999999999998</v>
      </c>
      <c r="I89">
        <v>0.29599999999999999</v>
      </c>
      <c r="J89" s="23">
        <f t="shared" si="5"/>
        <v>0.74350086655112657</v>
      </c>
      <c r="K89" s="13">
        <f t="shared" si="6"/>
        <v>0.41791044776119407</v>
      </c>
      <c r="L89" s="4">
        <f t="shared" si="7"/>
        <v>0.55977229601518019</v>
      </c>
      <c r="M89" s="21">
        <f t="shared" si="8"/>
        <v>0.49664429530201343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1.9563774519182901E-3</v>
      </c>
      <c r="F90">
        <v>0.42899999999999999</v>
      </c>
      <c r="G90">
        <v>0.252</v>
      </c>
      <c r="H90">
        <v>0.29599999999999999</v>
      </c>
      <c r="I90">
        <v>0.29599999999999999</v>
      </c>
      <c r="J90" s="23">
        <f t="shared" si="5"/>
        <v>0.74350086655112657</v>
      </c>
      <c r="K90" s="13">
        <f t="shared" si="6"/>
        <v>0.41791044776119407</v>
      </c>
      <c r="L90" s="4">
        <f t="shared" si="7"/>
        <v>0.56166982922201136</v>
      </c>
      <c r="M90" s="21">
        <f t="shared" si="8"/>
        <v>0.49664429530201343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1.9397107852516208E-3</v>
      </c>
      <c r="F91">
        <v>0.42899999999999999</v>
      </c>
      <c r="G91">
        <v>0.253</v>
      </c>
      <c r="H91">
        <v>0.29599999999999999</v>
      </c>
      <c r="I91">
        <v>0.29599999999999999</v>
      </c>
      <c r="J91" s="23">
        <f t="shared" si="5"/>
        <v>0.74350086655112657</v>
      </c>
      <c r="K91" s="13">
        <f t="shared" si="6"/>
        <v>0.41956882255389721</v>
      </c>
      <c r="L91" s="4">
        <f t="shared" si="7"/>
        <v>0.56166982922201136</v>
      </c>
      <c r="M91" s="21">
        <f t="shared" si="8"/>
        <v>0.49664429530201343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2.1335381987521037E-3</v>
      </c>
      <c r="F92">
        <v>0.42899999999999999</v>
      </c>
      <c r="G92">
        <v>0.253</v>
      </c>
      <c r="H92">
        <v>0.29599999999999999</v>
      </c>
      <c r="I92">
        <v>0.29599999999999999</v>
      </c>
      <c r="J92" s="23">
        <f t="shared" si="5"/>
        <v>0.74350086655112657</v>
      </c>
      <c r="K92" s="13">
        <f t="shared" si="6"/>
        <v>0.41956882255389721</v>
      </c>
      <c r="L92" s="4">
        <f t="shared" si="7"/>
        <v>0.56166982922201136</v>
      </c>
      <c r="M92" s="21">
        <f t="shared" si="8"/>
        <v>0.49664429530201343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1.770483622967097E-3</v>
      </c>
      <c r="F93">
        <v>0.42899999999999999</v>
      </c>
      <c r="G93">
        <v>0.254</v>
      </c>
      <c r="H93">
        <v>0.29599999999999999</v>
      </c>
      <c r="I93">
        <v>0.29599999999999999</v>
      </c>
      <c r="J93" s="23">
        <f t="shared" si="5"/>
        <v>0.74350086655112657</v>
      </c>
      <c r="K93" s="13">
        <f t="shared" si="6"/>
        <v>0.42122719734660036</v>
      </c>
      <c r="L93" s="4">
        <f t="shared" si="7"/>
        <v>0.56166982922201136</v>
      </c>
      <c r="M93" s="21">
        <f t="shared" si="8"/>
        <v>0.49664429530201343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1.6091711591747172E-3</v>
      </c>
      <c r="F94">
        <v>0.42899999999999999</v>
      </c>
      <c r="G94">
        <v>0.255</v>
      </c>
      <c r="H94">
        <v>0.29599999999999999</v>
      </c>
      <c r="I94">
        <v>0.29599999999999999</v>
      </c>
      <c r="J94" s="23">
        <f t="shared" si="5"/>
        <v>0.74350086655112657</v>
      </c>
      <c r="K94" s="13">
        <f t="shared" si="6"/>
        <v>0.4228855721393035</v>
      </c>
      <c r="L94" s="4">
        <f t="shared" si="7"/>
        <v>0.56166982922201136</v>
      </c>
      <c r="M94" s="21">
        <f t="shared" si="8"/>
        <v>0.49664429530201343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1.4557536766436391E-3</v>
      </c>
      <c r="F95">
        <v>0.42899999999999999</v>
      </c>
      <c r="G95">
        <v>0.255</v>
      </c>
      <c r="H95">
        <v>0.29699999999999999</v>
      </c>
      <c r="I95">
        <v>0.29599999999999999</v>
      </c>
      <c r="J95" s="23">
        <f t="shared" si="5"/>
        <v>0.74350086655112657</v>
      </c>
      <c r="K95" s="13">
        <f t="shared" si="6"/>
        <v>0.4228855721393035</v>
      </c>
      <c r="L95" s="4">
        <f t="shared" si="7"/>
        <v>0.56356736242884242</v>
      </c>
      <c r="M95" s="21">
        <f t="shared" si="8"/>
        <v>0.49664429530201343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1.3102105480211079E-3</v>
      </c>
      <c r="F96">
        <v>0.42899999999999999</v>
      </c>
      <c r="G96">
        <v>0.25600000000000001</v>
      </c>
      <c r="H96">
        <v>0.29699999999999999</v>
      </c>
      <c r="I96">
        <v>0.29599999999999999</v>
      </c>
      <c r="J96" s="23">
        <f t="shared" si="5"/>
        <v>0.74350086655112657</v>
      </c>
      <c r="K96" s="13">
        <f t="shared" si="6"/>
        <v>0.42454394693200664</v>
      </c>
      <c r="L96" s="4">
        <f t="shared" si="7"/>
        <v>0.56356736242884242</v>
      </c>
      <c r="M96" s="21">
        <f t="shared" si="8"/>
        <v>0.49664429530201343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1.0426597326449545E-3</v>
      </c>
      <c r="F97">
        <v>0.42899999999999999</v>
      </c>
      <c r="G97">
        <v>0.25600000000000001</v>
      </c>
      <c r="H97">
        <v>0.29699999999999999</v>
      </c>
      <c r="I97">
        <v>0.29599999999999999</v>
      </c>
      <c r="J97" s="23">
        <f t="shared" si="5"/>
        <v>0.74350086655112657</v>
      </c>
      <c r="K97" s="13">
        <f t="shared" si="6"/>
        <v>0.42454394693200664</v>
      </c>
      <c r="L97" s="4">
        <f t="shared" si="7"/>
        <v>0.56356736242884242</v>
      </c>
      <c r="M97" s="21">
        <f t="shared" si="8"/>
        <v>0.49664429530201343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9.2060534681709947E-4</v>
      </c>
      <c r="F98">
        <v>0.42899999999999999</v>
      </c>
      <c r="G98">
        <v>0.25700000000000001</v>
      </c>
      <c r="H98">
        <v>0.29699999999999999</v>
      </c>
      <c r="I98">
        <v>0.29599999999999999</v>
      </c>
      <c r="J98" s="23">
        <f t="shared" si="5"/>
        <v>0.74350086655112657</v>
      </c>
      <c r="K98" s="13">
        <f t="shared" si="6"/>
        <v>0.42620232172470979</v>
      </c>
      <c r="L98" s="4">
        <f t="shared" si="7"/>
        <v>0.56356736242884242</v>
      </c>
      <c r="M98" s="21">
        <f t="shared" si="8"/>
        <v>0.49664429530201343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9.2060534681709947E-4</v>
      </c>
      <c r="F99">
        <v>0.42899999999999999</v>
      </c>
      <c r="G99">
        <v>0.25700000000000001</v>
      </c>
      <c r="H99">
        <v>0.29799999999999999</v>
      </c>
      <c r="I99">
        <v>0.29599999999999999</v>
      </c>
      <c r="J99" s="23">
        <f t="shared" si="5"/>
        <v>0.74350086655112657</v>
      </c>
      <c r="K99" s="13">
        <f t="shared" si="6"/>
        <v>0.42620232172470979</v>
      </c>
      <c r="L99" s="4">
        <f t="shared" si="7"/>
        <v>0.56546489563567359</v>
      </c>
      <c r="M99" s="21">
        <f t="shared" si="8"/>
        <v>0.49664429530201343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8.0633164840978916E-4</v>
      </c>
      <c r="F100">
        <v>0.42899999999999999</v>
      </c>
      <c r="G100">
        <v>0.25700000000000001</v>
      </c>
      <c r="H100">
        <v>0.29799999999999999</v>
      </c>
      <c r="I100">
        <v>0.29599999999999999</v>
      </c>
      <c r="J100" s="23">
        <f t="shared" si="5"/>
        <v>0.74350086655112657</v>
      </c>
      <c r="K100" s="13">
        <f t="shared" si="6"/>
        <v>0.42620232172470979</v>
      </c>
      <c r="L100" s="4">
        <f t="shared" si="7"/>
        <v>0.56546489563567359</v>
      </c>
      <c r="M100" s="21">
        <f t="shared" si="8"/>
        <v>0.49664429530201343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6.9981175079654879E-4</v>
      </c>
      <c r="F101">
        <v>0.42899999999999999</v>
      </c>
      <c r="G101">
        <v>0.25800000000000001</v>
      </c>
      <c r="H101">
        <v>0.29799999999999999</v>
      </c>
      <c r="I101">
        <v>0.29599999999999999</v>
      </c>
      <c r="J101" s="23">
        <f t="shared" si="5"/>
        <v>0.74350086655112657</v>
      </c>
      <c r="K101" s="13">
        <f t="shared" si="6"/>
        <v>0.42786069651741299</v>
      </c>
      <c r="L101" s="4">
        <f t="shared" si="7"/>
        <v>0.56546489563567359</v>
      </c>
      <c r="M101" s="21">
        <f t="shared" si="8"/>
        <v>0.49664429530201343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6.9981175079654879E-4</v>
      </c>
      <c r="F102">
        <v>0.42899999999999999</v>
      </c>
      <c r="G102">
        <v>0.25800000000000001</v>
      </c>
      <c r="H102">
        <v>0.29799999999999999</v>
      </c>
      <c r="I102">
        <v>0.29599999999999999</v>
      </c>
      <c r="J102" s="23">
        <f t="shared" si="5"/>
        <v>0.74350086655112657</v>
      </c>
      <c r="K102" s="13">
        <f t="shared" si="6"/>
        <v>0.42786069651741299</v>
      </c>
      <c r="L102" s="4">
        <f t="shared" si="7"/>
        <v>0.56546489563567359</v>
      </c>
      <c r="M102" s="21">
        <f t="shared" si="8"/>
        <v>0.49664429530201343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6.9981175079654879E-4</v>
      </c>
      <c r="F103">
        <v>0.42899999999999999</v>
      </c>
      <c r="G103">
        <v>0.25900000000000001</v>
      </c>
      <c r="H103">
        <v>0.29799999999999999</v>
      </c>
      <c r="I103">
        <v>0.29599999999999999</v>
      </c>
      <c r="J103" s="23">
        <f t="shared" si="5"/>
        <v>0.74350086655112657</v>
      </c>
      <c r="K103" s="13">
        <f t="shared" si="6"/>
        <v>0.42951907131011613</v>
      </c>
      <c r="L103" s="4">
        <f t="shared" si="7"/>
        <v>0.56546489563567359</v>
      </c>
      <c r="M103" s="21">
        <f t="shared" si="8"/>
        <v>0.49664429530201343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6.9981175079654879E-4</v>
      </c>
      <c r="F104">
        <v>0.42899999999999999</v>
      </c>
      <c r="G104">
        <v>0.25900000000000001</v>
      </c>
      <c r="H104">
        <v>0.29899999999999999</v>
      </c>
      <c r="I104">
        <v>0.29599999999999999</v>
      </c>
      <c r="J104" s="23">
        <f t="shared" si="5"/>
        <v>0.74350086655112657</v>
      </c>
      <c r="K104" s="13">
        <f t="shared" si="6"/>
        <v>0.42951907131011613</v>
      </c>
      <c r="L104" s="4">
        <f t="shared" si="7"/>
        <v>0.56736242884250465</v>
      </c>
      <c r="M104" s="21">
        <f t="shared" si="8"/>
        <v>0.49664429530201343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6.0101701172146887E-4</v>
      </c>
      <c r="F105">
        <v>0.42899999999999999</v>
      </c>
      <c r="G105">
        <v>0.25900000000000001</v>
      </c>
      <c r="H105">
        <v>0.29899999999999999</v>
      </c>
      <c r="I105">
        <v>0.29599999999999999</v>
      </c>
      <c r="J105" s="23">
        <f t="shared" si="5"/>
        <v>0.74350086655112657</v>
      </c>
      <c r="K105" s="13">
        <f t="shared" si="6"/>
        <v>0.42951907131011613</v>
      </c>
      <c r="L105" s="4">
        <f t="shared" si="7"/>
        <v>0.56736242884250465</v>
      </c>
      <c r="M105" s="21">
        <f t="shared" si="8"/>
        <v>0.49664429530201343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6.0101701172146887E-4</v>
      </c>
      <c r="F106">
        <v>0.42899999999999999</v>
      </c>
      <c r="G106">
        <v>0.26</v>
      </c>
      <c r="H106">
        <v>0.29899999999999999</v>
      </c>
      <c r="I106">
        <v>0.29599999999999999</v>
      </c>
      <c r="J106" s="23">
        <f t="shared" si="5"/>
        <v>0.74350086655112657</v>
      </c>
      <c r="K106" s="13">
        <f t="shared" si="6"/>
        <v>0.43117744610281927</v>
      </c>
      <c r="L106" s="4">
        <f t="shared" si="7"/>
        <v>0.56736242884250465</v>
      </c>
      <c r="M106" s="21">
        <f t="shared" si="8"/>
        <v>0.49664429530201343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5.0991677970227748E-4</v>
      </c>
      <c r="F107">
        <v>0.42899999999999999</v>
      </c>
      <c r="G107">
        <v>0.26</v>
      </c>
      <c r="H107">
        <v>0.29899999999999999</v>
      </c>
      <c r="I107">
        <v>0.29599999999999999</v>
      </c>
      <c r="J107" s="23">
        <f t="shared" si="5"/>
        <v>0.74350086655112657</v>
      </c>
      <c r="K107" s="13">
        <f t="shared" si="6"/>
        <v>0.43117744610281927</v>
      </c>
      <c r="L107" s="4">
        <f t="shared" si="7"/>
        <v>0.56736242884250465</v>
      </c>
      <c r="M107" s="21">
        <f t="shared" si="8"/>
        <v>0.49664429530201343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5.0991677970227748E-4</v>
      </c>
      <c r="F108">
        <v>0.42899999999999999</v>
      </c>
      <c r="G108">
        <v>0.26</v>
      </c>
      <c r="H108">
        <v>0.29899999999999999</v>
      </c>
      <c r="I108">
        <v>0.29599999999999999</v>
      </c>
      <c r="J108" s="23">
        <f t="shared" si="5"/>
        <v>0.74350086655112657</v>
      </c>
      <c r="K108" s="13">
        <f t="shared" si="6"/>
        <v>0.43117744610281927</v>
      </c>
      <c r="L108" s="4">
        <f t="shared" si="7"/>
        <v>0.56736242884250465</v>
      </c>
      <c r="M108" s="21">
        <f t="shared" si="8"/>
        <v>0.49664429530201343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4.264780804386406E-4</v>
      </c>
      <c r="F109">
        <v>0.42899999999999999</v>
      </c>
      <c r="G109">
        <v>0.26</v>
      </c>
      <c r="H109">
        <v>0.3</v>
      </c>
      <c r="I109">
        <v>0.29599999999999999</v>
      </c>
      <c r="J109" s="23">
        <f t="shared" si="5"/>
        <v>0.74350086655112657</v>
      </c>
      <c r="K109" s="13">
        <f t="shared" si="6"/>
        <v>0.43117744610281927</v>
      </c>
      <c r="L109" s="4">
        <f t="shared" si="7"/>
        <v>0.56925996204933582</v>
      </c>
      <c r="M109" s="21">
        <f t="shared" si="8"/>
        <v>0.49664429530201343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3.5066522251475646E-4</v>
      </c>
      <c r="F110">
        <v>0.42899999999999999</v>
      </c>
      <c r="G110">
        <v>0.26100000000000001</v>
      </c>
      <c r="H110">
        <v>0.3</v>
      </c>
      <c r="I110">
        <v>0.29599999999999999</v>
      </c>
      <c r="J110" s="23">
        <f t="shared" si="5"/>
        <v>0.74350086655112657</v>
      </c>
      <c r="K110" s="13">
        <f t="shared" si="6"/>
        <v>0.43283582089552242</v>
      </c>
      <c r="L110" s="4">
        <f t="shared" si="7"/>
        <v>0.56925996204933582</v>
      </c>
      <c r="M110" s="21">
        <f t="shared" si="8"/>
        <v>0.49664429530201343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3.5066522251475646E-4</v>
      </c>
      <c r="F111">
        <v>0.42899999999999999</v>
      </c>
      <c r="G111">
        <v>0.26100000000000001</v>
      </c>
      <c r="H111">
        <v>0.3</v>
      </c>
      <c r="I111">
        <v>0.29599999999999999</v>
      </c>
      <c r="J111" s="23">
        <f t="shared" si="5"/>
        <v>0.74350086655112657</v>
      </c>
      <c r="K111" s="13">
        <f t="shared" si="6"/>
        <v>0.43283582089552242</v>
      </c>
      <c r="L111" s="4">
        <f t="shared" si="7"/>
        <v>0.56925996204933582</v>
      </c>
      <c r="M111" s="21">
        <f t="shared" si="8"/>
        <v>0.49664429530201343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2.8243929184305103E-4</v>
      </c>
      <c r="F112">
        <v>0.42899999999999999</v>
      </c>
      <c r="G112">
        <v>0.26100000000000001</v>
      </c>
      <c r="H112">
        <v>0.3</v>
      </c>
      <c r="I112">
        <v>0.29599999999999999</v>
      </c>
      <c r="J112" s="23">
        <f t="shared" si="5"/>
        <v>0.74350086655112657</v>
      </c>
      <c r="K112" s="13">
        <f t="shared" si="6"/>
        <v>0.43283582089552242</v>
      </c>
      <c r="L112" s="4">
        <f t="shared" si="7"/>
        <v>0.56925996204933582</v>
      </c>
      <c r="M112" s="21">
        <f t="shared" si="8"/>
        <v>0.49664429530201343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2.2175748821337728E-4</v>
      </c>
      <c r="F113">
        <v>0.42899999999999999</v>
      </c>
      <c r="G113">
        <v>0.26100000000000001</v>
      </c>
      <c r="H113">
        <v>0.3</v>
      </c>
      <c r="I113">
        <v>0.29599999999999999</v>
      </c>
      <c r="J113" s="23">
        <f t="shared" si="5"/>
        <v>0.74350086655112657</v>
      </c>
      <c r="K113" s="13">
        <f t="shared" si="6"/>
        <v>0.43283582089552242</v>
      </c>
      <c r="L113" s="4">
        <f t="shared" si="7"/>
        <v>0.56925996204933582</v>
      </c>
      <c r="M113" s="21">
        <f t="shared" si="8"/>
        <v>0.49664429530201343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1.6857222980010551E-4</v>
      </c>
      <c r="F114">
        <v>0.42899999999999999</v>
      </c>
      <c r="G114">
        <v>0.26200000000000001</v>
      </c>
      <c r="H114">
        <v>0.30099999999999999</v>
      </c>
      <c r="I114">
        <v>0.29599999999999999</v>
      </c>
      <c r="J114" s="23">
        <f t="shared" si="5"/>
        <v>0.74350086655112657</v>
      </c>
      <c r="K114" s="13">
        <f t="shared" si="6"/>
        <v>0.43449419568822556</v>
      </c>
      <c r="L114" s="4">
        <f t="shared" si="7"/>
        <v>0.57115749525616699</v>
      </c>
      <c r="M114" s="21">
        <f t="shared" si="8"/>
        <v>0.49664429530201343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1.6857222980010551E-4</v>
      </c>
      <c r="F115">
        <v>0.42899999999999999</v>
      </c>
      <c r="G115">
        <v>0.26200000000000001</v>
      </c>
      <c r="H115">
        <v>0.30099999999999999</v>
      </c>
      <c r="I115">
        <v>0.29599999999999999</v>
      </c>
      <c r="J115" s="23">
        <f t="shared" si="5"/>
        <v>0.74350086655112657</v>
      </c>
      <c r="K115" s="13">
        <f t="shared" si="6"/>
        <v>0.43449419568822556</v>
      </c>
      <c r="L115" s="4">
        <f t="shared" si="7"/>
        <v>0.57115749525616699</v>
      </c>
      <c r="M115" s="21">
        <f t="shared" si="8"/>
        <v>0.49664429530201343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1.2282990171151109E-4</v>
      </c>
      <c r="F116">
        <v>0.42899999999999999</v>
      </c>
      <c r="G116">
        <v>0.26200000000000001</v>
      </c>
      <c r="H116">
        <v>0.30099999999999999</v>
      </c>
      <c r="I116">
        <v>0.29599999999999999</v>
      </c>
      <c r="J116" s="23">
        <f t="shared" si="5"/>
        <v>0.74350086655112657</v>
      </c>
      <c r="K116" s="13">
        <f t="shared" si="6"/>
        <v>0.43449419568822556</v>
      </c>
      <c r="L116" s="4">
        <f t="shared" si="7"/>
        <v>0.57115749525616699</v>
      </c>
      <c r="M116" s="21">
        <f t="shared" si="8"/>
        <v>0.49664429530201343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1.2282990171151109E-4</v>
      </c>
      <c r="F117">
        <v>0.42899999999999999</v>
      </c>
      <c r="G117">
        <v>0.26200000000000001</v>
      </c>
      <c r="H117">
        <v>0.30099999999999999</v>
      </c>
      <c r="I117">
        <v>0.29599999999999999</v>
      </c>
      <c r="J117" s="23">
        <f t="shared" si="5"/>
        <v>0.74350086655112657</v>
      </c>
      <c r="K117" s="13">
        <f t="shared" si="6"/>
        <v>0.43449419568822556</v>
      </c>
      <c r="L117" s="4">
        <f t="shared" si="7"/>
        <v>0.57115749525616699</v>
      </c>
      <c r="M117" s="21">
        <f t="shared" si="8"/>
        <v>0.49664429530201343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1.2282990171151109E-4</v>
      </c>
      <c r="F118">
        <v>0.42899999999999999</v>
      </c>
      <c r="G118">
        <v>0.26200000000000001</v>
      </c>
      <c r="H118">
        <v>0.30099999999999999</v>
      </c>
      <c r="I118">
        <v>0.29599999999999999</v>
      </c>
      <c r="J118" s="23">
        <f t="shared" si="5"/>
        <v>0.74350086655112657</v>
      </c>
      <c r="K118" s="13">
        <f t="shared" si="6"/>
        <v>0.43449419568822556</v>
      </c>
      <c r="L118" s="4">
        <f t="shared" si="7"/>
        <v>0.57115749525616699</v>
      </c>
      <c r="M118" s="21">
        <f t="shared" si="8"/>
        <v>0.49664429530201343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8.4469028142744219E-5</v>
      </c>
      <c r="F119">
        <v>0.42899999999999999</v>
      </c>
      <c r="G119">
        <v>0.26200000000000001</v>
      </c>
      <c r="H119">
        <v>0.30099999999999999</v>
      </c>
      <c r="I119">
        <v>0.29599999999999999</v>
      </c>
      <c r="J119" s="23">
        <f t="shared" si="5"/>
        <v>0.74350086655112657</v>
      </c>
      <c r="K119" s="13">
        <f t="shared" si="6"/>
        <v>0.43449419568822556</v>
      </c>
      <c r="L119" s="4">
        <f t="shared" si="7"/>
        <v>0.57115749525616699</v>
      </c>
      <c r="M119" s="21">
        <f t="shared" si="8"/>
        <v>0.49664429530201343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8.4469028142744219E-5</v>
      </c>
      <c r="F120">
        <v>0.42899999999999999</v>
      </c>
      <c r="G120">
        <v>0.26300000000000001</v>
      </c>
      <c r="H120">
        <v>0.30199999999999999</v>
      </c>
      <c r="I120">
        <v>0.29599999999999999</v>
      </c>
      <c r="J120" s="23">
        <f t="shared" si="5"/>
        <v>0.74350086655112657</v>
      </c>
      <c r="K120" s="13">
        <f t="shared" si="6"/>
        <v>0.4361525704809287</v>
      </c>
      <c r="L120" s="4">
        <f t="shared" si="7"/>
        <v>0.57305502846299805</v>
      </c>
      <c r="M120" s="21">
        <f t="shared" si="8"/>
        <v>0.49664429530201343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5.3417442934401099E-5</v>
      </c>
      <c r="F121">
        <v>0.42899999999999999</v>
      </c>
      <c r="G121">
        <v>0.26300000000000001</v>
      </c>
      <c r="H121">
        <v>0.30199999999999999</v>
      </c>
      <c r="I121">
        <v>0.29599999999999999</v>
      </c>
      <c r="J121" s="23">
        <f t="shared" si="5"/>
        <v>0.74350086655112657</v>
      </c>
      <c r="K121" s="13">
        <f t="shared" si="6"/>
        <v>0.4361525704809287</v>
      </c>
      <c r="L121" s="4">
        <f t="shared" si="7"/>
        <v>0.57305502846299805</v>
      </c>
      <c r="M121" s="21">
        <f t="shared" si="8"/>
        <v>0.49664429530201343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5.3417442934401099E-5</v>
      </c>
      <c r="F122">
        <v>0.42899999999999999</v>
      </c>
      <c r="G122">
        <v>0.26300000000000001</v>
      </c>
      <c r="H122">
        <v>0.30199999999999999</v>
      </c>
      <c r="I122">
        <v>0.29599999999999999</v>
      </c>
      <c r="J122" s="23">
        <f t="shared" si="5"/>
        <v>0.74350086655112657</v>
      </c>
      <c r="K122" s="13">
        <f t="shared" si="6"/>
        <v>0.4361525704809287</v>
      </c>
      <c r="L122" s="4">
        <f t="shared" si="7"/>
        <v>0.57305502846299805</v>
      </c>
      <c r="M122" s="21">
        <f t="shared" si="8"/>
        <v>0.49664429530201343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5.3417442934401099E-5</v>
      </c>
      <c r="F123">
        <v>0.42899999999999999</v>
      </c>
      <c r="G123">
        <v>0.26300000000000001</v>
      </c>
      <c r="H123">
        <v>0.30199999999999999</v>
      </c>
      <c r="I123">
        <v>0.29599999999999999</v>
      </c>
      <c r="J123" s="23">
        <f t="shared" si="5"/>
        <v>0.74350086655112657</v>
      </c>
      <c r="K123" s="13">
        <f t="shared" si="6"/>
        <v>0.4361525704809287</v>
      </c>
      <c r="L123" s="4">
        <f t="shared" si="7"/>
        <v>0.57305502846299805</v>
      </c>
      <c r="M123" s="21">
        <f t="shared" si="8"/>
        <v>0.49664429530201343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5.3417442934401099E-5</v>
      </c>
      <c r="F124">
        <v>0.42899999999999999</v>
      </c>
      <c r="G124">
        <v>0.26300000000000001</v>
      </c>
      <c r="H124">
        <v>0.30199999999999999</v>
      </c>
      <c r="I124">
        <v>0.29599999999999999</v>
      </c>
      <c r="J124" s="23">
        <f t="shared" si="5"/>
        <v>0.74350086655112657</v>
      </c>
      <c r="K124" s="13">
        <f t="shared" si="6"/>
        <v>0.4361525704809287</v>
      </c>
      <c r="L124" s="4">
        <f t="shared" si="7"/>
        <v>0.57305502846299805</v>
      </c>
      <c r="M124" s="21">
        <f t="shared" si="8"/>
        <v>0.49664429530201343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2.9587543212967527E-5</v>
      </c>
      <c r="F125">
        <v>0.42899999999999999</v>
      </c>
      <c r="G125">
        <v>0.26300000000000001</v>
      </c>
      <c r="H125">
        <v>0.30199999999999999</v>
      </c>
      <c r="I125">
        <v>0.29599999999999999</v>
      </c>
      <c r="J125" s="23">
        <f t="shared" si="5"/>
        <v>0.74350086655112657</v>
      </c>
      <c r="K125" s="13">
        <f t="shared" si="6"/>
        <v>0.4361525704809287</v>
      </c>
      <c r="L125" s="4">
        <f t="shared" si="7"/>
        <v>0.57305502846299805</v>
      </c>
      <c r="M125" s="21">
        <f t="shared" si="8"/>
        <v>0.49664429530201343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7.0084109601067414E-5</v>
      </c>
      <c r="F126">
        <v>0.42899999999999999</v>
      </c>
      <c r="G126">
        <v>0.26300000000000001</v>
      </c>
      <c r="H126">
        <v>0.30299999999999999</v>
      </c>
      <c r="I126">
        <v>0.29599999999999999</v>
      </c>
      <c r="J126" s="23">
        <f t="shared" si="5"/>
        <v>0.74350086655112657</v>
      </c>
      <c r="K126" s="13">
        <f t="shared" si="6"/>
        <v>0.4361525704809287</v>
      </c>
      <c r="L126" s="4">
        <f t="shared" si="7"/>
        <v>0.57495256166982922</v>
      </c>
      <c r="M126" s="21">
        <f t="shared" si="8"/>
        <v>0.49664429530201343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5.3417442934401099E-5</v>
      </c>
      <c r="F127">
        <v>0.42899999999999999</v>
      </c>
      <c r="G127">
        <v>0.26300000000000001</v>
      </c>
      <c r="H127">
        <v>0.30299999999999999</v>
      </c>
      <c r="I127">
        <v>0.29599999999999999</v>
      </c>
      <c r="J127" s="23">
        <f t="shared" si="5"/>
        <v>0.74350086655112657</v>
      </c>
      <c r="K127" s="13">
        <f t="shared" si="6"/>
        <v>0.4361525704809287</v>
      </c>
      <c r="L127" s="4">
        <f t="shared" si="7"/>
        <v>0.57495256166982922</v>
      </c>
      <c r="M127" s="21">
        <f t="shared" si="8"/>
        <v>0.49664429530201343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5.3417442934401099E-5</v>
      </c>
      <c r="F128">
        <v>0.42899999999999999</v>
      </c>
      <c r="G128">
        <v>0.26300000000000001</v>
      </c>
      <c r="H128">
        <v>0.30299999999999999</v>
      </c>
      <c r="I128">
        <v>0.29599999999999999</v>
      </c>
      <c r="J128" s="23">
        <f t="shared" si="5"/>
        <v>0.74350086655112657</v>
      </c>
      <c r="K128" s="13">
        <f t="shared" si="6"/>
        <v>0.4361525704809287</v>
      </c>
      <c r="L128" s="4">
        <f t="shared" si="7"/>
        <v>0.57495256166982922</v>
      </c>
      <c r="M128" s="21">
        <f t="shared" si="8"/>
        <v>0.49664429530201343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1.0113569480941053E-4</v>
      </c>
      <c r="F129">
        <v>0.42899999999999999</v>
      </c>
      <c r="G129">
        <v>0.26300000000000001</v>
      </c>
      <c r="H129">
        <v>0.30299999999999999</v>
      </c>
      <c r="I129">
        <v>0.29599999999999999</v>
      </c>
      <c r="J129" s="23">
        <f t="shared" si="5"/>
        <v>0.74350086655112657</v>
      </c>
      <c r="K129" s="13">
        <f t="shared" si="6"/>
        <v>0.4361525704809287</v>
      </c>
      <c r="L129" s="4">
        <f t="shared" si="7"/>
        <v>0.57495256166982922</v>
      </c>
      <c r="M129" s="21">
        <f t="shared" si="8"/>
        <v>0.49664429530201343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0.24750000000000003</v>
      </c>
      <c r="E130">
        <v>5.3417442934401099E-5</v>
      </c>
      <c r="F130">
        <v>0.42799999999999999</v>
      </c>
      <c r="G130">
        <v>0.26400000000000001</v>
      </c>
      <c r="H130">
        <v>0.30299999999999999</v>
      </c>
      <c r="I130">
        <v>0.29599999999999999</v>
      </c>
      <c r="J130" s="23">
        <f t="shared" si="5"/>
        <v>0.74176776429809366</v>
      </c>
      <c r="K130" s="13">
        <f t="shared" si="6"/>
        <v>0.4378109452736319</v>
      </c>
      <c r="L130" s="4">
        <f t="shared" si="7"/>
        <v>0.57495256166982922</v>
      </c>
      <c r="M130" s="21">
        <f t="shared" si="8"/>
        <v>0.49664429530201343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0.34575000000000006</v>
      </c>
      <c r="E131">
        <v>2.9587543212967527E-5</v>
      </c>
      <c r="F131">
        <v>0.42799999999999999</v>
      </c>
      <c r="G131">
        <v>0.26400000000000001</v>
      </c>
      <c r="H131">
        <v>0.30299999999999999</v>
      </c>
      <c r="I131">
        <v>0.29599999999999999</v>
      </c>
      <c r="J131" s="23">
        <f t="shared" si="5"/>
        <v>0.74176776429809366</v>
      </c>
      <c r="K131" s="13">
        <f t="shared" si="6"/>
        <v>0.4378109452736319</v>
      </c>
      <c r="L131" s="4">
        <f t="shared" si="7"/>
        <v>0.57495256166982922</v>
      </c>
      <c r="M131" s="21">
        <f t="shared" si="8"/>
        <v>0.49664429530201343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0.54400000000000004</v>
      </c>
      <c r="E132">
        <v>1.7282990171151299E-4</v>
      </c>
      <c r="F132">
        <v>0.42799999999999999</v>
      </c>
      <c r="G132">
        <v>0.26400000000000001</v>
      </c>
      <c r="H132">
        <v>0.30299999999999999</v>
      </c>
      <c r="I132">
        <v>0.29599999999999999</v>
      </c>
      <c r="J132" s="23">
        <f t="shared" si="5"/>
        <v>0.74176776429809366</v>
      </c>
      <c r="K132" s="13">
        <f t="shared" si="6"/>
        <v>0.4378109452736319</v>
      </c>
      <c r="L132" s="4">
        <f t="shared" si="7"/>
        <v>0.57495256166982922</v>
      </c>
      <c r="M132" s="21">
        <f t="shared" si="8"/>
        <v>0.49664429530201343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0.247</v>
      </c>
      <c r="E133">
        <v>4.255139809481407E-3</v>
      </c>
      <c r="F133">
        <v>0.42799999999999999</v>
      </c>
      <c r="G133">
        <v>0.26400000000000001</v>
      </c>
      <c r="H133">
        <v>0.30299999999999999</v>
      </c>
      <c r="I133">
        <v>0.29599999999999999</v>
      </c>
      <c r="J133" s="23">
        <f t="shared" ref="J133:J196" si="10">F133/0.577</f>
        <v>0.74176776429809366</v>
      </c>
      <c r="K133" s="13">
        <f t="shared" ref="K133:K196" si="11">G133/0.603</f>
        <v>0.4378109452736319</v>
      </c>
      <c r="L133" s="4">
        <f t="shared" ref="L133:L196" si="12">H133/0.527</f>
        <v>0.57495256166982922</v>
      </c>
      <c r="M133" s="21">
        <f t="shared" ref="M133:M196" si="13">I133/0.596</f>
        <v>0.49664429530201343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7.5499961732398381E-3</v>
      </c>
      <c r="F134">
        <v>0.42799999999999999</v>
      </c>
      <c r="G134">
        <v>0.26400000000000001</v>
      </c>
      <c r="H134">
        <v>0.30399999999999999</v>
      </c>
      <c r="I134">
        <v>0.29599999999999999</v>
      </c>
      <c r="J134" s="23">
        <f t="shared" si="10"/>
        <v>0.74176776429809366</v>
      </c>
      <c r="K134" s="13">
        <f t="shared" si="11"/>
        <v>0.4378109452736319</v>
      </c>
      <c r="L134" s="4">
        <f t="shared" si="12"/>
        <v>0.57685009487666028</v>
      </c>
      <c r="M134" s="21">
        <f t="shared" si="13"/>
        <v>0.49664429530201343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4.8676070575158865E-3</v>
      </c>
      <c r="F135">
        <v>0.42899999999999999</v>
      </c>
      <c r="G135">
        <v>0.26400000000000001</v>
      </c>
      <c r="H135">
        <v>0.30399999999999999</v>
      </c>
      <c r="I135">
        <v>0.29599999999999999</v>
      </c>
      <c r="J135" s="23">
        <f t="shared" si="10"/>
        <v>0.74350086655112657</v>
      </c>
      <c r="K135" s="13">
        <f t="shared" si="11"/>
        <v>0.4378109452736319</v>
      </c>
      <c r="L135" s="4">
        <f t="shared" si="12"/>
        <v>0.57685009487666028</v>
      </c>
      <c r="M135" s="21">
        <f t="shared" si="13"/>
        <v>0.49664429530201343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2.6961330652772574E-3</v>
      </c>
      <c r="F136">
        <v>0.42899999999999999</v>
      </c>
      <c r="G136">
        <v>0.26400000000000001</v>
      </c>
      <c r="H136">
        <v>0.30399999999999999</v>
      </c>
      <c r="I136">
        <v>0.29599999999999999</v>
      </c>
      <c r="J136" s="23">
        <f t="shared" si="10"/>
        <v>0.74350086655112657</v>
      </c>
      <c r="K136" s="13">
        <f t="shared" si="11"/>
        <v>0.4378109452736319</v>
      </c>
      <c r="L136" s="4">
        <f t="shared" si="12"/>
        <v>0.57685009487666028</v>
      </c>
      <c r="M136" s="21">
        <f t="shared" si="13"/>
        <v>0.49664429530201343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1.6091711591747172E-3</v>
      </c>
      <c r="F137">
        <v>0.42899999999999999</v>
      </c>
      <c r="G137">
        <v>0.26400000000000001</v>
      </c>
      <c r="H137">
        <v>0.30399999999999999</v>
      </c>
      <c r="I137">
        <v>0.29599999999999999</v>
      </c>
      <c r="J137" s="23">
        <f t="shared" si="10"/>
        <v>0.74350086655112657</v>
      </c>
      <c r="K137" s="13">
        <f t="shared" si="11"/>
        <v>0.4378109452736319</v>
      </c>
      <c r="L137" s="4">
        <f t="shared" si="12"/>
        <v>0.57685009487666028</v>
      </c>
      <c r="M137" s="21">
        <f t="shared" si="13"/>
        <v>0.49664429530201343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</v>
      </c>
      <c r="E138">
        <v>1.0426597326449545E-3</v>
      </c>
      <c r="F138">
        <v>0.42899999999999999</v>
      </c>
      <c r="G138">
        <v>0.26400000000000001</v>
      </c>
      <c r="H138">
        <v>0.30399999999999999</v>
      </c>
      <c r="I138">
        <v>0.29599999999999999</v>
      </c>
      <c r="J138" s="23">
        <f t="shared" si="10"/>
        <v>0.74350086655112657</v>
      </c>
      <c r="K138" s="13">
        <f t="shared" si="11"/>
        <v>0.4378109452736319</v>
      </c>
      <c r="L138" s="4">
        <f t="shared" si="12"/>
        <v>0.57685009487666028</v>
      </c>
      <c r="M138" s="21">
        <f t="shared" si="13"/>
        <v>0.49664429530201343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0.19775000000000004</v>
      </c>
      <c r="E139">
        <v>8.0633164840978916E-4</v>
      </c>
      <c r="F139">
        <v>0.42899999999999999</v>
      </c>
      <c r="G139">
        <v>0.26400000000000001</v>
      </c>
      <c r="H139">
        <v>0.30399999999999999</v>
      </c>
      <c r="I139">
        <v>0.29599999999999999</v>
      </c>
      <c r="J139" s="23">
        <f t="shared" si="10"/>
        <v>0.74350086655112657</v>
      </c>
      <c r="K139" s="13">
        <f t="shared" si="11"/>
        <v>0.4378109452736319</v>
      </c>
      <c r="L139" s="4">
        <f t="shared" si="12"/>
        <v>0.57685009487666028</v>
      </c>
      <c r="M139" s="21">
        <f t="shared" si="13"/>
        <v>0.49664429530201343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0.39550000000000007</v>
      </c>
      <c r="E140">
        <v>8.0633164840978916E-4</v>
      </c>
      <c r="F140">
        <v>0.42899999999999999</v>
      </c>
      <c r="G140">
        <v>0.26500000000000001</v>
      </c>
      <c r="H140">
        <v>0.30399999999999999</v>
      </c>
      <c r="I140">
        <v>0.29599999999999999</v>
      </c>
      <c r="J140" s="23">
        <f t="shared" si="10"/>
        <v>0.74350086655112657</v>
      </c>
      <c r="K140" s="13">
        <f t="shared" si="11"/>
        <v>0.43946932006633505</v>
      </c>
      <c r="L140" s="4">
        <f t="shared" si="12"/>
        <v>0.57685009487666028</v>
      </c>
      <c r="M140" s="21">
        <f t="shared" si="13"/>
        <v>0.49664429530201343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0.59324999999999994</v>
      </c>
      <c r="E141">
        <v>1.8871502896337612E-3</v>
      </c>
      <c r="F141">
        <v>0.42899999999999999</v>
      </c>
      <c r="G141">
        <v>0.26500000000000001</v>
      </c>
      <c r="H141">
        <v>0.30499999999999999</v>
      </c>
      <c r="I141">
        <v>0.29599999999999999</v>
      </c>
      <c r="J141" s="23">
        <f t="shared" si="10"/>
        <v>0.74350086655112657</v>
      </c>
      <c r="K141" s="13">
        <f t="shared" si="11"/>
        <v>0.43946932006633505</v>
      </c>
      <c r="L141" s="4">
        <f t="shared" si="12"/>
        <v>0.57874762808349145</v>
      </c>
      <c r="M141" s="21">
        <f t="shared" si="13"/>
        <v>0.49664429530201343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0.4945</v>
      </c>
      <c r="E142">
        <v>7.361057306226459E-3</v>
      </c>
      <c r="F142">
        <v>0.42899999999999999</v>
      </c>
      <c r="G142">
        <v>0.26500000000000001</v>
      </c>
      <c r="H142">
        <v>0.30499999999999999</v>
      </c>
      <c r="I142">
        <v>0.29599999999999999</v>
      </c>
      <c r="J142" s="23">
        <f t="shared" si="10"/>
        <v>0.74350086655112657</v>
      </c>
      <c r="K142" s="13">
        <f t="shared" si="11"/>
        <v>0.43946932006633505</v>
      </c>
      <c r="L142" s="4">
        <f t="shared" si="12"/>
        <v>0.57874762808349145</v>
      </c>
      <c r="M142" s="21">
        <f t="shared" si="13"/>
        <v>0.49664429530201343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0.79100000000000015</v>
      </c>
      <c r="E143">
        <v>9.2681005239124582E-3</v>
      </c>
      <c r="F143">
        <v>0.42899999999999999</v>
      </c>
      <c r="G143">
        <v>0.26500000000000001</v>
      </c>
      <c r="H143">
        <v>0.30499999999999999</v>
      </c>
      <c r="I143">
        <v>0.29599999999999999</v>
      </c>
      <c r="J143" s="23">
        <f t="shared" si="10"/>
        <v>0.74350086655112657</v>
      </c>
      <c r="K143" s="13">
        <f t="shared" si="11"/>
        <v>0.43946932006633505</v>
      </c>
      <c r="L143" s="4">
        <f t="shared" si="12"/>
        <v>0.57874762808349145</v>
      </c>
      <c r="M143" s="21">
        <f t="shared" si="13"/>
        <v>0.49664429530201343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0.44474999999999998</v>
      </c>
      <c r="E144">
        <v>1.4576264209551229E-2</v>
      </c>
      <c r="F144">
        <v>0.42899999999999999</v>
      </c>
      <c r="G144">
        <v>0.26600000000000001</v>
      </c>
      <c r="H144">
        <v>0.30499999999999999</v>
      </c>
      <c r="I144">
        <v>0.29599999999999999</v>
      </c>
      <c r="J144" s="23">
        <f t="shared" si="10"/>
        <v>0.74350086655112657</v>
      </c>
      <c r="K144" s="13">
        <f t="shared" si="11"/>
        <v>0.44112769485903819</v>
      </c>
      <c r="L144" s="4">
        <f t="shared" si="12"/>
        <v>0.57874762808349145</v>
      </c>
      <c r="M144" s="21">
        <f t="shared" si="13"/>
        <v>0.49664429530201343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1.335</v>
      </c>
      <c r="E145">
        <v>1.296189276342E-2</v>
      </c>
      <c r="F145">
        <v>0.42899999999999999</v>
      </c>
      <c r="G145">
        <v>0.26600000000000001</v>
      </c>
      <c r="H145">
        <v>0.30599999999999999</v>
      </c>
      <c r="I145">
        <v>0.29599999999999999</v>
      </c>
      <c r="J145" s="23">
        <f t="shared" si="10"/>
        <v>0.74350086655112657</v>
      </c>
      <c r="K145" s="13">
        <f t="shared" si="11"/>
        <v>0.44112769485903819</v>
      </c>
      <c r="L145" s="4">
        <f t="shared" si="12"/>
        <v>0.58064516129032251</v>
      </c>
      <c r="M145" s="21">
        <f t="shared" si="13"/>
        <v>0.49664429530201343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4.9250000000000002E-2</v>
      </c>
      <c r="E146">
        <v>2.2880392652744858E-2</v>
      </c>
      <c r="F146">
        <v>0.42899999999999999</v>
      </c>
      <c r="G146">
        <v>0.26700000000000002</v>
      </c>
      <c r="H146">
        <v>0.30599999999999999</v>
      </c>
      <c r="I146">
        <v>0.29599999999999999</v>
      </c>
      <c r="J146" s="23">
        <f t="shared" si="10"/>
        <v>0.74350086655112657</v>
      </c>
      <c r="K146" s="13">
        <f t="shared" si="11"/>
        <v>0.44278606965174133</v>
      </c>
      <c r="L146" s="4">
        <f t="shared" si="12"/>
        <v>0.58064516129032251</v>
      </c>
      <c r="M146" s="21">
        <f t="shared" si="13"/>
        <v>0.49664429530201343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0.14850000000000002</v>
      </c>
      <c r="E147">
        <v>1.3425002883318223E-2</v>
      </c>
      <c r="F147">
        <v>0.42899999999999999</v>
      </c>
      <c r="G147">
        <v>0.26800000000000002</v>
      </c>
      <c r="H147">
        <v>0.308</v>
      </c>
      <c r="I147">
        <v>0.29599999999999999</v>
      </c>
      <c r="J147" s="23">
        <f t="shared" si="10"/>
        <v>0.74350086655112657</v>
      </c>
      <c r="K147" s="13">
        <f t="shared" si="11"/>
        <v>0.44444444444444448</v>
      </c>
      <c r="L147" s="4">
        <f t="shared" si="12"/>
        <v>0.58444022770398474</v>
      </c>
      <c r="M147" s="21">
        <f t="shared" si="13"/>
        <v>0.49664429530201343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0.34599999999999997</v>
      </c>
      <c r="E148">
        <v>6.3577818865607197E-3</v>
      </c>
      <c r="F148">
        <v>0.43</v>
      </c>
      <c r="G148">
        <v>0.27100000000000002</v>
      </c>
      <c r="H148">
        <v>0.311</v>
      </c>
      <c r="I148">
        <v>0.29599999999999999</v>
      </c>
      <c r="J148" s="23">
        <f t="shared" si="10"/>
        <v>0.74523396880415949</v>
      </c>
      <c r="K148" s="13">
        <f t="shared" si="11"/>
        <v>0.44941956882255396</v>
      </c>
      <c r="L148" s="4">
        <f t="shared" si="12"/>
        <v>0.59013282732447814</v>
      </c>
      <c r="M148" s="21">
        <f t="shared" si="13"/>
        <v>0.49664429530201343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4.9500000000000002E-2</v>
      </c>
      <c r="E149">
        <v>6.3577818865607197E-3</v>
      </c>
      <c r="F149">
        <v>0.43</v>
      </c>
      <c r="G149">
        <v>0.27600000000000002</v>
      </c>
      <c r="H149">
        <v>0.316</v>
      </c>
      <c r="I149">
        <v>0.29599999999999999</v>
      </c>
      <c r="J149" s="23">
        <f t="shared" si="10"/>
        <v>0.74523396880415949</v>
      </c>
      <c r="K149" s="13">
        <f t="shared" si="11"/>
        <v>0.45771144278606968</v>
      </c>
      <c r="L149" s="4">
        <f t="shared" si="12"/>
        <v>0.59962049335863377</v>
      </c>
      <c r="M149" s="21">
        <f t="shared" si="13"/>
        <v>0.49664429530201343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4.9250000000000002E-2</v>
      </c>
      <c r="E150">
        <v>6.3577818865607197E-3</v>
      </c>
      <c r="F150">
        <v>0.43</v>
      </c>
      <c r="G150">
        <v>0.28199999999999997</v>
      </c>
      <c r="H150">
        <v>0.32</v>
      </c>
      <c r="I150">
        <v>0.29599999999999999</v>
      </c>
      <c r="J150" s="23">
        <f t="shared" si="10"/>
        <v>0.74523396880415949</v>
      </c>
      <c r="K150" s="13">
        <f t="shared" si="11"/>
        <v>0.46766169154228854</v>
      </c>
      <c r="L150" s="4">
        <f t="shared" si="12"/>
        <v>0.60721062618595822</v>
      </c>
      <c r="M150" s="21">
        <f t="shared" si="13"/>
        <v>0.49664429530201343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0.247</v>
      </c>
      <c r="E151">
        <v>4.0711108103385699E-3</v>
      </c>
      <c r="F151">
        <v>0.43</v>
      </c>
      <c r="G151">
        <v>0.28699999999999998</v>
      </c>
      <c r="H151">
        <v>0.32300000000000001</v>
      </c>
      <c r="I151">
        <v>0.29599999999999999</v>
      </c>
      <c r="J151" s="23">
        <f t="shared" si="10"/>
        <v>0.74523396880415949</v>
      </c>
      <c r="K151" s="13">
        <f t="shared" si="11"/>
        <v>0.47595356550580431</v>
      </c>
      <c r="L151" s="4">
        <f t="shared" si="12"/>
        <v>0.61290322580645162</v>
      </c>
      <c r="M151" s="21">
        <f t="shared" si="13"/>
        <v>0.49664429530201343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0.54400000000000004</v>
      </c>
      <c r="E152">
        <v>4.0711108103385699E-3</v>
      </c>
      <c r="F152">
        <v>0.43</v>
      </c>
      <c r="G152">
        <v>0.28999999999999998</v>
      </c>
      <c r="H152">
        <v>0.32600000000000001</v>
      </c>
      <c r="I152">
        <v>0.29599999999999999</v>
      </c>
      <c r="J152" s="23">
        <f t="shared" si="10"/>
        <v>0.74523396880415949</v>
      </c>
      <c r="K152" s="13">
        <f t="shared" si="11"/>
        <v>0.48092868988391374</v>
      </c>
      <c r="L152" s="4">
        <f t="shared" si="12"/>
        <v>0.61859582542694491</v>
      </c>
      <c r="M152" s="21">
        <f t="shared" si="13"/>
        <v>0.49664429530201343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1.4335</v>
      </c>
      <c r="E153">
        <v>6.8303226579418458E-3</v>
      </c>
      <c r="F153">
        <v>0.43099999999999999</v>
      </c>
      <c r="G153">
        <v>0.29099999999999998</v>
      </c>
      <c r="H153">
        <v>0.33</v>
      </c>
      <c r="I153">
        <v>0.29599999999999999</v>
      </c>
      <c r="J153" s="23">
        <f t="shared" si="10"/>
        <v>0.7469670710571924</v>
      </c>
      <c r="K153" s="13">
        <f t="shared" si="11"/>
        <v>0.48258706467661688</v>
      </c>
      <c r="L153" s="4">
        <f t="shared" si="12"/>
        <v>0.62618595825426948</v>
      </c>
      <c r="M153" s="21">
        <f t="shared" si="13"/>
        <v>0.49664429530201343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0.84075000000000011</v>
      </c>
      <c r="E154">
        <v>2.6386976814546034E-2</v>
      </c>
      <c r="F154">
        <v>0.43099999999999999</v>
      </c>
      <c r="G154">
        <v>0.29299999999999998</v>
      </c>
      <c r="H154">
        <v>0.33500000000000002</v>
      </c>
      <c r="I154">
        <v>0.29599999999999999</v>
      </c>
      <c r="J154" s="23">
        <f t="shared" si="10"/>
        <v>0.7469670710571924</v>
      </c>
      <c r="K154" s="13">
        <f t="shared" si="11"/>
        <v>0.48590381426202323</v>
      </c>
      <c r="L154" s="4">
        <f t="shared" si="12"/>
        <v>0.63567362428842511</v>
      </c>
      <c r="M154" s="21">
        <f t="shared" si="13"/>
        <v>0.49664429530201343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0.34575000000000006</v>
      </c>
      <c r="E155">
        <v>2.9189078059042649E-2</v>
      </c>
      <c r="F155">
        <v>0.43099999999999999</v>
      </c>
      <c r="G155">
        <v>0.29599999999999999</v>
      </c>
      <c r="H155">
        <v>0.34100000000000003</v>
      </c>
      <c r="I155">
        <v>0.29599999999999999</v>
      </c>
      <c r="J155" s="23">
        <f t="shared" si="10"/>
        <v>0.7469670710571924</v>
      </c>
      <c r="K155" s="13">
        <f t="shared" si="11"/>
        <v>0.49087893864013266</v>
      </c>
      <c r="L155" s="4">
        <f t="shared" si="12"/>
        <v>0.6470588235294118</v>
      </c>
      <c r="M155" s="21">
        <f t="shared" si="13"/>
        <v>0.49664429530201343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4.9750000000000003E-2</v>
      </c>
      <c r="E156">
        <v>1.9635268369568023E-2</v>
      </c>
      <c r="F156">
        <v>0.432</v>
      </c>
      <c r="G156">
        <v>0.3</v>
      </c>
      <c r="H156">
        <v>0.34799999999999998</v>
      </c>
      <c r="I156">
        <v>0.29599999999999999</v>
      </c>
      <c r="J156" s="23">
        <f t="shared" si="10"/>
        <v>0.74870017331022531</v>
      </c>
      <c r="K156" s="13">
        <f t="shared" si="11"/>
        <v>0.49751243781094528</v>
      </c>
      <c r="L156" s="4">
        <f t="shared" si="12"/>
        <v>0.66034155597722954</v>
      </c>
      <c r="M156" s="21">
        <f t="shared" si="13"/>
        <v>0.49664429530201343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4.9250000000000002E-2</v>
      </c>
      <c r="E157">
        <v>1.0771238005802134E-2</v>
      </c>
      <c r="F157">
        <v>0.432</v>
      </c>
      <c r="G157">
        <v>0.30399999999999999</v>
      </c>
      <c r="H157">
        <v>0.35599999999999998</v>
      </c>
      <c r="I157">
        <v>0.29599999999999999</v>
      </c>
      <c r="J157" s="23">
        <f t="shared" si="10"/>
        <v>0.74870017331022531</v>
      </c>
      <c r="K157" s="13">
        <f t="shared" si="11"/>
        <v>0.50414593698175791</v>
      </c>
      <c r="L157" s="4">
        <f t="shared" si="12"/>
        <v>0.67552182163187846</v>
      </c>
      <c r="M157" s="21">
        <f t="shared" si="13"/>
        <v>0.49664429530201343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6.6803226579418458E-3</v>
      </c>
      <c r="F158">
        <v>0.433</v>
      </c>
      <c r="G158">
        <v>0.307</v>
      </c>
      <c r="H158">
        <v>0.36099999999999999</v>
      </c>
      <c r="I158">
        <v>0.29599999999999999</v>
      </c>
      <c r="J158" s="23">
        <f t="shared" si="10"/>
        <v>0.75043327556325823</v>
      </c>
      <c r="K158" s="13">
        <f t="shared" si="11"/>
        <v>0.50912106135986734</v>
      </c>
      <c r="L158" s="4">
        <f t="shared" si="12"/>
        <v>0.68500948766603409</v>
      </c>
      <c r="M158" s="21">
        <f t="shared" si="13"/>
        <v>0.49664429530201343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4.9250000000000002E-2</v>
      </c>
      <c r="E159">
        <v>5.1493422381372351E-3</v>
      </c>
      <c r="F159">
        <v>0.433</v>
      </c>
      <c r="G159">
        <v>0.308</v>
      </c>
      <c r="H159">
        <v>0.36399999999999999</v>
      </c>
      <c r="I159">
        <v>0.29599999999999999</v>
      </c>
      <c r="J159" s="23">
        <f t="shared" si="10"/>
        <v>0.75043327556325823</v>
      </c>
      <c r="K159" s="13">
        <f t="shared" si="11"/>
        <v>0.51077943615257049</v>
      </c>
      <c r="L159" s="4">
        <f t="shared" si="12"/>
        <v>0.69070208728652749</v>
      </c>
      <c r="M159" s="21">
        <f t="shared" si="13"/>
        <v>0.49664429530201343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9.9250000000000005E-2</v>
      </c>
      <c r="E160">
        <v>4.0711108103385699E-3</v>
      </c>
      <c r="F160">
        <v>0.434</v>
      </c>
      <c r="G160">
        <v>0.308</v>
      </c>
      <c r="H160">
        <v>0.36499999999999999</v>
      </c>
      <c r="I160">
        <v>0.29599999999999999</v>
      </c>
      <c r="J160" s="23">
        <f t="shared" si="10"/>
        <v>0.75216637781629125</v>
      </c>
      <c r="K160" s="13">
        <f t="shared" si="11"/>
        <v>0.51077943615257049</v>
      </c>
      <c r="L160" s="4">
        <f t="shared" si="12"/>
        <v>0.69259962049335855</v>
      </c>
      <c r="M160" s="21">
        <f t="shared" si="13"/>
        <v>0.49664429530201343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0.14800000000000002</v>
      </c>
      <c r="E161">
        <v>3.5805774399926518E-3</v>
      </c>
      <c r="F161">
        <v>0.434</v>
      </c>
      <c r="G161">
        <v>0.308</v>
      </c>
      <c r="H161">
        <v>0.36499999999999999</v>
      </c>
      <c r="I161">
        <v>0.29599999999999999</v>
      </c>
      <c r="J161" s="23">
        <f t="shared" si="10"/>
        <v>0.75216637781629125</v>
      </c>
      <c r="K161" s="13">
        <f t="shared" si="11"/>
        <v>0.51077943615257049</v>
      </c>
      <c r="L161" s="4">
        <f t="shared" si="12"/>
        <v>0.69259962049335855</v>
      </c>
      <c r="M161" s="21">
        <f t="shared" si="13"/>
        <v>0.49664429530201343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4.9509403908492185E-3</v>
      </c>
      <c r="F162">
        <v>0.435</v>
      </c>
      <c r="G162">
        <v>0.307</v>
      </c>
      <c r="H162">
        <v>0.36499999999999999</v>
      </c>
      <c r="I162">
        <v>0.29599999999999999</v>
      </c>
      <c r="J162" s="23">
        <f t="shared" si="10"/>
        <v>0.75389948006932417</v>
      </c>
      <c r="K162" s="13">
        <f t="shared" si="11"/>
        <v>0.50912106135986734</v>
      </c>
      <c r="L162" s="4">
        <f t="shared" si="12"/>
        <v>0.69259962049335855</v>
      </c>
      <c r="M162" s="21">
        <f t="shared" si="13"/>
        <v>0.49664429530201343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4.5939983239720837E-3</v>
      </c>
      <c r="F163">
        <v>0.435</v>
      </c>
      <c r="G163">
        <v>0.307</v>
      </c>
      <c r="H163">
        <v>0.36499999999999999</v>
      </c>
      <c r="I163">
        <v>0.29599999999999999</v>
      </c>
      <c r="J163" s="23">
        <f t="shared" si="10"/>
        <v>0.75389948006932417</v>
      </c>
      <c r="K163" s="13">
        <f t="shared" si="11"/>
        <v>0.50912106135986734</v>
      </c>
      <c r="L163" s="4">
        <f t="shared" si="12"/>
        <v>0.69259962049335855</v>
      </c>
      <c r="M163" s="21">
        <f t="shared" si="13"/>
        <v>0.49664429530201343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4.9750000000000003E-2</v>
      </c>
      <c r="E164">
        <v>3.3474099693969143E-3</v>
      </c>
      <c r="F164">
        <v>0.435</v>
      </c>
      <c r="G164">
        <v>0.307</v>
      </c>
      <c r="H164">
        <v>0.36499999999999999</v>
      </c>
      <c r="I164">
        <v>0.29599999999999999</v>
      </c>
      <c r="J164" s="23">
        <f t="shared" si="10"/>
        <v>0.75389948006932417</v>
      </c>
      <c r="K164" s="13">
        <f t="shared" si="11"/>
        <v>0.50912106135986734</v>
      </c>
      <c r="L164" s="4">
        <f t="shared" si="12"/>
        <v>0.69259962049335855</v>
      </c>
      <c r="M164" s="21">
        <f t="shared" si="13"/>
        <v>0.49664429530201343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4.9250000000000002E-2</v>
      </c>
      <c r="E165">
        <v>3.1222899059245466E-3</v>
      </c>
      <c r="F165">
        <v>0.436</v>
      </c>
      <c r="G165">
        <v>0.30599999999999999</v>
      </c>
      <c r="H165">
        <v>0.36499999999999999</v>
      </c>
      <c r="I165">
        <v>0.29599999999999999</v>
      </c>
      <c r="J165" s="23">
        <f t="shared" si="10"/>
        <v>0.75563258232235708</v>
      </c>
      <c r="K165" s="13">
        <f t="shared" si="11"/>
        <v>0.5074626865671642</v>
      </c>
      <c r="L165" s="4">
        <f t="shared" si="12"/>
        <v>0.69259962049335855</v>
      </c>
      <c r="M165" s="21">
        <f t="shared" si="13"/>
        <v>0.49664429530201343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4.9250000000000002E-2</v>
      </c>
      <c r="E166">
        <v>3.1222899059245466E-3</v>
      </c>
      <c r="F166">
        <v>0.436</v>
      </c>
      <c r="G166">
        <v>0.30599999999999999</v>
      </c>
      <c r="H166">
        <v>0.36399999999999999</v>
      </c>
      <c r="I166">
        <v>0.29599999999999999</v>
      </c>
      <c r="J166" s="23">
        <f t="shared" si="10"/>
        <v>0.75563258232235708</v>
      </c>
      <c r="K166" s="13">
        <f t="shared" si="11"/>
        <v>0.5074626865671642</v>
      </c>
      <c r="L166" s="4">
        <f t="shared" si="12"/>
        <v>0.69070208728652749</v>
      </c>
      <c r="M166" s="21">
        <f t="shared" si="13"/>
        <v>0.49664429530201343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4.9500000000000002E-2</v>
      </c>
      <c r="E167">
        <v>2.9052026370754852E-3</v>
      </c>
      <c r="F167">
        <v>0.436</v>
      </c>
      <c r="G167">
        <v>0.30499999999999999</v>
      </c>
      <c r="H167">
        <v>0.36399999999999999</v>
      </c>
      <c r="I167">
        <v>0.29599999999999999</v>
      </c>
      <c r="J167" s="23">
        <f t="shared" si="10"/>
        <v>0.75563258232235708</v>
      </c>
      <c r="K167" s="13">
        <f t="shared" si="11"/>
        <v>0.50580431177446106</v>
      </c>
      <c r="L167" s="4">
        <f t="shared" si="12"/>
        <v>0.69070208728652749</v>
      </c>
      <c r="M167" s="21">
        <f t="shared" si="13"/>
        <v>0.49664429530201343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4.9750000000000003E-2</v>
      </c>
      <c r="E168">
        <v>2.495065573553122E-3</v>
      </c>
      <c r="F168">
        <v>0.436</v>
      </c>
      <c r="G168">
        <v>0.30499999999999999</v>
      </c>
      <c r="H168">
        <v>0.36399999999999999</v>
      </c>
      <c r="I168">
        <v>0.29599999999999999</v>
      </c>
      <c r="J168" s="23">
        <f t="shared" si="10"/>
        <v>0.75563258232235708</v>
      </c>
      <c r="K168" s="13">
        <f t="shared" si="11"/>
        <v>0.50580431177446106</v>
      </c>
      <c r="L168" s="4">
        <f t="shared" si="12"/>
        <v>0.69070208728652749</v>
      </c>
      <c r="M168" s="21">
        <f t="shared" si="13"/>
        <v>0.49664429530201343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9.8500000000000004E-2</v>
      </c>
      <c r="E169">
        <v>2.9385359704088179E-3</v>
      </c>
      <c r="F169">
        <v>0.436</v>
      </c>
      <c r="G169">
        <v>0.30399999999999999</v>
      </c>
      <c r="H169">
        <v>0.36299999999999999</v>
      </c>
      <c r="I169">
        <v>0.29599999999999999</v>
      </c>
      <c r="J169" s="23">
        <f t="shared" si="10"/>
        <v>0.75563258232235708</v>
      </c>
      <c r="K169" s="13">
        <f t="shared" si="11"/>
        <v>0.50414593698175791</v>
      </c>
      <c r="L169" s="4">
        <f t="shared" si="12"/>
        <v>0.68880455407969632</v>
      </c>
      <c r="M169" s="21">
        <f t="shared" si="13"/>
        <v>0.49664429530201343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9.9250000000000005E-2</v>
      </c>
      <c r="E170">
        <v>2.9052026370754852E-3</v>
      </c>
      <c r="F170">
        <v>0.436</v>
      </c>
      <c r="G170">
        <v>0.30399999999999999</v>
      </c>
      <c r="H170">
        <v>0.36299999999999999</v>
      </c>
      <c r="I170">
        <v>0.29599999999999999</v>
      </c>
      <c r="J170" s="23">
        <f t="shared" si="10"/>
        <v>0.75563258232235708</v>
      </c>
      <c r="K170" s="13">
        <f t="shared" si="11"/>
        <v>0.50414593698175791</v>
      </c>
      <c r="L170" s="4">
        <f t="shared" si="12"/>
        <v>0.68880455407969632</v>
      </c>
      <c r="M170" s="21">
        <f t="shared" si="13"/>
        <v>0.49664429530201343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0.14800000000000002</v>
      </c>
      <c r="E171">
        <v>4.1544441436719044E-3</v>
      </c>
      <c r="F171">
        <v>0.436</v>
      </c>
      <c r="G171">
        <v>0.30299999999999999</v>
      </c>
      <c r="H171">
        <v>0.36299999999999999</v>
      </c>
      <c r="I171">
        <v>0.29599999999999999</v>
      </c>
      <c r="J171" s="23">
        <f t="shared" si="10"/>
        <v>0.75563258232235708</v>
      </c>
      <c r="K171" s="13">
        <f t="shared" si="11"/>
        <v>0.50248756218905477</v>
      </c>
      <c r="L171" s="4">
        <f t="shared" si="12"/>
        <v>0.68880455407969632</v>
      </c>
      <c r="M171" s="21">
        <f t="shared" si="13"/>
        <v>0.49664429530201343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4.9750000000000003E-2</v>
      </c>
      <c r="E172">
        <v>3.8218064761480737E-3</v>
      </c>
      <c r="F172">
        <v>0.436</v>
      </c>
      <c r="G172">
        <v>0.30299999999999999</v>
      </c>
      <c r="H172">
        <v>0.36299999999999999</v>
      </c>
      <c r="I172">
        <v>0.29599999999999999</v>
      </c>
      <c r="J172" s="23">
        <f t="shared" si="10"/>
        <v>0.75563258232235708</v>
      </c>
      <c r="K172" s="13">
        <f t="shared" si="11"/>
        <v>0.50248756218905477</v>
      </c>
      <c r="L172" s="4">
        <f t="shared" si="12"/>
        <v>0.68880455407969632</v>
      </c>
      <c r="M172" s="21">
        <f t="shared" si="13"/>
        <v>0.49664429530201343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0</v>
      </c>
      <c r="E173">
        <v>3.3474099693969143E-3</v>
      </c>
      <c r="F173">
        <v>0.437</v>
      </c>
      <c r="G173">
        <v>0.30299999999999999</v>
      </c>
      <c r="H173">
        <v>0.36299999999999999</v>
      </c>
      <c r="I173">
        <v>0.29599999999999999</v>
      </c>
      <c r="J173" s="23">
        <f t="shared" si="10"/>
        <v>0.75736568457539</v>
      </c>
      <c r="K173" s="13">
        <f t="shared" si="11"/>
        <v>0.50248756218905477</v>
      </c>
      <c r="L173" s="4">
        <f t="shared" si="12"/>
        <v>0.68880455407969632</v>
      </c>
      <c r="M173" s="21">
        <f t="shared" si="13"/>
        <v>0.49664429530201343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0</v>
      </c>
      <c r="E174">
        <v>2.3019839873714906E-3</v>
      </c>
      <c r="F174">
        <v>0.437</v>
      </c>
      <c r="G174">
        <v>0.30199999999999999</v>
      </c>
      <c r="H174">
        <v>0.36199999999999999</v>
      </c>
      <c r="I174">
        <v>0.29599999999999999</v>
      </c>
      <c r="J174" s="23">
        <f t="shared" si="10"/>
        <v>0.75736568457539</v>
      </c>
      <c r="K174" s="13">
        <f t="shared" si="11"/>
        <v>0.50082918739635163</v>
      </c>
      <c r="L174" s="4">
        <f t="shared" si="12"/>
        <v>0.68690702087286526</v>
      </c>
      <c r="M174" s="21">
        <f t="shared" si="13"/>
        <v>0.49664429530201343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1.4557536766436391E-3</v>
      </c>
      <c r="F175">
        <v>0.437</v>
      </c>
      <c r="G175">
        <v>0.30199999999999999</v>
      </c>
      <c r="H175">
        <v>0.36199999999999999</v>
      </c>
      <c r="I175">
        <v>0.29599999999999999</v>
      </c>
      <c r="J175" s="23">
        <f t="shared" si="10"/>
        <v>0.75736568457539</v>
      </c>
      <c r="K175" s="13">
        <f t="shared" si="11"/>
        <v>0.50082918739635163</v>
      </c>
      <c r="L175" s="4">
        <f t="shared" si="12"/>
        <v>0.68690702087286526</v>
      </c>
      <c r="M175" s="21">
        <f t="shared" si="13"/>
        <v>0.49664429530201343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9.2060534681709947E-4</v>
      </c>
      <c r="F176">
        <v>0.437</v>
      </c>
      <c r="G176">
        <v>0.30199999999999999</v>
      </c>
      <c r="H176">
        <v>0.36199999999999999</v>
      </c>
      <c r="I176">
        <v>0.29599999999999999</v>
      </c>
      <c r="J176" s="23">
        <f t="shared" si="10"/>
        <v>0.75736568457539</v>
      </c>
      <c r="K176" s="13">
        <f t="shared" si="11"/>
        <v>0.50082918739635163</v>
      </c>
      <c r="L176" s="4">
        <f t="shared" si="12"/>
        <v>0.68690702087286526</v>
      </c>
      <c r="M176" s="21">
        <f t="shared" si="13"/>
        <v>0.49664429530201343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6.0101701172146887E-4</v>
      </c>
      <c r="F177">
        <v>0.437</v>
      </c>
      <c r="G177">
        <v>0.30099999999999999</v>
      </c>
      <c r="H177">
        <v>0.36199999999999999</v>
      </c>
      <c r="I177">
        <v>0.29599999999999999</v>
      </c>
      <c r="J177" s="23">
        <f t="shared" si="10"/>
        <v>0.75736568457539</v>
      </c>
      <c r="K177" s="13">
        <f t="shared" si="11"/>
        <v>0.49917081260364843</v>
      </c>
      <c r="L177" s="4">
        <f t="shared" si="12"/>
        <v>0.68690702087286526</v>
      </c>
      <c r="M177" s="21">
        <f t="shared" si="13"/>
        <v>0.49664429530201343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4.264780804386406E-4</v>
      </c>
      <c r="F178">
        <v>0.437</v>
      </c>
      <c r="G178">
        <v>0.30099999999999999</v>
      </c>
      <c r="H178">
        <v>0.36199999999999999</v>
      </c>
      <c r="I178">
        <v>0.29599999999999999</v>
      </c>
      <c r="J178" s="23">
        <f t="shared" si="10"/>
        <v>0.75736568457539</v>
      </c>
      <c r="K178" s="13">
        <f t="shared" si="11"/>
        <v>0.49917081260364843</v>
      </c>
      <c r="L178" s="4">
        <f t="shared" si="12"/>
        <v>0.68690702087286526</v>
      </c>
      <c r="M178" s="21">
        <f t="shared" si="13"/>
        <v>0.49664429530201343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3.5066522251475646E-4</v>
      </c>
      <c r="F179">
        <v>0.437</v>
      </c>
      <c r="G179">
        <v>0.30099999999999999</v>
      </c>
      <c r="H179">
        <v>0.36099999999999999</v>
      </c>
      <c r="I179">
        <v>0.29599999999999999</v>
      </c>
      <c r="J179" s="23">
        <f t="shared" si="10"/>
        <v>0.75736568457539</v>
      </c>
      <c r="K179" s="13">
        <f t="shared" si="11"/>
        <v>0.49917081260364843</v>
      </c>
      <c r="L179" s="4">
        <f t="shared" si="12"/>
        <v>0.68500948766603409</v>
      </c>
      <c r="M179" s="21">
        <f t="shared" si="13"/>
        <v>0.49664429530201343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2.8243929184305103E-4</v>
      </c>
      <c r="F180">
        <v>0.437</v>
      </c>
      <c r="G180">
        <v>0.3</v>
      </c>
      <c r="H180">
        <v>0.36099999999999999</v>
      </c>
      <c r="I180">
        <v>0.29599999999999999</v>
      </c>
      <c r="J180" s="23">
        <f t="shared" si="10"/>
        <v>0.75736568457539</v>
      </c>
      <c r="K180" s="13">
        <f t="shared" si="11"/>
        <v>0.49751243781094528</v>
      </c>
      <c r="L180" s="4">
        <f t="shared" si="12"/>
        <v>0.68500948766603409</v>
      </c>
      <c r="M180" s="21">
        <f t="shared" si="13"/>
        <v>0.49664429530201343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2.8243929184305103E-4</v>
      </c>
      <c r="F181">
        <v>0.437</v>
      </c>
      <c r="G181">
        <v>0.3</v>
      </c>
      <c r="H181">
        <v>0.36099999999999999</v>
      </c>
      <c r="I181">
        <v>0.29599999999999999</v>
      </c>
      <c r="J181" s="23">
        <f t="shared" si="10"/>
        <v>0.75736568457539</v>
      </c>
      <c r="K181" s="13">
        <f t="shared" si="11"/>
        <v>0.49751243781094528</v>
      </c>
      <c r="L181" s="4">
        <f t="shared" si="12"/>
        <v>0.68500948766603409</v>
      </c>
      <c r="M181" s="21">
        <f t="shared" si="13"/>
        <v>0.49664429530201343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2.2175748821337728E-4</v>
      </c>
      <c r="F182">
        <v>0.437</v>
      </c>
      <c r="G182">
        <v>0.3</v>
      </c>
      <c r="H182">
        <v>0.36</v>
      </c>
      <c r="I182">
        <v>0.29599999999999999</v>
      </c>
      <c r="J182" s="23">
        <f t="shared" si="10"/>
        <v>0.75736568457539</v>
      </c>
      <c r="K182" s="13">
        <f t="shared" si="11"/>
        <v>0.49751243781094528</v>
      </c>
      <c r="L182" s="4">
        <f t="shared" si="12"/>
        <v>0.68311195445920303</v>
      </c>
      <c r="M182" s="21">
        <f t="shared" si="13"/>
        <v>0.49664429530201343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2.9910595850971732E-4</v>
      </c>
      <c r="F183">
        <v>0.437</v>
      </c>
      <c r="G183">
        <v>0.29899999999999999</v>
      </c>
      <c r="H183">
        <v>0.36</v>
      </c>
      <c r="I183">
        <v>0.29599999999999999</v>
      </c>
      <c r="J183" s="23">
        <f t="shared" si="10"/>
        <v>0.75736568457539</v>
      </c>
      <c r="K183" s="13">
        <f t="shared" si="11"/>
        <v>0.49585406301824214</v>
      </c>
      <c r="L183" s="4">
        <f t="shared" si="12"/>
        <v>0.68311195445920303</v>
      </c>
      <c r="M183" s="21">
        <f t="shared" si="13"/>
        <v>0.49664429530201343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2.8243929184305103E-4</v>
      </c>
      <c r="F184">
        <v>0.437</v>
      </c>
      <c r="G184">
        <v>0.29899999999999999</v>
      </c>
      <c r="H184">
        <v>0.36</v>
      </c>
      <c r="I184">
        <v>0.29599999999999999</v>
      </c>
      <c r="J184" s="23">
        <f t="shared" si="10"/>
        <v>0.75736568457539</v>
      </c>
      <c r="K184" s="13">
        <f t="shared" si="11"/>
        <v>0.49585406301824214</v>
      </c>
      <c r="L184" s="4">
        <f t="shared" si="12"/>
        <v>0.68311195445920303</v>
      </c>
      <c r="M184" s="21">
        <f t="shared" si="13"/>
        <v>0.49664429530201343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2.8243929184305103E-4</v>
      </c>
      <c r="F185">
        <v>0.437</v>
      </c>
      <c r="G185">
        <v>0.29899999999999999</v>
      </c>
      <c r="H185">
        <v>0.36</v>
      </c>
      <c r="I185">
        <v>0.29599999999999999</v>
      </c>
      <c r="J185" s="23">
        <f t="shared" si="10"/>
        <v>0.75736568457539</v>
      </c>
      <c r="K185" s="13">
        <f t="shared" si="11"/>
        <v>0.49585406301824214</v>
      </c>
      <c r="L185" s="4">
        <f t="shared" si="12"/>
        <v>0.68311195445920303</v>
      </c>
      <c r="M185" s="21">
        <f t="shared" si="13"/>
        <v>0.49664429530201343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2.8243929184305103E-4</v>
      </c>
      <c r="F186">
        <v>0.437</v>
      </c>
      <c r="G186">
        <v>0.29799999999999999</v>
      </c>
      <c r="H186">
        <v>0.35899999999999999</v>
      </c>
      <c r="I186">
        <v>0.29599999999999999</v>
      </c>
      <c r="J186" s="23">
        <f t="shared" si="10"/>
        <v>0.75736568457539</v>
      </c>
      <c r="K186" s="13">
        <f t="shared" si="11"/>
        <v>0.49419568822553894</v>
      </c>
      <c r="L186" s="4">
        <f t="shared" si="12"/>
        <v>0.68121442125237186</v>
      </c>
      <c r="M186" s="21">
        <f t="shared" si="13"/>
        <v>0.49664429530201343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2.2175748821337728E-4</v>
      </c>
      <c r="F187">
        <v>0.437</v>
      </c>
      <c r="G187">
        <v>0.29799999999999999</v>
      </c>
      <c r="H187">
        <v>0.35899999999999999</v>
      </c>
      <c r="I187">
        <v>0.29599999999999999</v>
      </c>
      <c r="J187" s="23">
        <f t="shared" si="10"/>
        <v>0.75736568457539</v>
      </c>
      <c r="K187" s="13">
        <f t="shared" si="11"/>
        <v>0.49419568822553894</v>
      </c>
      <c r="L187" s="4">
        <f t="shared" si="12"/>
        <v>0.68121442125237186</v>
      </c>
      <c r="M187" s="21">
        <f t="shared" si="13"/>
        <v>0.49664429530201343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2.2175748821337728E-4</v>
      </c>
      <c r="F188">
        <v>0.437</v>
      </c>
      <c r="G188">
        <v>0.29699999999999999</v>
      </c>
      <c r="H188">
        <v>0.35899999999999999</v>
      </c>
      <c r="I188">
        <v>0.29599999999999999</v>
      </c>
      <c r="J188" s="23">
        <f t="shared" si="10"/>
        <v>0.75736568457539</v>
      </c>
      <c r="K188" s="13">
        <f t="shared" si="11"/>
        <v>0.4925373134328358</v>
      </c>
      <c r="L188" s="4">
        <f t="shared" si="12"/>
        <v>0.68121442125237186</v>
      </c>
      <c r="M188" s="21">
        <f t="shared" si="13"/>
        <v>0.49664429530201343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1.2282990171151109E-4</v>
      </c>
      <c r="F189">
        <v>0.437</v>
      </c>
      <c r="G189">
        <v>0.29699999999999999</v>
      </c>
      <c r="H189">
        <v>0.35899999999999999</v>
      </c>
      <c r="I189">
        <v>0.29599999999999999</v>
      </c>
      <c r="J189" s="23">
        <f t="shared" si="10"/>
        <v>0.75736568457539</v>
      </c>
      <c r="K189" s="13">
        <f t="shared" si="11"/>
        <v>0.4925373134328358</v>
      </c>
      <c r="L189" s="4">
        <f t="shared" si="12"/>
        <v>0.68121442125237186</v>
      </c>
      <c r="M189" s="21">
        <f t="shared" si="13"/>
        <v>0.49664429530201343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1.2282990171151109E-4</v>
      </c>
      <c r="F190">
        <v>0.437</v>
      </c>
      <c r="G190">
        <v>0.29699999999999999</v>
      </c>
      <c r="H190">
        <v>0.35799999999999998</v>
      </c>
      <c r="I190">
        <v>0.29599999999999999</v>
      </c>
      <c r="J190" s="23">
        <f t="shared" si="10"/>
        <v>0.75736568457539</v>
      </c>
      <c r="K190" s="13">
        <f t="shared" si="11"/>
        <v>0.4925373134328358</v>
      </c>
      <c r="L190" s="4">
        <f t="shared" si="12"/>
        <v>0.67931688804554069</v>
      </c>
      <c r="M190" s="21">
        <f t="shared" si="13"/>
        <v>0.49664429530201343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5.3417442934401099E-5</v>
      </c>
      <c r="F191">
        <v>0.437</v>
      </c>
      <c r="G191">
        <v>0.29599999999999999</v>
      </c>
      <c r="H191">
        <v>0.35799999999999998</v>
      </c>
      <c r="I191">
        <v>0.29599999999999999</v>
      </c>
      <c r="J191" s="23">
        <f t="shared" si="10"/>
        <v>0.75736568457539</v>
      </c>
      <c r="K191" s="13">
        <f t="shared" si="11"/>
        <v>0.49087893864013266</v>
      </c>
      <c r="L191" s="4">
        <f t="shared" si="12"/>
        <v>0.67931688804554069</v>
      </c>
      <c r="M191" s="21">
        <f t="shared" si="13"/>
        <v>0.49664429530201343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2.9587543212967527E-5</v>
      </c>
      <c r="F192">
        <v>0.437</v>
      </c>
      <c r="G192">
        <v>0.29599999999999999</v>
      </c>
      <c r="H192">
        <v>0.35799999999999998</v>
      </c>
      <c r="I192">
        <v>0.29599999999999999</v>
      </c>
      <c r="J192" s="23">
        <f t="shared" si="10"/>
        <v>0.75736568457539</v>
      </c>
      <c r="K192" s="13">
        <f t="shared" si="11"/>
        <v>0.49087893864013266</v>
      </c>
      <c r="L192" s="4">
        <f t="shared" si="12"/>
        <v>0.67931688804554069</v>
      </c>
      <c r="M192" s="21">
        <f t="shared" si="13"/>
        <v>0.49664429530201343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2.9587543212967527E-5</v>
      </c>
      <c r="F193">
        <v>0.437</v>
      </c>
      <c r="G193">
        <v>0.29599999999999999</v>
      </c>
      <c r="H193">
        <v>0.35799999999999998</v>
      </c>
      <c r="I193">
        <v>0.29599999999999999</v>
      </c>
      <c r="J193" s="23">
        <f t="shared" si="10"/>
        <v>0.75736568457539</v>
      </c>
      <c r="K193" s="13">
        <f t="shared" si="11"/>
        <v>0.49087893864013266</v>
      </c>
      <c r="L193" s="4">
        <f t="shared" si="12"/>
        <v>0.67931688804554069</v>
      </c>
      <c r="M193" s="21">
        <f t="shared" si="13"/>
        <v>0.49664429530201343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2.9587543212967527E-5</v>
      </c>
      <c r="F194">
        <v>0.436</v>
      </c>
      <c r="G194">
        <v>0.29499999999999998</v>
      </c>
      <c r="H194">
        <v>0.35699999999999998</v>
      </c>
      <c r="I194">
        <v>0.29599999999999999</v>
      </c>
      <c r="J194" s="23">
        <f t="shared" si="10"/>
        <v>0.75563258232235708</v>
      </c>
      <c r="K194" s="13">
        <f t="shared" si="11"/>
        <v>0.48922056384742951</v>
      </c>
      <c r="L194" s="4">
        <f t="shared" si="12"/>
        <v>0.67741935483870963</v>
      </c>
      <c r="M194" s="21">
        <f t="shared" si="13"/>
        <v>0.49664429530201343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1.2867313896089128E-5</v>
      </c>
      <c r="F195">
        <v>0.436</v>
      </c>
      <c r="G195">
        <v>0.29499999999999998</v>
      </c>
      <c r="H195">
        <v>0.35699999999999998</v>
      </c>
      <c r="I195">
        <v>0.29599999999999999</v>
      </c>
      <c r="J195" s="23">
        <f t="shared" si="10"/>
        <v>0.75563258232235708</v>
      </c>
      <c r="K195" s="13">
        <f t="shared" si="11"/>
        <v>0.48922056384742951</v>
      </c>
      <c r="L195" s="4">
        <f t="shared" si="12"/>
        <v>0.67741935483870963</v>
      </c>
      <c r="M195" s="21">
        <f t="shared" si="13"/>
        <v>0.49664429530201343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1.2867313896089128E-5</v>
      </c>
      <c r="F196">
        <v>0.436</v>
      </c>
      <c r="G196">
        <v>0.29499999999999998</v>
      </c>
      <c r="H196">
        <v>0.35699999999999998</v>
      </c>
      <c r="I196">
        <v>0.29599999999999999</v>
      </c>
      <c r="J196" s="23">
        <f t="shared" si="10"/>
        <v>0.75563258232235708</v>
      </c>
      <c r="K196" s="13">
        <f t="shared" si="11"/>
        <v>0.48922056384742951</v>
      </c>
      <c r="L196" s="4">
        <f t="shared" si="12"/>
        <v>0.67741935483870963</v>
      </c>
      <c r="M196" s="21">
        <f t="shared" si="13"/>
        <v>0.49664429530201343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3.0995075354664086E-6</v>
      </c>
      <c r="F197">
        <v>0.436</v>
      </c>
      <c r="G197">
        <v>0.29499999999999998</v>
      </c>
      <c r="H197">
        <v>0.35699999999999998</v>
      </c>
      <c r="I197">
        <v>0.29599999999999999</v>
      </c>
      <c r="J197" s="23">
        <f t="shared" ref="J197:J260" si="15">F197/0.577</f>
        <v>0.75563258232235708</v>
      </c>
      <c r="K197" s="13">
        <f t="shared" ref="K197:K260" si="16">G197/0.603</f>
        <v>0.48922056384742951</v>
      </c>
      <c r="L197" s="4">
        <f t="shared" ref="L197:L260" si="17">H197/0.527</f>
        <v>0.67741935483870963</v>
      </c>
      <c r="M197" s="21">
        <f t="shared" ref="M197:M260" si="18">I197/0.596</f>
        <v>0.49664429530201343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3.0995075354664086E-6</v>
      </c>
      <c r="F198">
        <v>0.436</v>
      </c>
      <c r="G198">
        <v>0.29399999999999998</v>
      </c>
      <c r="H198">
        <v>0.35599999999999998</v>
      </c>
      <c r="I198">
        <v>0.29599999999999999</v>
      </c>
      <c r="J198" s="23">
        <f t="shared" si="15"/>
        <v>0.75563258232235708</v>
      </c>
      <c r="K198" s="13">
        <f t="shared" si="16"/>
        <v>0.48756218905472637</v>
      </c>
      <c r="L198" s="4">
        <f t="shared" si="17"/>
        <v>0.67552182163187846</v>
      </c>
      <c r="M198" s="21">
        <f t="shared" si="18"/>
        <v>0.49664429530201343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9.8500000000000004E-2</v>
      </c>
      <c r="E199">
        <v>0</v>
      </c>
      <c r="F199">
        <v>0.436</v>
      </c>
      <c r="G199">
        <v>0.29399999999999998</v>
      </c>
      <c r="H199">
        <v>0.35599999999999998</v>
      </c>
      <c r="I199">
        <v>0.29599999999999999</v>
      </c>
      <c r="J199" s="23">
        <f t="shared" si="15"/>
        <v>0.75563258232235708</v>
      </c>
      <c r="K199" s="13">
        <f t="shared" si="16"/>
        <v>0.48756218905472637</v>
      </c>
      <c r="L199" s="4">
        <f t="shared" si="17"/>
        <v>0.67552182163187846</v>
      </c>
      <c r="M199" s="21">
        <f t="shared" si="18"/>
        <v>0.49664429530201343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0</v>
      </c>
      <c r="F200">
        <v>0.436</v>
      </c>
      <c r="G200">
        <v>0.29399999999999998</v>
      </c>
      <c r="H200">
        <v>0.35599999999999998</v>
      </c>
      <c r="I200">
        <v>0.29599999999999999</v>
      </c>
      <c r="J200" s="23">
        <f t="shared" si="15"/>
        <v>0.75563258232235708</v>
      </c>
      <c r="K200" s="13">
        <f t="shared" si="16"/>
        <v>0.48756218905472637</v>
      </c>
      <c r="L200" s="4">
        <f t="shared" si="17"/>
        <v>0.67552182163187846</v>
      </c>
      <c r="M200" s="21">
        <f t="shared" si="18"/>
        <v>0.49664429530201343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0</v>
      </c>
      <c r="F201">
        <v>0.436</v>
      </c>
      <c r="G201">
        <v>0.29299999999999998</v>
      </c>
      <c r="H201">
        <v>0.35599999999999998</v>
      </c>
      <c r="I201">
        <v>0.29599999999999999</v>
      </c>
      <c r="J201" s="23">
        <f t="shared" si="15"/>
        <v>0.75563258232235708</v>
      </c>
      <c r="K201" s="13">
        <f t="shared" si="16"/>
        <v>0.48590381426202323</v>
      </c>
      <c r="L201" s="4">
        <f t="shared" si="17"/>
        <v>0.67552182163187846</v>
      </c>
      <c r="M201" s="21">
        <f t="shared" si="18"/>
        <v>0.49664429530201343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0</v>
      </c>
      <c r="F202">
        <v>0.436</v>
      </c>
      <c r="G202">
        <v>0.29299999999999998</v>
      </c>
      <c r="H202">
        <v>0.35599999999999998</v>
      </c>
      <c r="I202">
        <v>0.29599999999999999</v>
      </c>
      <c r="J202" s="23">
        <f t="shared" si="15"/>
        <v>0.75563258232235708</v>
      </c>
      <c r="K202" s="13">
        <f t="shared" si="16"/>
        <v>0.48590381426202323</v>
      </c>
      <c r="L202" s="4">
        <f t="shared" si="17"/>
        <v>0.67552182163187846</v>
      </c>
      <c r="M202" s="21">
        <f t="shared" si="18"/>
        <v>0.49664429530201343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0</v>
      </c>
      <c r="F203">
        <v>0.436</v>
      </c>
      <c r="G203">
        <v>0.29299999999999998</v>
      </c>
      <c r="H203">
        <v>0.35499999999999998</v>
      </c>
      <c r="I203">
        <v>0.29599999999999999</v>
      </c>
      <c r="J203" s="23">
        <f t="shared" si="15"/>
        <v>0.75563258232235708</v>
      </c>
      <c r="K203" s="13">
        <f t="shared" si="16"/>
        <v>0.48590381426202323</v>
      </c>
      <c r="L203" s="4">
        <f t="shared" si="17"/>
        <v>0.6736242884250474</v>
      </c>
      <c r="M203" s="21">
        <f t="shared" si="18"/>
        <v>0.49664429530201343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0</v>
      </c>
      <c r="F204">
        <v>0.436</v>
      </c>
      <c r="G204">
        <v>0.29299999999999998</v>
      </c>
      <c r="H204">
        <v>0.35499999999999998</v>
      </c>
      <c r="I204">
        <v>0.29599999999999999</v>
      </c>
      <c r="J204" s="23">
        <f t="shared" si="15"/>
        <v>0.75563258232235708</v>
      </c>
      <c r="K204" s="13">
        <f t="shared" si="16"/>
        <v>0.48590381426202323</v>
      </c>
      <c r="L204" s="4">
        <f t="shared" si="17"/>
        <v>0.6736242884250474</v>
      </c>
      <c r="M204" s="21">
        <f t="shared" si="18"/>
        <v>0.49664429530201343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1.6666666666666312E-5</v>
      </c>
      <c r="F205">
        <v>0.436</v>
      </c>
      <c r="G205">
        <v>0.29199999999999998</v>
      </c>
      <c r="H205">
        <v>0.35499999999999998</v>
      </c>
      <c r="I205">
        <v>0.29599999999999999</v>
      </c>
      <c r="J205" s="23">
        <f t="shared" si="15"/>
        <v>0.75563258232235708</v>
      </c>
      <c r="K205" s="13">
        <f t="shared" si="16"/>
        <v>0.48424543946932003</v>
      </c>
      <c r="L205" s="4">
        <f t="shared" si="17"/>
        <v>0.6736242884250474</v>
      </c>
      <c r="M205" s="21">
        <f t="shared" si="18"/>
        <v>0.49664429530201343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0</v>
      </c>
      <c r="F206">
        <v>0.436</v>
      </c>
      <c r="G206">
        <v>0.29199999999999998</v>
      </c>
      <c r="H206">
        <v>0.35499999999999998</v>
      </c>
      <c r="I206">
        <v>0.29599999999999999</v>
      </c>
      <c r="J206" s="23">
        <f t="shared" si="15"/>
        <v>0.75563258232235708</v>
      </c>
      <c r="K206" s="13">
        <f t="shared" si="16"/>
        <v>0.48424543946932003</v>
      </c>
      <c r="L206" s="4">
        <f t="shared" si="17"/>
        <v>0.6736242884250474</v>
      </c>
      <c r="M206" s="21">
        <f t="shared" si="18"/>
        <v>0.49664429530201343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0</v>
      </c>
      <c r="F207">
        <v>0.436</v>
      </c>
      <c r="G207">
        <v>0.29199999999999998</v>
      </c>
      <c r="H207">
        <v>0.35499999999999998</v>
      </c>
      <c r="I207">
        <v>0.29599999999999999</v>
      </c>
      <c r="J207" s="23">
        <f t="shared" si="15"/>
        <v>0.75563258232235708</v>
      </c>
      <c r="K207" s="13">
        <f t="shared" si="16"/>
        <v>0.48424543946932003</v>
      </c>
      <c r="L207" s="4">
        <f t="shared" si="17"/>
        <v>0.6736242884250474</v>
      </c>
      <c r="M207" s="21">
        <f t="shared" si="18"/>
        <v>0.49664429530201343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</v>
      </c>
      <c r="E208">
        <v>0</v>
      </c>
      <c r="F208">
        <v>0.436</v>
      </c>
      <c r="G208">
        <v>0.29199999999999998</v>
      </c>
      <c r="H208">
        <v>0.35399999999999998</v>
      </c>
      <c r="I208">
        <v>0.29599999999999999</v>
      </c>
      <c r="J208" s="23">
        <f t="shared" si="15"/>
        <v>0.75563258232235708</v>
      </c>
      <c r="K208" s="13">
        <f t="shared" si="16"/>
        <v>0.48424543946932003</v>
      </c>
      <c r="L208" s="4">
        <f t="shared" si="17"/>
        <v>0.67172675521821623</v>
      </c>
      <c r="M208" s="21">
        <f t="shared" si="18"/>
        <v>0.49664429530201343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</v>
      </c>
      <c r="E209">
        <v>0</v>
      </c>
      <c r="F209">
        <v>0.436</v>
      </c>
      <c r="G209">
        <v>0.29099999999999998</v>
      </c>
      <c r="H209">
        <v>0.35399999999999998</v>
      </c>
      <c r="I209">
        <v>0.29599999999999999</v>
      </c>
      <c r="J209" s="23">
        <f t="shared" si="15"/>
        <v>0.75563258232235708</v>
      </c>
      <c r="K209" s="13">
        <f t="shared" si="16"/>
        <v>0.48258706467661688</v>
      </c>
      <c r="L209" s="4">
        <f t="shared" si="17"/>
        <v>0.67172675521821623</v>
      </c>
      <c r="M209" s="21">
        <f t="shared" si="18"/>
        <v>0.49664429530201343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1.6666666666666312E-5</v>
      </c>
      <c r="F210">
        <v>0.436</v>
      </c>
      <c r="G210">
        <v>0.29099999999999998</v>
      </c>
      <c r="H210">
        <v>0.35399999999999998</v>
      </c>
      <c r="I210">
        <v>0.29599999999999999</v>
      </c>
      <c r="J210" s="23">
        <f t="shared" si="15"/>
        <v>0.75563258232235708</v>
      </c>
      <c r="K210" s="13">
        <f t="shared" si="16"/>
        <v>0.48258706467661688</v>
      </c>
      <c r="L210" s="4">
        <f t="shared" si="17"/>
        <v>0.67172675521821623</v>
      </c>
      <c r="M210" s="21">
        <f t="shared" si="18"/>
        <v>0.49664429530201343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</v>
      </c>
      <c r="E211">
        <v>1.6666666666666312E-5</v>
      </c>
      <c r="F211">
        <v>0.436</v>
      </c>
      <c r="G211">
        <v>0.29099999999999998</v>
      </c>
      <c r="H211">
        <v>0.35399999999999998</v>
      </c>
      <c r="I211">
        <v>0.29599999999999999</v>
      </c>
      <c r="J211" s="23">
        <f t="shared" si="15"/>
        <v>0.75563258232235708</v>
      </c>
      <c r="K211" s="13">
        <f t="shared" si="16"/>
        <v>0.48258706467661688</v>
      </c>
      <c r="L211" s="4">
        <f t="shared" si="17"/>
        <v>0.67172675521821623</v>
      </c>
      <c r="M211" s="21">
        <f t="shared" si="18"/>
        <v>0.49664429530201343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0</v>
      </c>
      <c r="F212">
        <v>0.436</v>
      </c>
      <c r="G212">
        <v>0.29099999999999998</v>
      </c>
      <c r="H212">
        <v>0.35399999999999998</v>
      </c>
      <c r="I212">
        <v>0.29599999999999999</v>
      </c>
      <c r="J212" s="23">
        <f t="shared" si="15"/>
        <v>0.75563258232235708</v>
      </c>
      <c r="K212" s="13">
        <f t="shared" si="16"/>
        <v>0.48258706467661688</v>
      </c>
      <c r="L212" s="4">
        <f t="shared" si="17"/>
        <v>0.67172675521821623</v>
      </c>
      <c r="M212" s="21">
        <f t="shared" si="18"/>
        <v>0.49664429530201343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0</v>
      </c>
      <c r="F213">
        <v>0.436</v>
      </c>
      <c r="G213">
        <v>0.29099999999999998</v>
      </c>
      <c r="H213">
        <v>0.35399999999999998</v>
      </c>
      <c r="I213">
        <v>0.29599999999999999</v>
      </c>
      <c r="J213" s="23">
        <f t="shared" si="15"/>
        <v>0.75563258232235708</v>
      </c>
      <c r="K213" s="13">
        <f t="shared" si="16"/>
        <v>0.48258706467661688</v>
      </c>
      <c r="L213" s="4">
        <f t="shared" si="17"/>
        <v>0.67172675521821623</v>
      </c>
      <c r="M213" s="21">
        <f t="shared" si="18"/>
        <v>0.49664429530201343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0</v>
      </c>
      <c r="E214">
        <v>0</v>
      </c>
      <c r="F214">
        <v>0.436</v>
      </c>
      <c r="G214">
        <v>0.28999999999999998</v>
      </c>
      <c r="H214">
        <v>0.35299999999999998</v>
      </c>
      <c r="I214">
        <v>0.29599999999999999</v>
      </c>
      <c r="J214" s="23">
        <f t="shared" si="15"/>
        <v>0.75563258232235708</v>
      </c>
      <c r="K214" s="13">
        <f t="shared" si="16"/>
        <v>0.48092868988391374</v>
      </c>
      <c r="L214" s="4">
        <f t="shared" si="17"/>
        <v>0.66982922201138517</v>
      </c>
      <c r="M214" s="21">
        <f t="shared" si="18"/>
        <v>0.49664429530201343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0</v>
      </c>
      <c r="E215">
        <v>0</v>
      </c>
      <c r="F215">
        <v>0.436</v>
      </c>
      <c r="G215">
        <v>0.28999999999999998</v>
      </c>
      <c r="H215">
        <v>0.35299999999999998</v>
      </c>
      <c r="I215">
        <v>0.29599999999999999</v>
      </c>
      <c r="J215" s="23">
        <f t="shared" si="15"/>
        <v>0.75563258232235708</v>
      </c>
      <c r="K215" s="13">
        <f t="shared" si="16"/>
        <v>0.48092868988391374</v>
      </c>
      <c r="L215" s="4">
        <f t="shared" si="17"/>
        <v>0.66982922201138517</v>
      </c>
      <c r="M215" s="21">
        <f t="shared" si="18"/>
        <v>0.49664429530201343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0</v>
      </c>
      <c r="F216">
        <v>0.436</v>
      </c>
      <c r="G216">
        <v>0.28999999999999998</v>
      </c>
      <c r="H216">
        <v>0.35299999999999998</v>
      </c>
      <c r="I216">
        <v>0.29599999999999999</v>
      </c>
      <c r="J216" s="23">
        <f t="shared" si="15"/>
        <v>0.75563258232235708</v>
      </c>
      <c r="K216" s="13">
        <f t="shared" si="16"/>
        <v>0.48092868988391374</v>
      </c>
      <c r="L216" s="4">
        <f t="shared" si="17"/>
        <v>0.66982922201138517</v>
      </c>
      <c r="M216" s="21">
        <f t="shared" si="18"/>
        <v>0.49664429530201343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0</v>
      </c>
      <c r="F217">
        <v>0.436</v>
      </c>
      <c r="G217">
        <v>0.28999999999999998</v>
      </c>
      <c r="H217">
        <v>0.35299999999999998</v>
      </c>
      <c r="I217">
        <v>0.29599999999999999</v>
      </c>
      <c r="J217" s="23">
        <f t="shared" si="15"/>
        <v>0.75563258232235708</v>
      </c>
      <c r="K217" s="13">
        <f t="shared" si="16"/>
        <v>0.48092868988391374</v>
      </c>
      <c r="L217" s="4">
        <f t="shared" si="17"/>
        <v>0.66982922201138517</v>
      </c>
      <c r="M217" s="21">
        <f t="shared" si="18"/>
        <v>0.49664429530201343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0</v>
      </c>
      <c r="F218">
        <v>0.436</v>
      </c>
      <c r="G218">
        <v>0.28999999999999998</v>
      </c>
      <c r="H218">
        <v>0.35299999999999998</v>
      </c>
      <c r="I218">
        <v>0.29599999999999999</v>
      </c>
      <c r="J218" s="23">
        <f t="shared" si="15"/>
        <v>0.75563258232235708</v>
      </c>
      <c r="K218" s="13">
        <f t="shared" si="16"/>
        <v>0.48092868988391374</v>
      </c>
      <c r="L218" s="4">
        <f t="shared" si="17"/>
        <v>0.66982922201138517</v>
      </c>
      <c r="M218" s="21">
        <f t="shared" si="18"/>
        <v>0.49664429530201343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1.6666666666666312E-5</v>
      </c>
      <c r="F219">
        <v>0.435</v>
      </c>
      <c r="G219">
        <v>0.28899999999999998</v>
      </c>
      <c r="H219">
        <v>0.35299999999999998</v>
      </c>
      <c r="I219">
        <v>0.29599999999999999</v>
      </c>
      <c r="J219" s="23">
        <f t="shared" si="15"/>
        <v>0.75389948006932417</v>
      </c>
      <c r="K219" s="13">
        <f t="shared" si="16"/>
        <v>0.4792703150912106</v>
      </c>
      <c r="L219" s="4">
        <f t="shared" si="17"/>
        <v>0.66982922201138517</v>
      </c>
      <c r="M219" s="21">
        <f t="shared" si="18"/>
        <v>0.49664429530201343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0</v>
      </c>
      <c r="E220">
        <v>1.6666666666666312E-5</v>
      </c>
      <c r="F220">
        <v>0.435</v>
      </c>
      <c r="G220">
        <v>0.28899999999999998</v>
      </c>
      <c r="H220">
        <v>0.35199999999999998</v>
      </c>
      <c r="I220">
        <v>0.29599999999999999</v>
      </c>
      <c r="J220" s="23">
        <f t="shared" si="15"/>
        <v>0.75389948006932417</v>
      </c>
      <c r="K220" s="13">
        <f t="shared" si="16"/>
        <v>0.4792703150912106</v>
      </c>
      <c r="L220" s="4">
        <f t="shared" si="17"/>
        <v>0.667931688804554</v>
      </c>
      <c r="M220" s="21">
        <f t="shared" si="18"/>
        <v>0.49664429530201343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0</v>
      </c>
      <c r="E221">
        <v>0</v>
      </c>
      <c r="F221">
        <v>0.435</v>
      </c>
      <c r="G221">
        <v>0.28899999999999998</v>
      </c>
      <c r="H221">
        <v>0.35199999999999998</v>
      </c>
      <c r="I221">
        <v>0.29599999999999999</v>
      </c>
      <c r="J221" s="23">
        <f t="shared" si="15"/>
        <v>0.75389948006932417</v>
      </c>
      <c r="K221" s="13">
        <f t="shared" si="16"/>
        <v>0.4792703150912106</v>
      </c>
      <c r="L221" s="4">
        <f t="shared" si="17"/>
        <v>0.667931688804554</v>
      </c>
      <c r="M221" s="21">
        <f t="shared" si="18"/>
        <v>0.49664429530201343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0</v>
      </c>
      <c r="F222">
        <v>0.435</v>
      </c>
      <c r="G222">
        <v>0.28899999999999998</v>
      </c>
      <c r="H222">
        <v>0.35199999999999998</v>
      </c>
      <c r="I222">
        <v>0.29599999999999999</v>
      </c>
      <c r="J222" s="23">
        <f t="shared" si="15"/>
        <v>0.75389948006932417</v>
      </c>
      <c r="K222" s="13">
        <f t="shared" si="16"/>
        <v>0.4792703150912106</v>
      </c>
      <c r="L222" s="4">
        <f t="shared" si="17"/>
        <v>0.667931688804554</v>
      </c>
      <c r="M222" s="21">
        <f t="shared" si="18"/>
        <v>0.49664429530201343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0</v>
      </c>
      <c r="E223">
        <v>0</v>
      </c>
      <c r="F223">
        <v>0.435</v>
      </c>
      <c r="G223">
        <v>0.28899999999999998</v>
      </c>
      <c r="H223">
        <v>0.35199999999999998</v>
      </c>
      <c r="I223">
        <v>0.29599999999999999</v>
      </c>
      <c r="J223" s="23">
        <f t="shared" si="15"/>
        <v>0.75389948006932417</v>
      </c>
      <c r="K223" s="13">
        <f t="shared" si="16"/>
        <v>0.4792703150912106</v>
      </c>
      <c r="L223" s="4">
        <f t="shared" si="17"/>
        <v>0.667931688804554</v>
      </c>
      <c r="M223" s="21">
        <f t="shared" si="18"/>
        <v>0.49664429530201343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3.3333333333335585E-5</v>
      </c>
      <c r="F224">
        <v>0.435</v>
      </c>
      <c r="G224">
        <v>0.28899999999999998</v>
      </c>
      <c r="H224">
        <v>0.35199999999999998</v>
      </c>
      <c r="I224">
        <v>0.29599999999999999</v>
      </c>
      <c r="J224" s="23">
        <f t="shared" si="15"/>
        <v>0.75389948006932417</v>
      </c>
      <c r="K224" s="13">
        <f t="shared" si="16"/>
        <v>0.4792703150912106</v>
      </c>
      <c r="L224" s="4">
        <f t="shared" si="17"/>
        <v>0.667931688804554</v>
      </c>
      <c r="M224" s="21">
        <f t="shared" si="18"/>
        <v>0.49664429530201343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0</v>
      </c>
      <c r="E225">
        <v>0</v>
      </c>
      <c r="F225">
        <v>0.435</v>
      </c>
      <c r="G225">
        <v>0.28799999999999998</v>
      </c>
      <c r="H225">
        <v>0.35199999999999998</v>
      </c>
      <c r="I225">
        <v>0.29599999999999999</v>
      </c>
      <c r="J225" s="23">
        <f t="shared" si="15"/>
        <v>0.75389948006932417</v>
      </c>
      <c r="K225" s="13">
        <f t="shared" si="16"/>
        <v>0.47761194029850745</v>
      </c>
      <c r="L225" s="4">
        <f t="shared" si="17"/>
        <v>0.667931688804554</v>
      </c>
      <c r="M225" s="21">
        <f t="shared" si="18"/>
        <v>0.49664429530201343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0</v>
      </c>
      <c r="E226">
        <v>0</v>
      </c>
      <c r="F226">
        <v>0.435</v>
      </c>
      <c r="G226">
        <v>0.28799999999999998</v>
      </c>
      <c r="H226">
        <v>0.35099999999999998</v>
      </c>
      <c r="I226">
        <v>0.29599999999999999</v>
      </c>
      <c r="J226" s="23">
        <f t="shared" si="15"/>
        <v>0.75389948006932417</v>
      </c>
      <c r="K226" s="13">
        <f t="shared" si="16"/>
        <v>0.47761194029850745</v>
      </c>
      <c r="L226" s="4">
        <f t="shared" si="17"/>
        <v>0.66603415559772294</v>
      </c>
      <c r="M226" s="21">
        <f t="shared" si="18"/>
        <v>0.49664429530201343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1.6666666666666312E-5</v>
      </c>
      <c r="F227">
        <v>0.435</v>
      </c>
      <c r="G227">
        <v>0.28799999999999998</v>
      </c>
      <c r="H227">
        <v>0.35099999999999998</v>
      </c>
      <c r="I227">
        <v>0.29599999999999999</v>
      </c>
      <c r="J227" s="23">
        <f t="shared" si="15"/>
        <v>0.75389948006932417</v>
      </c>
      <c r="K227" s="13">
        <f t="shared" si="16"/>
        <v>0.47761194029850745</v>
      </c>
      <c r="L227" s="4">
        <f t="shared" si="17"/>
        <v>0.66603415559772294</v>
      </c>
      <c r="M227" s="21">
        <f t="shared" si="18"/>
        <v>0.49664429530201343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0</v>
      </c>
      <c r="E228">
        <v>0</v>
      </c>
      <c r="F228">
        <v>0.435</v>
      </c>
      <c r="G228">
        <v>0.28799999999999998</v>
      </c>
      <c r="H228">
        <v>0.35099999999999998</v>
      </c>
      <c r="I228">
        <v>0.29599999999999999</v>
      </c>
      <c r="J228" s="23">
        <f t="shared" si="15"/>
        <v>0.75389948006932417</v>
      </c>
      <c r="K228" s="13">
        <f t="shared" si="16"/>
        <v>0.47761194029850745</v>
      </c>
      <c r="L228" s="4">
        <f t="shared" si="17"/>
        <v>0.66603415559772294</v>
      </c>
      <c r="M228" s="21">
        <f t="shared" si="18"/>
        <v>0.49664429530201343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0</v>
      </c>
      <c r="E229">
        <v>0</v>
      </c>
      <c r="F229">
        <v>0.435</v>
      </c>
      <c r="G229">
        <v>0.28799999999999998</v>
      </c>
      <c r="H229">
        <v>0.35099999999999998</v>
      </c>
      <c r="I229">
        <v>0.29599999999999999</v>
      </c>
      <c r="J229" s="23">
        <f t="shared" si="15"/>
        <v>0.75389948006932417</v>
      </c>
      <c r="K229" s="13">
        <f t="shared" si="16"/>
        <v>0.47761194029850745</v>
      </c>
      <c r="L229" s="4">
        <f t="shared" si="17"/>
        <v>0.66603415559772294</v>
      </c>
      <c r="M229" s="21">
        <f t="shared" si="18"/>
        <v>0.49664429530201343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1.6666666666669273E-5</v>
      </c>
      <c r="F230">
        <v>0.435</v>
      </c>
      <c r="G230">
        <v>0.28699999999999998</v>
      </c>
      <c r="H230">
        <v>0.35099999999999998</v>
      </c>
      <c r="I230">
        <v>0.29599999999999999</v>
      </c>
      <c r="J230" s="23">
        <f t="shared" si="15"/>
        <v>0.75389948006932417</v>
      </c>
      <c r="K230" s="13">
        <f t="shared" si="16"/>
        <v>0.47595356550580431</v>
      </c>
      <c r="L230" s="4">
        <f t="shared" si="17"/>
        <v>0.66603415559772294</v>
      </c>
      <c r="M230" s="21">
        <f t="shared" si="18"/>
        <v>0.49664429530201343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0</v>
      </c>
      <c r="F231">
        <v>0.435</v>
      </c>
      <c r="G231">
        <v>0.28699999999999998</v>
      </c>
      <c r="H231">
        <v>0.35099999999999998</v>
      </c>
      <c r="I231">
        <v>0.29599999999999999</v>
      </c>
      <c r="J231" s="23">
        <f t="shared" si="15"/>
        <v>0.75389948006932417</v>
      </c>
      <c r="K231" s="13">
        <f t="shared" si="16"/>
        <v>0.47595356550580431</v>
      </c>
      <c r="L231" s="4">
        <f t="shared" si="17"/>
        <v>0.66603415559772294</v>
      </c>
      <c r="M231" s="21">
        <f t="shared" si="18"/>
        <v>0.49664429530201343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0</v>
      </c>
      <c r="E232">
        <v>1.6666666666669273E-5</v>
      </c>
      <c r="F232">
        <v>0.435</v>
      </c>
      <c r="G232">
        <v>0.28699999999999998</v>
      </c>
      <c r="H232">
        <v>0.35</v>
      </c>
      <c r="I232">
        <v>0.29599999999999999</v>
      </c>
      <c r="J232" s="23">
        <f t="shared" si="15"/>
        <v>0.75389948006932417</v>
      </c>
      <c r="K232" s="13">
        <f t="shared" si="16"/>
        <v>0.47595356550580431</v>
      </c>
      <c r="L232" s="4">
        <f t="shared" si="17"/>
        <v>0.66413662239089177</v>
      </c>
      <c r="M232" s="21">
        <f t="shared" si="18"/>
        <v>0.49664429530201343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</v>
      </c>
      <c r="E233">
        <v>0</v>
      </c>
      <c r="F233">
        <v>0.435</v>
      </c>
      <c r="G233">
        <v>0.28699999999999998</v>
      </c>
      <c r="H233">
        <v>0.35</v>
      </c>
      <c r="I233">
        <v>0.29599999999999999</v>
      </c>
      <c r="J233" s="23">
        <f t="shared" si="15"/>
        <v>0.75389948006932417</v>
      </c>
      <c r="K233" s="13">
        <f t="shared" si="16"/>
        <v>0.47595356550580431</v>
      </c>
      <c r="L233" s="4">
        <f t="shared" si="17"/>
        <v>0.66413662239089177</v>
      </c>
      <c r="M233" s="21">
        <f t="shared" si="18"/>
        <v>0.49664429530201343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0</v>
      </c>
      <c r="F234">
        <v>0.435</v>
      </c>
      <c r="G234">
        <v>0.28699999999999998</v>
      </c>
      <c r="H234">
        <v>0.35</v>
      </c>
      <c r="I234">
        <v>0.29599999999999999</v>
      </c>
      <c r="J234" s="23">
        <f t="shared" si="15"/>
        <v>0.75389948006932417</v>
      </c>
      <c r="K234" s="13">
        <f t="shared" si="16"/>
        <v>0.47595356550580431</v>
      </c>
      <c r="L234" s="4">
        <f t="shared" si="17"/>
        <v>0.66413662239089177</v>
      </c>
      <c r="M234" s="21">
        <f t="shared" si="18"/>
        <v>0.49664429530201343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0</v>
      </c>
      <c r="E235">
        <v>0</v>
      </c>
      <c r="F235">
        <v>0.435</v>
      </c>
      <c r="G235">
        <v>0.28699999999999998</v>
      </c>
      <c r="H235">
        <v>0.35</v>
      </c>
      <c r="I235">
        <v>0.29599999999999999</v>
      </c>
      <c r="J235" s="23">
        <f t="shared" si="15"/>
        <v>0.75389948006932417</v>
      </c>
      <c r="K235" s="13">
        <f t="shared" si="16"/>
        <v>0.47595356550580431</v>
      </c>
      <c r="L235" s="4">
        <f t="shared" si="17"/>
        <v>0.66413662239089177</v>
      </c>
      <c r="M235" s="21">
        <f t="shared" si="18"/>
        <v>0.49664429530201343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0</v>
      </c>
      <c r="F236">
        <v>0.435</v>
      </c>
      <c r="G236">
        <v>0.28599999999999998</v>
      </c>
      <c r="H236">
        <v>0.35</v>
      </c>
      <c r="I236">
        <v>0.29599999999999999</v>
      </c>
      <c r="J236" s="23">
        <f t="shared" si="15"/>
        <v>0.75389948006932417</v>
      </c>
      <c r="K236" s="13">
        <f t="shared" si="16"/>
        <v>0.47429519071310111</v>
      </c>
      <c r="L236" s="4">
        <f t="shared" si="17"/>
        <v>0.66413662239089177</v>
      </c>
      <c r="M236" s="21">
        <f t="shared" si="18"/>
        <v>0.49664429530201343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1.6666666666666312E-5</v>
      </c>
      <c r="F237">
        <v>0.435</v>
      </c>
      <c r="G237">
        <v>0.28599999999999998</v>
      </c>
      <c r="H237">
        <v>0.35</v>
      </c>
      <c r="I237">
        <v>0.29599999999999999</v>
      </c>
      <c r="J237" s="23">
        <f t="shared" si="15"/>
        <v>0.75389948006932417</v>
      </c>
      <c r="K237" s="13">
        <f t="shared" si="16"/>
        <v>0.47429519071310111</v>
      </c>
      <c r="L237" s="4">
        <f t="shared" si="17"/>
        <v>0.66413662239089177</v>
      </c>
      <c r="M237" s="21">
        <f t="shared" si="18"/>
        <v>0.49664429530201343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0</v>
      </c>
      <c r="F238">
        <v>0.435</v>
      </c>
      <c r="G238">
        <v>0.28599999999999998</v>
      </c>
      <c r="H238">
        <v>0.34899999999999998</v>
      </c>
      <c r="I238">
        <v>0.29599999999999999</v>
      </c>
      <c r="J238" s="23">
        <f t="shared" si="15"/>
        <v>0.75389948006932417</v>
      </c>
      <c r="K238" s="13">
        <f t="shared" si="16"/>
        <v>0.47429519071310111</v>
      </c>
      <c r="L238" s="4">
        <f t="shared" si="17"/>
        <v>0.6622390891840606</v>
      </c>
      <c r="M238" s="21">
        <f t="shared" si="18"/>
        <v>0.49664429530201343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0</v>
      </c>
      <c r="E239">
        <v>1.6666666666669273E-5</v>
      </c>
      <c r="F239">
        <v>0.435</v>
      </c>
      <c r="G239">
        <v>0.28599999999999998</v>
      </c>
      <c r="H239">
        <v>0.34899999999999998</v>
      </c>
      <c r="I239">
        <v>0.29599999999999999</v>
      </c>
      <c r="J239" s="23">
        <f t="shared" si="15"/>
        <v>0.75389948006932417</v>
      </c>
      <c r="K239" s="13">
        <f t="shared" si="16"/>
        <v>0.47429519071310111</v>
      </c>
      <c r="L239" s="4">
        <f t="shared" si="17"/>
        <v>0.6622390891840606</v>
      </c>
      <c r="M239" s="21">
        <f t="shared" si="18"/>
        <v>0.49664429530201343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</v>
      </c>
      <c r="E240">
        <v>0</v>
      </c>
      <c r="F240">
        <v>0.434</v>
      </c>
      <c r="G240">
        <v>0.28599999999999998</v>
      </c>
      <c r="H240">
        <v>0.34899999999999998</v>
      </c>
      <c r="I240">
        <v>0.29599999999999999</v>
      </c>
      <c r="J240" s="23">
        <f t="shared" si="15"/>
        <v>0.75216637781629125</v>
      </c>
      <c r="K240" s="13">
        <f t="shared" si="16"/>
        <v>0.47429519071310111</v>
      </c>
      <c r="L240" s="4">
        <f t="shared" si="17"/>
        <v>0.6622390891840606</v>
      </c>
      <c r="M240" s="21">
        <f t="shared" si="18"/>
        <v>0.49664429530201343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</v>
      </c>
      <c r="E241">
        <v>0</v>
      </c>
      <c r="F241">
        <v>0.434</v>
      </c>
      <c r="G241">
        <v>0.28599999999999998</v>
      </c>
      <c r="H241">
        <v>0.34899999999999998</v>
      </c>
      <c r="I241">
        <v>0.29599999999999999</v>
      </c>
      <c r="J241" s="23">
        <f t="shared" si="15"/>
        <v>0.75216637781629125</v>
      </c>
      <c r="K241" s="13">
        <f t="shared" si="16"/>
        <v>0.47429519071310111</v>
      </c>
      <c r="L241" s="4">
        <f t="shared" si="17"/>
        <v>0.6622390891840606</v>
      </c>
      <c r="M241" s="21">
        <f t="shared" si="18"/>
        <v>0.49664429530201343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0</v>
      </c>
      <c r="E242">
        <v>0</v>
      </c>
      <c r="F242">
        <v>0.434</v>
      </c>
      <c r="G242">
        <v>0.28499999999999998</v>
      </c>
      <c r="H242">
        <v>0.34899999999999998</v>
      </c>
      <c r="I242">
        <v>0.29599999999999999</v>
      </c>
      <c r="J242" s="23">
        <f t="shared" si="15"/>
        <v>0.75216637781629125</v>
      </c>
      <c r="K242" s="13">
        <f t="shared" si="16"/>
        <v>0.47263681592039797</v>
      </c>
      <c r="L242" s="4">
        <f t="shared" si="17"/>
        <v>0.6622390891840606</v>
      </c>
      <c r="M242" s="21">
        <f t="shared" si="18"/>
        <v>0.49664429530201343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0</v>
      </c>
      <c r="F243">
        <v>0.434</v>
      </c>
      <c r="G243">
        <v>0.28499999999999998</v>
      </c>
      <c r="H243">
        <v>0.34899999999999998</v>
      </c>
      <c r="I243">
        <v>0.29599999999999999</v>
      </c>
      <c r="J243" s="23">
        <f t="shared" si="15"/>
        <v>0.75216637781629125</v>
      </c>
      <c r="K243" s="13">
        <f t="shared" si="16"/>
        <v>0.47263681592039797</v>
      </c>
      <c r="L243" s="4">
        <f t="shared" si="17"/>
        <v>0.6622390891840606</v>
      </c>
      <c r="M243" s="21">
        <f t="shared" si="18"/>
        <v>0.49664429530201343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0</v>
      </c>
      <c r="F244">
        <v>0.434</v>
      </c>
      <c r="G244">
        <v>0.28499999999999998</v>
      </c>
      <c r="H244">
        <v>0.34899999999999998</v>
      </c>
      <c r="I244">
        <v>0.29599999999999999</v>
      </c>
      <c r="J244" s="23">
        <f t="shared" si="15"/>
        <v>0.75216637781629125</v>
      </c>
      <c r="K244" s="13">
        <f t="shared" si="16"/>
        <v>0.47263681592039797</v>
      </c>
      <c r="L244" s="4">
        <f t="shared" si="17"/>
        <v>0.6622390891840606</v>
      </c>
      <c r="M244" s="21">
        <f t="shared" si="18"/>
        <v>0.49664429530201343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1.6666666666666312E-5</v>
      </c>
      <c r="F245">
        <v>0.434</v>
      </c>
      <c r="G245">
        <v>0.28499999999999998</v>
      </c>
      <c r="H245">
        <v>0.34799999999999998</v>
      </c>
      <c r="I245">
        <v>0.29699999999999999</v>
      </c>
      <c r="J245" s="23">
        <f t="shared" si="15"/>
        <v>0.75216637781629125</v>
      </c>
      <c r="K245" s="13">
        <f t="shared" si="16"/>
        <v>0.47263681592039797</v>
      </c>
      <c r="L245" s="4">
        <f t="shared" si="17"/>
        <v>0.66034155597722954</v>
      </c>
      <c r="M245" s="21">
        <f t="shared" si="18"/>
        <v>0.49832214765100669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0</v>
      </c>
      <c r="F246">
        <v>0.434</v>
      </c>
      <c r="G246">
        <v>0.28499999999999998</v>
      </c>
      <c r="H246">
        <v>0.34799999999999998</v>
      </c>
      <c r="I246">
        <v>0.29699999999999999</v>
      </c>
      <c r="J246" s="23">
        <f t="shared" si="15"/>
        <v>0.75216637781629125</v>
      </c>
      <c r="K246" s="13">
        <f t="shared" si="16"/>
        <v>0.47263681592039797</v>
      </c>
      <c r="L246" s="4">
        <f t="shared" si="17"/>
        <v>0.66034155597722954</v>
      </c>
      <c r="M246" s="21">
        <f t="shared" si="18"/>
        <v>0.49832214765100669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0</v>
      </c>
      <c r="F247">
        <v>0.434</v>
      </c>
      <c r="G247">
        <v>0.28499999999999998</v>
      </c>
      <c r="H247">
        <v>0.34799999999999998</v>
      </c>
      <c r="I247">
        <v>0.29699999999999999</v>
      </c>
      <c r="J247" s="23">
        <f t="shared" si="15"/>
        <v>0.75216637781629125</v>
      </c>
      <c r="K247" s="13">
        <f t="shared" si="16"/>
        <v>0.47263681592039797</v>
      </c>
      <c r="L247" s="4">
        <f t="shared" si="17"/>
        <v>0.66034155597722954</v>
      </c>
      <c r="M247" s="21">
        <f t="shared" si="18"/>
        <v>0.49832214765100669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1.6666666666669273E-5</v>
      </c>
      <c r="F248">
        <v>0.434</v>
      </c>
      <c r="G248">
        <v>0.28499999999999998</v>
      </c>
      <c r="H248">
        <v>0.34799999999999998</v>
      </c>
      <c r="I248">
        <v>0.29699999999999999</v>
      </c>
      <c r="J248" s="23">
        <f t="shared" si="15"/>
        <v>0.75216637781629125</v>
      </c>
      <c r="K248" s="13">
        <f t="shared" si="16"/>
        <v>0.47263681592039797</v>
      </c>
      <c r="L248" s="4">
        <f t="shared" si="17"/>
        <v>0.66034155597722954</v>
      </c>
      <c r="M248" s="21">
        <f t="shared" si="18"/>
        <v>0.49832214765100669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0</v>
      </c>
      <c r="F249">
        <v>0.434</v>
      </c>
      <c r="G249">
        <v>0.28399999999999997</v>
      </c>
      <c r="H249">
        <v>0.34799999999999998</v>
      </c>
      <c r="I249">
        <v>0.29699999999999999</v>
      </c>
      <c r="J249" s="23">
        <f t="shared" si="15"/>
        <v>0.75216637781629125</v>
      </c>
      <c r="K249" s="13">
        <f t="shared" si="16"/>
        <v>0.47097844112769482</v>
      </c>
      <c r="L249" s="4">
        <f t="shared" si="17"/>
        <v>0.66034155597722954</v>
      </c>
      <c r="M249" s="21">
        <f t="shared" si="18"/>
        <v>0.49832214765100669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0</v>
      </c>
      <c r="F250">
        <v>0.434</v>
      </c>
      <c r="G250">
        <v>0.28399999999999997</v>
      </c>
      <c r="H250">
        <v>0.34799999999999998</v>
      </c>
      <c r="I250">
        <v>0.29699999999999999</v>
      </c>
      <c r="J250" s="23">
        <f t="shared" si="15"/>
        <v>0.75216637781629125</v>
      </c>
      <c r="K250" s="13">
        <f t="shared" si="16"/>
        <v>0.47097844112769482</v>
      </c>
      <c r="L250" s="4">
        <f t="shared" si="17"/>
        <v>0.66034155597722954</v>
      </c>
      <c r="M250" s="21">
        <f t="shared" si="18"/>
        <v>0.49832214765100669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</v>
      </c>
      <c r="E251">
        <v>0</v>
      </c>
      <c r="F251">
        <v>0.434</v>
      </c>
      <c r="G251">
        <v>0.28399999999999997</v>
      </c>
      <c r="H251">
        <v>0.34799999999999998</v>
      </c>
      <c r="I251">
        <v>0.29699999999999999</v>
      </c>
      <c r="J251" s="23">
        <f t="shared" si="15"/>
        <v>0.75216637781629125</v>
      </c>
      <c r="K251" s="13">
        <f t="shared" si="16"/>
        <v>0.47097844112769482</v>
      </c>
      <c r="L251" s="4">
        <f t="shared" si="17"/>
        <v>0.66034155597722954</v>
      </c>
      <c r="M251" s="21">
        <f t="shared" si="18"/>
        <v>0.49832214765100669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0</v>
      </c>
      <c r="F252">
        <v>0.434</v>
      </c>
      <c r="G252">
        <v>0.28399999999999997</v>
      </c>
      <c r="H252">
        <v>0.34699999999999998</v>
      </c>
      <c r="I252">
        <v>0.29699999999999999</v>
      </c>
      <c r="J252" s="23">
        <f t="shared" si="15"/>
        <v>0.75216637781629125</v>
      </c>
      <c r="K252" s="13">
        <f t="shared" si="16"/>
        <v>0.47097844112769482</v>
      </c>
      <c r="L252" s="4">
        <f t="shared" si="17"/>
        <v>0.65844402277039837</v>
      </c>
      <c r="M252" s="21">
        <f t="shared" si="18"/>
        <v>0.49832214765100669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0</v>
      </c>
      <c r="F253">
        <v>0.434</v>
      </c>
      <c r="G253">
        <v>0.28399999999999997</v>
      </c>
      <c r="H253">
        <v>0.34699999999999998</v>
      </c>
      <c r="I253">
        <v>0.29699999999999999</v>
      </c>
      <c r="J253" s="23">
        <f t="shared" si="15"/>
        <v>0.75216637781629125</v>
      </c>
      <c r="K253" s="13">
        <f t="shared" si="16"/>
        <v>0.47097844112769482</v>
      </c>
      <c r="L253" s="4">
        <f t="shared" si="17"/>
        <v>0.65844402277039837</v>
      </c>
      <c r="M253" s="21">
        <f t="shared" si="18"/>
        <v>0.49832214765100669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</v>
      </c>
      <c r="E254">
        <v>1.6666666666666312E-5</v>
      </c>
      <c r="F254">
        <v>0.434</v>
      </c>
      <c r="G254">
        <v>0.28399999999999997</v>
      </c>
      <c r="H254">
        <v>0.34699999999999998</v>
      </c>
      <c r="I254">
        <v>0.29699999999999999</v>
      </c>
      <c r="J254" s="23">
        <f t="shared" si="15"/>
        <v>0.75216637781629125</v>
      </c>
      <c r="K254" s="13">
        <f t="shared" si="16"/>
        <v>0.47097844112769482</v>
      </c>
      <c r="L254" s="4">
        <f t="shared" si="17"/>
        <v>0.65844402277039837</v>
      </c>
      <c r="M254" s="21">
        <f t="shared" si="18"/>
        <v>0.49832214765100669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</v>
      </c>
      <c r="E255">
        <v>0</v>
      </c>
      <c r="F255">
        <v>0.434</v>
      </c>
      <c r="G255">
        <v>0.28399999999999997</v>
      </c>
      <c r="H255">
        <v>0.34699999999999998</v>
      </c>
      <c r="I255">
        <v>0.29699999999999999</v>
      </c>
      <c r="J255" s="23">
        <f t="shared" si="15"/>
        <v>0.75216637781629125</v>
      </c>
      <c r="K255" s="13">
        <f t="shared" si="16"/>
        <v>0.47097844112769482</v>
      </c>
      <c r="L255" s="4">
        <f t="shared" si="17"/>
        <v>0.65844402277039837</v>
      </c>
      <c r="M255" s="21">
        <f t="shared" si="18"/>
        <v>0.49832214765100669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</v>
      </c>
      <c r="E256">
        <v>1.6666666666666312E-5</v>
      </c>
      <c r="F256">
        <v>0.434</v>
      </c>
      <c r="G256">
        <v>0.28299999999999997</v>
      </c>
      <c r="H256">
        <v>0.34699999999999998</v>
      </c>
      <c r="I256">
        <v>0.29699999999999999</v>
      </c>
      <c r="J256" s="23">
        <f t="shared" si="15"/>
        <v>0.75216637781629125</v>
      </c>
      <c r="K256" s="13">
        <f t="shared" si="16"/>
        <v>0.46932006633499168</v>
      </c>
      <c r="L256" s="4">
        <f t="shared" si="17"/>
        <v>0.65844402277039837</v>
      </c>
      <c r="M256" s="21">
        <f t="shared" si="18"/>
        <v>0.49832214765100669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</v>
      </c>
      <c r="E257">
        <v>1.6666666666669273E-5</v>
      </c>
      <c r="F257">
        <v>0.434</v>
      </c>
      <c r="G257">
        <v>0.28299999999999997</v>
      </c>
      <c r="H257">
        <v>0.34699999999999998</v>
      </c>
      <c r="I257">
        <v>0.29699999999999999</v>
      </c>
      <c r="J257" s="23">
        <f t="shared" si="15"/>
        <v>0.75216637781629125</v>
      </c>
      <c r="K257" s="13">
        <f t="shared" si="16"/>
        <v>0.46932006633499168</v>
      </c>
      <c r="L257" s="4">
        <f t="shared" si="17"/>
        <v>0.65844402277039837</v>
      </c>
      <c r="M257" s="21">
        <f t="shared" si="18"/>
        <v>0.49832214765100669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0</v>
      </c>
      <c r="E258">
        <v>0</v>
      </c>
      <c r="F258">
        <v>0.434</v>
      </c>
      <c r="G258">
        <v>0.28299999999999997</v>
      </c>
      <c r="H258">
        <v>0.34699999999999998</v>
      </c>
      <c r="I258">
        <v>0.29699999999999999</v>
      </c>
      <c r="J258" s="23">
        <f t="shared" si="15"/>
        <v>0.75216637781629125</v>
      </c>
      <c r="K258" s="13">
        <f t="shared" si="16"/>
        <v>0.46932006633499168</v>
      </c>
      <c r="L258" s="4">
        <f t="shared" si="17"/>
        <v>0.65844402277039837</v>
      </c>
      <c r="M258" s="21">
        <f t="shared" si="18"/>
        <v>0.49832214765100669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0</v>
      </c>
      <c r="F259">
        <v>0.434</v>
      </c>
      <c r="G259">
        <v>0.28299999999999997</v>
      </c>
      <c r="H259">
        <v>0.34699999999999998</v>
      </c>
      <c r="I259">
        <v>0.29699999999999999</v>
      </c>
      <c r="J259" s="23">
        <f t="shared" si="15"/>
        <v>0.75216637781629125</v>
      </c>
      <c r="K259" s="13">
        <f t="shared" si="16"/>
        <v>0.46932006633499168</v>
      </c>
      <c r="L259" s="4">
        <f t="shared" si="17"/>
        <v>0.65844402277039837</v>
      </c>
      <c r="M259" s="21">
        <f t="shared" si="18"/>
        <v>0.49832214765100669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0</v>
      </c>
      <c r="E260">
        <v>0</v>
      </c>
      <c r="F260">
        <v>0.434</v>
      </c>
      <c r="G260">
        <v>0.28299999999999997</v>
      </c>
      <c r="H260">
        <v>0.34699999999999998</v>
      </c>
      <c r="I260">
        <v>0.29699999999999999</v>
      </c>
      <c r="J260" s="23">
        <f t="shared" si="15"/>
        <v>0.75216637781629125</v>
      </c>
      <c r="K260" s="13">
        <f t="shared" si="16"/>
        <v>0.46932006633499168</v>
      </c>
      <c r="L260" s="4">
        <f t="shared" si="17"/>
        <v>0.65844402277039837</v>
      </c>
      <c r="M260" s="21">
        <f t="shared" si="18"/>
        <v>0.49832214765100669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0</v>
      </c>
      <c r="E261">
        <v>0</v>
      </c>
      <c r="F261">
        <v>0.433</v>
      </c>
      <c r="G261">
        <v>0.28299999999999997</v>
      </c>
      <c r="H261">
        <v>0.34599999999999997</v>
      </c>
      <c r="I261">
        <v>0.29799999999999999</v>
      </c>
      <c r="J261" s="23">
        <f t="shared" ref="J261:J324" si="20">F261/0.577</f>
        <v>0.75043327556325823</v>
      </c>
      <c r="K261" s="13">
        <f t="shared" ref="K261:K324" si="21">G261/0.603</f>
        <v>0.46932006633499168</v>
      </c>
      <c r="L261" s="4">
        <f t="shared" ref="L261:L324" si="22">H261/0.527</f>
        <v>0.65654648956356731</v>
      </c>
      <c r="M261" s="21">
        <f t="shared" ref="M261:M324" si="23">I261/0.596</f>
        <v>0.5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0</v>
      </c>
      <c r="F262">
        <v>0.433</v>
      </c>
      <c r="G262">
        <v>0.28299999999999997</v>
      </c>
      <c r="H262">
        <v>0.34599999999999997</v>
      </c>
      <c r="I262">
        <v>0.29799999999999999</v>
      </c>
      <c r="J262" s="23">
        <f t="shared" si="20"/>
        <v>0.75043327556325823</v>
      </c>
      <c r="K262" s="13">
        <f t="shared" si="21"/>
        <v>0.46932006633499168</v>
      </c>
      <c r="L262" s="4">
        <f t="shared" si="22"/>
        <v>0.65654648956356731</v>
      </c>
      <c r="M262" s="21">
        <f t="shared" si="23"/>
        <v>0.5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1.6666666666666312E-5</v>
      </c>
      <c r="F263">
        <v>0.433</v>
      </c>
      <c r="G263">
        <v>0.28299999999999997</v>
      </c>
      <c r="H263">
        <v>0.34599999999999997</v>
      </c>
      <c r="I263">
        <v>0.29799999999999999</v>
      </c>
      <c r="J263" s="23">
        <f t="shared" si="20"/>
        <v>0.75043327556325823</v>
      </c>
      <c r="K263" s="13">
        <f t="shared" si="21"/>
        <v>0.46932006633499168</v>
      </c>
      <c r="L263" s="4">
        <f t="shared" si="22"/>
        <v>0.65654648956356731</v>
      </c>
      <c r="M263" s="21">
        <f t="shared" si="23"/>
        <v>0.5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0</v>
      </c>
      <c r="E264">
        <v>1.6666666666666312E-5</v>
      </c>
      <c r="F264">
        <v>0.433</v>
      </c>
      <c r="G264">
        <v>0.28199999999999997</v>
      </c>
      <c r="H264">
        <v>0.34599999999999997</v>
      </c>
      <c r="I264">
        <v>0.29799999999999999</v>
      </c>
      <c r="J264" s="23">
        <f t="shared" si="20"/>
        <v>0.75043327556325823</v>
      </c>
      <c r="K264" s="13">
        <f t="shared" si="21"/>
        <v>0.46766169154228854</v>
      </c>
      <c r="L264" s="4">
        <f t="shared" si="22"/>
        <v>0.65654648956356731</v>
      </c>
      <c r="M264" s="21">
        <f t="shared" si="23"/>
        <v>0.5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0</v>
      </c>
      <c r="E265">
        <v>0</v>
      </c>
      <c r="F265">
        <v>0.433</v>
      </c>
      <c r="G265">
        <v>0.28199999999999997</v>
      </c>
      <c r="H265">
        <v>0.34599999999999997</v>
      </c>
      <c r="I265">
        <v>0.29799999999999999</v>
      </c>
      <c r="J265" s="23">
        <f t="shared" si="20"/>
        <v>0.75043327556325823</v>
      </c>
      <c r="K265" s="13">
        <f t="shared" si="21"/>
        <v>0.46766169154228854</v>
      </c>
      <c r="L265" s="4">
        <f t="shared" si="22"/>
        <v>0.65654648956356731</v>
      </c>
      <c r="M265" s="21">
        <f t="shared" si="23"/>
        <v>0.5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</v>
      </c>
      <c r="E266">
        <v>1.6666666666666312E-5</v>
      </c>
      <c r="F266">
        <v>0.433</v>
      </c>
      <c r="G266">
        <v>0.28199999999999997</v>
      </c>
      <c r="H266">
        <v>0.34599999999999997</v>
      </c>
      <c r="I266">
        <v>0.29799999999999999</v>
      </c>
      <c r="J266" s="23">
        <f t="shared" si="20"/>
        <v>0.75043327556325823</v>
      </c>
      <c r="K266" s="13">
        <f t="shared" si="21"/>
        <v>0.46766169154228854</v>
      </c>
      <c r="L266" s="4">
        <f t="shared" si="22"/>
        <v>0.65654648956356731</v>
      </c>
      <c r="M266" s="21">
        <f t="shared" si="23"/>
        <v>0.5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</v>
      </c>
      <c r="E267">
        <v>0</v>
      </c>
      <c r="F267">
        <v>0.433</v>
      </c>
      <c r="G267">
        <v>0.28199999999999997</v>
      </c>
      <c r="H267">
        <v>0.34599999999999997</v>
      </c>
      <c r="I267">
        <v>0.29799999999999999</v>
      </c>
      <c r="J267" s="23">
        <f t="shared" si="20"/>
        <v>0.75043327556325823</v>
      </c>
      <c r="K267" s="13">
        <f t="shared" si="21"/>
        <v>0.46766169154228854</v>
      </c>
      <c r="L267" s="4">
        <f t="shared" si="22"/>
        <v>0.65654648956356731</v>
      </c>
      <c r="M267" s="21">
        <f t="shared" si="23"/>
        <v>0.5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0</v>
      </c>
      <c r="F268">
        <v>0.433</v>
      </c>
      <c r="G268">
        <v>0.28199999999999997</v>
      </c>
      <c r="H268">
        <v>0.34599999999999997</v>
      </c>
      <c r="I268">
        <v>0.29799999999999999</v>
      </c>
      <c r="J268" s="23">
        <f t="shared" si="20"/>
        <v>0.75043327556325823</v>
      </c>
      <c r="K268" s="13">
        <f t="shared" si="21"/>
        <v>0.46766169154228854</v>
      </c>
      <c r="L268" s="4">
        <f t="shared" si="22"/>
        <v>0.65654648956356731</v>
      </c>
      <c r="M268" s="21">
        <f t="shared" si="23"/>
        <v>0.5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0</v>
      </c>
      <c r="E269">
        <v>0</v>
      </c>
      <c r="F269">
        <v>0.433</v>
      </c>
      <c r="G269">
        <v>0.28199999999999997</v>
      </c>
      <c r="H269">
        <v>0.34499999999999997</v>
      </c>
      <c r="I269">
        <v>0.29799999999999999</v>
      </c>
      <c r="J269" s="23">
        <f t="shared" si="20"/>
        <v>0.75043327556325823</v>
      </c>
      <c r="K269" s="13">
        <f t="shared" si="21"/>
        <v>0.46766169154228854</v>
      </c>
      <c r="L269" s="4">
        <f t="shared" si="22"/>
        <v>0.65464895635673614</v>
      </c>
      <c r="M269" s="21">
        <f t="shared" si="23"/>
        <v>0.5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0</v>
      </c>
      <c r="E270">
        <v>0</v>
      </c>
      <c r="F270">
        <v>0.433</v>
      </c>
      <c r="G270">
        <v>0.28199999999999997</v>
      </c>
      <c r="H270">
        <v>0.34499999999999997</v>
      </c>
      <c r="I270">
        <v>0.29799999999999999</v>
      </c>
      <c r="J270" s="23">
        <f t="shared" si="20"/>
        <v>0.75043327556325823</v>
      </c>
      <c r="K270" s="13">
        <f t="shared" si="21"/>
        <v>0.46766169154228854</v>
      </c>
      <c r="L270" s="4">
        <f t="shared" si="22"/>
        <v>0.65464895635673614</v>
      </c>
      <c r="M270" s="21">
        <f t="shared" si="23"/>
        <v>0.5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0</v>
      </c>
      <c r="F271">
        <v>0.433</v>
      </c>
      <c r="G271">
        <v>0.28199999999999997</v>
      </c>
      <c r="H271">
        <v>0.34499999999999997</v>
      </c>
      <c r="I271">
        <v>0.29799999999999999</v>
      </c>
      <c r="J271" s="23">
        <f t="shared" si="20"/>
        <v>0.75043327556325823</v>
      </c>
      <c r="K271" s="13">
        <f t="shared" si="21"/>
        <v>0.46766169154228854</v>
      </c>
      <c r="L271" s="4">
        <f t="shared" si="22"/>
        <v>0.65464895635673614</v>
      </c>
      <c r="M271" s="21">
        <f t="shared" si="23"/>
        <v>0.5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0</v>
      </c>
      <c r="F272">
        <v>0.433</v>
      </c>
      <c r="G272">
        <v>0.28199999999999997</v>
      </c>
      <c r="H272">
        <v>0.34499999999999997</v>
      </c>
      <c r="I272">
        <v>0.29899999999999999</v>
      </c>
      <c r="J272" s="23">
        <f t="shared" si="20"/>
        <v>0.75043327556325823</v>
      </c>
      <c r="K272" s="13">
        <f t="shared" si="21"/>
        <v>0.46766169154228854</v>
      </c>
      <c r="L272" s="4">
        <f t="shared" si="22"/>
        <v>0.65464895635673614</v>
      </c>
      <c r="M272" s="21">
        <f t="shared" si="23"/>
        <v>0.50167785234899331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0</v>
      </c>
      <c r="F273">
        <v>0.433</v>
      </c>
      <c r="G273">
        <v>0.28100000000000003</v>
      </c>
      <c r="H273">
        <v>0.34499999999999997</v>
      </c>
      <c r="I273">
        <v>0.29899999999999999</v>
      </c>
      <c r="J273" s="23">
        <f t="shared" si="20"/>
        <v>0.75043327556325823</v>
      </c>
      <c r="K273" s="13">
        <f t="shared" si="21"/>
        <v>0.46600331674958545</v>
      </c>
      <c r="L273" s="4">
        <f t="shared" si="22"/>
        <v>0.65464895635673614</v>
      </c>
      <c r="M273" s="21">
        <f t="shared" si="23"/>
        <v>0.50167785234899331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1.6666666666666312E-5</v>
      </c>
      <c r="F274">
        <v>0.433</v>
      </c>
      <c r="G274">
        <v>0.28100000000000003</v>
      </c>
      <c r="H274">
        <v>0.34499999999999997</v>
      </c>
      <c r="I274">
        <v>0.29899999999999999</v>
      </c>
      <c r="J274" s="23">
        <f t="shared" si="20"/>
        <v>0.75043327556325823</v>
      </c>
      <c r="K274" s="13">
        <f t="shared" si="21"/>
        <v>0.46600331674958545</v>
      </c>
      <c r="L274" s="4">
        <f t="shared" si="22"/>
        <v>0.65464895635673614</v>
      </c>
      <c r="M274" s="21">
        <f t="shared" si="23"/>
        <v>0.50167785234899331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0</v>
      </c>
      <c r="F275">
        <v>0.433</v>
      </c>
      <c r="G275">
        <v>0.28100000000000003</v>
      </c>
      <c r="H275">
        <v>0.34499999999999997</v>
      </c>
      <c r="I275">
        <v>0.29899999999999999</v>
      </c>
      <c r="J275" s="23">
        <f t="shared" si="20"/>
        <v>0.75043327556325823</v>
      </c>
      <c r="K275" s="13">
        <f t="shared" si="21"/>
        <v>0.46600331674958545</v>
      </c>
      <c r="L275" s="4">
        <f t="shared" si="22"/>
        <v>0.65464895635673614</v>
      </c>
      <c r="M275" s="21">
        <f t="shared" si="23"/>
        <v>0.50167785234899331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0</v>
      </c>
      <c r="F276">
        <v>0.433</v>
      </c>
      <c r="G276">
        <v>0.28100000000000003</v>
      </c>
      <c r="H276">
        <v>0.34499999999999997</v>
      </c>
      <c r="I276">
        <v>0.29899999999999999</v>
      </c>
      <c r="J276" s="23">
        <f t="shared" si="20"/>
        <v>0.75043327556325823</v>
      </c>
      <c r="K276" s="13">
        <f t="shared" si="21"/>
        <v>0.46600331674958545</v>
      </c>
      <c r="L276" s="4">
        <f t="shared" si="22"/>
        <v>0.65464895635673614</v>
      </c>
      <c r="M276" s="21">
        <f t="shared" si="23"/>
        <v>0.50167785234899331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1.6666666666666312E-5</v>
      </c>
      <c r="F277">
        <v>0.433</v>
      </c>
      <c r="G277">
        <v>0.28100000000000003</v>
      </c>
      <c r="H277">
        <v>0.34399999999999997</v>
      </c>
      <c r="I277">
        <v>0.29899999999999999</v>
      </c>
      <c r="J277" s="23">
        <f t="shared" si="20"/>
        <v>0.75043327556325823</v>
      </c>
      <c r="K277" s="13">
        <f t="shared" si="21"/>
        <v>0.46600331674958545</v>
      </c>
      <c r="L277" s="4">
        <f t="shared" si="22"/>
        <v>0.65275142314990509</v>
      </c>
      <c r="M277" s="21">
        <f t="shared" si="23"/>
        <v>0.50167785234899331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0</v>
      </c>
      <c r="F278">
        <v>0.433</v>
      </c>
      <c r="G278">
        <v>0.28100000000000003</v>
      </c>
      <c r="H278">
        <v>0.34399999999999997</v>
      </c>
      <c r="I278">
        <v>0.29899999999999999</v>
      </c>
      <c r="J278" s="23">
        <f t="shared" si="20"/>
        <v>0.75043327556325823</v>
      </c>
      <c r="K278" s="13">
        <f t="shared" si="21"/>
        <v>0.46600331674958545</v>
      </c>
      <c r="L278" s="4">
        <f t="shared" si="22"/>
        <v>0.65275142314990509</v>
      </c>
      <c r="M278" s="21">
        <f t="shared" si="23"/>
        <v>0.50167785234899331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0</v>
      </c>
      <c r="F279">
        <v>0.433</v>
      </c>
      <c r="G279">
        <v>0.28100000000000003</v>
      </c>
      <c r="H279">
        <v>0.34399999999999997</v>
      </c>
      <c r="I279">
        <v>0.29899999999999999</v>
      </c>
      <c r="J279" s="23">
        <f t="shared" si="20"/>
        <v>0.75043327556325823</v>
      </c>
      <c r="K279" s="13">
        <f t="shared" si="21"/>
        <v>0.46600331674958545</v>
      </c>
      <c r="L279" s="4">
        <f t="shared" si="22"/>
        <v>0.65275142314990509</v>
      </c>
      <c r="M279" s="21">
        <f t="shared" si="23"/>
        <v>0.50167785234899331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0</v>
      </c>
      <c r="F280">
        <v>0.433</v>
      </c>
      <c r="G280">
        <v>0.28100000000000003</v>
      </c>
      <c r="H280">
        <v>0.34399999999999997</v>
      </c>
      <c r="I280">
        <v>0.29899999999999999</v>
      </c>
      <c r="J280" s="23">
        <f t="shared" si="20"/>
        <v>0.75043327556325823</v>
      </c>
      <c r="K280" s="13">
        <f t="shared" si="21"/>
        <v>0.46600331674958545</v>
      </c>
      <c r="L280" s="4">
        <f t="shared" si="22"/>
        <v>0.65275142314990509</v>
      </c>
      <c r="M280" s="21">
        <f t="shared" si="23"/>
        <v>0.50167785234899331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</v>
      </c>
      <c r="E281">
        <v>0</v>
      </c>
      <c r="F281">
        <v>0.433</v>
      </c>
      <c r="G281">
        <v>0.28100000000000003</v>
      </c>
      <c r="H281">
        <v>0.34399999999999997</v>
      </c>
      <c r="I281">
        <v>0.29899999999999999</v>
      </c>
      <c r="J281" s="23">
        <f t="shared" si="20"/>
        <v>0.75043327556325823</v>
      </c>
      <c r="K281" s="13">
        <f t="shared" si="21"/>
        <v>0.46600331674958545</v>
      </c>
      <c r="L281" s="4">
        <f t="shared" si="22"/>
        <v>0.65275142314990509</v>
      </c>
      <c r="M281" s="21">
        <f t="shared" si="23"/>
        <v>0.50167785234899331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</v>
      </c>
      <c r="E282">
        <v>1.6666666666666312E-5</v>
      </c>
      <c r="F282">
        <v>0.433</v>
      </c>
      <c r="G282">
        <v>0.28000000000000003</v>
      </c>
      <c r="H282">
        <v>0.34399999999999997</v>
      </c>
      <c r="I282">
        <v>0.3</v>
      </c>
      <c r="J282" s="23">
        <f t="shared" si="20"/>
        <v>0.75043327556325823</v>
      </c>
      <c r="K282" s="13">
        <f t="shared" si="21"/>
        <v>0.46434494195688231</v>
      </c>
      <c r="L282" s="4">
        <f t="shared" si="22"/>
        <v>0.65275142314990509</v>
      </c>
      <c r="M282" s="21">
        <f t="shared" si="23"/>
        <v>0.50335570469798663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0</v>
      </c>
      <c r="E283">
        <v>0</v>
      </c>
      <c r="F283">
        <v>0.433</v>
      </c>
      <c r="G283">
        <v>0.28000000000000003</v>
      </c>
      <c r="H283">
        <v>0.34399999999999997</v>
      </c>
      <c r="I283">
        <v>0.3</v>
      </c>
      <c r="J283" s="23">
        <f t="shared" si="20"/>
        <v>0.75043327556325823</v>
      </c>
      <c r="K283" s="13">
        <f t="shared" si="21"/>
        <v>0.46434494195688231</v>
      </c>
      <c r="L283" s="4">
        <f t="shared" si="22"/>
        <v>0.65275142314990509</v>
      </c>
      <c r="M283" s="21">
        <f t="shared" si="23"/>
        <v>0.50335570469798663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9.9250000000000005E-2</v>
      </c>
      <c r="E284">
        <v>0</v>
      </c>
      <c r="F284">
        <v>0.433</v>
      </c>
      <c r="G284">
        <v>0.28000000000000003</v>
      </c>
      <c r="H284">
        <v>0.34399999999999997</v>
      </c>
      <c r="I284">
        <v>0.3</v>
      </c>
      <c r="J284" s="23">
        <f t="shared" si="20"/>
        <v>0.75043327556325823</v>
      </c>
      <c r="K284" s="13">
        <f t="shared" si="21"/>
        <v>0.46434494195688231</v>
      </c>
      <c r="L284" s="4">
        <f t="shared" si="22"/>
        <v>0.65275142314990509</v>
      </c>
      <c r="M284" s="21">
        <f t="shared" si="23"/>
        <v>0.50335570469798663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9.8500000000000004E-2</v>
      </c>
      <c r="E285">
        <v>0</v>
      </c>
      <c r="F285">
        <v>0.433</v>
      </c>
      <c r="G285">
        <v>0.28000000000000003</v>
      </c>
      <c r="H285">
        <v>0.34399999999999997</v>
      </c>
      <c r="I285">
        <v>0.3</v>
      </c>
      <c r="J285" s="23">
        <f t="shared" si="20"/>
        <v>0.75043327556325823</v>
      </c>
      <c r="K285" s="13">
        <f t="shared" si="21"/>
        <v>0.46434494195688231</v>
      </c>
      <c r="L285" s="4">
        <f t="shared" si="22"/>
        <v>0.65275142314990509</v>
      </c>
      <c r="M285" s="21">
        <f t="shared" si="23"/>
        <v>0.50335570469798663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0.14850000000000002</v>
      </c>
      <c r="E286">
        <v>0</v>
      </c>
      <c r="F286">
        <v>0.433</v>
      </c>
      <c r="G286">
        <v>0.28000000000000003</v>
      </c>
      <c r="H286">
        <v>0.34300000000000003</v>
      </c>
      <c r="I286">
        <v>0.3</v>
      </c>
      <c r="J286" s="23">
        <f t="shared" si="20"/>
        <v>0.75043327556325823</v>
      </c>
      <c r="K286" s="13">
        <f t="shared" si="21"/>
        <v>0.46434494195688231</v>
      </c>
      <c r="L286" s="4">
        <f t="shared" si="22"/>
        <v>0.65085388994307403</v>
      </c>
      <c r="M286" s="21">
        <f t="shared" si="23"/>
        <v>0.50335570469798663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4.9250000000000002E-2</v>
      </c>
      <c r="E287">
        <v>3.3333333333335585E-5</v>
      </c>
      <c r="F287">
        <v>0.433</v>
      </c>
      <c r="G287">
        <v>0.28000000000000003</v>
      </c>
      <c r="H287">
        <v>0.34300000000000003</v>
      </c>
      <c r="I287">
        <v>0.3</v>
      </c>
      <c r="J287" s="23">
        <f t="shared" si="20"/>
        <v>0.75043327556325823</v>
      </c>
      <c r="K287" s="13">
        <f t="shared" si="21"/>
        <v>0.46434494195688231</v>
      </c>
      <c r="L287" s="4">
        <f t="shared" si="22"/>
        <v>0.65085388994307403</v>
      </c>
      <c r="M287" s="21">
        <f t="shared" si="23"/>
        <v>0.50335570469798663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0.14850000000000002</v>
      </c>
      <c r="E288">
        <v>0</v>
      </c>
      <c r="F288">
        <v>0.433</v>
      </c>
      <c r="G288">
        <v>0.28000000000000003</v>
      </c>
      <c r="H288">
        <v>0.34300000000000003</v>
      </c>
      <c r="I288">
        <v>0.3</v>
      </c>
      <c r="J288" s="23">
        <f t="shared" si="20"/>
        <v>0.75043327556325823</v>
      </c>
      <c r="K288" s="13">
        <f t="shared" si="21"/>
        <v>0.46434494195688231</v>
      </c>
      <c r="L288" s="4">
        <f t="shared" si="22"/>
        <v>0.65085388994307403</v>
      </c>
      <c r="M288" s="21">
        <f t="shared" si="23"/>
        <v>0.50335570469798663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0.247</v>
      </c>
      <c r="E289">
        <v>0</v>
      </c>
      <c r="F289">
        <v>0.433</v>
      </c>
      <c r="G289">
        <v>0.28000000000000003</v>
      </c>
      <c r="H289">
        <v>0.34300000000000003</v>
      </c>
      <c r="I289">
        <v>0.3</v>
      </c>
      <c r="J289" s="23">
        <f t="shared" si="20"/>
        <v>0.75043327556325823</v>
      </c>
      <c r="K289" s="13">
        <f t="shared" si="21"/>
        <v>0.46434494195688231</v>
      </c>
      <c r="L289" s="4">
        <f t="shared" si="22"/>
        <v>0.65085388994307403</v>
      </c>
      <c r="M289" s="21">
        <f t="shared" si="23"/>
        <v>0.50335570469798663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0.39550000000000007</v>
      </c>
      <c r="E290">
        <v>0</v>
      </c>
      <c r="F290">
        <v>0.433</v>
      </c>
      <c r="G290">
        <v>0.28000000000000003</v>
      </c>
      <c r="H290">
        <v>0.34300000000000003</v>
      </c>
      <c r="I290">
        <v>0.3</v>
      </c>
      <c r="J290" s="23">
        <f t="shared" si="20"/>
        <v>0.75043327556325823</v>
      </c>
      <c r="K290" s="13">
        <f t="shared" si="21"/>
        <v>0.46434494195688231</v>
      </c>
      <c r="L290" s="4">
        <f t="shared" si="22"/>
        <v>0.65085388994307403</v>
      </c>
      <c r="M290" s="21">
        <f t="shared" si="23"/>
        <v>0.50335570469798663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0.19775000000000004</v>
      </c>
      <c r="E291">
        <v>5.0000000000001893E-5</v>
      </c>
      <c r="F291">
        <v>0.433</v>
      </c>
      <c r="G291">
        <v>0.27900000000000003</v>
      </c>
      <c r="H291">
        <v>0.34300000000000003</v>
      </c>
      <c r="I291">
        <v>0.30099999999999999</v>
      </c>
      <c r="J291" s="23">
        <f t="shared" si="20"/>
        <v>0.75043327556325823</v>
      </c>
      <c r="K291" s="13">
        <f t="shared" si="21"/>
        <v>0.46268656716417916</v>
      </c>
      <c r="L291" s="4">
        <f t="shared" si="22"/>
        <v>0.65085388994307403</v>
      </c>
      <c r="M291" s="21">
        <f t="shared" si="23"/>
        <v>0.50503355704697983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0.34575000000000006</v>
      </c>
      <c r="E292">
        <v>4.1857222980010611E-4</v>
      </c>
      <c r="F292">
        <v>0.433</v>
      </c>
      <c r="G292">
        <v>0.27900000000000003</v>
      </c>
      <c r="H292">
        <v>0.34300000000000003</v>
      </c>
      <c r="I292">
        <v>0.30099999999999999</v>
      </c>
      <c r="J292" s="23">
        <f t="shared" si="20"/>
        <v>0.75043327556325823</v>
      </c>
      <c r="K292" s="13">
        <f t="shared" si="21"/>
        <v>0.46268656716417916</v>
      </c>
      <c r="L292" s="4">
        <f t="shared" si="22"/>
        <v>0.65085388994307403</v>
      </c>
      <c r="M292" s="21">
        <f t="shared" si="23"/>
        <v>0.50503355704697983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0.39550000000000007</v>
      </c>
      <c r="E293">
        <v>2.2063774519182878E-3</v>
      </c>
      <c r="F293">
        <v>0.433</v>
      </c>
      <c r="G293">
        <v>0.27900000000000003</v>
      </c>
      <c r="H293">
        <v>0.34300000000000003</v>
      </c>
      <c r="I293">
        <v>0.30099999999999999</v>
      </c>
      <c r="J293" s="23">
        <f t="shared" si="20"/>
        <v>0.75043327556325823</v>
      </c>
      <c r="K293" s="13">
        <f t="shared" si="21"/>
        <v>0.46268656716417916</v>
      </c>
      <c r="L293" s="4">
        <f t="shared" si="22"/>
        <v>0.65085388994307403</v>
      </c>
      <c r="M293" s="21">
        <f t="shared" si="23"/>
        <v>0.50503355704697983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0.24750000000000003</v>
      </c>
      <c r="E294">
        <v>3.7139107733259852E-3</v>
      </c>
      <c r="F294">
        <v>0.433</v>
      </c>
      <c r="G294">
        <v>0.27900000000000003</v>
      </c>
      <c r="H294">
        <v>0.34300000000000003</v>
      </c>
      <c r="I294">
        <v>0.30099999999999999</v>
      </c>
      <c r="J294" s="23">
        <f t="shared" si="20"/>
        <v>0.75043327556325823</v>
      </c>
      <c r="K294" s="13">
        <f t="shared" si="21"/>
        <v>0.46268656716417916</v>
      </c>
      <c r="L294" s="4">
        <f t="shared" si="22"/>
        <v>0.65085388994307403</v>
      </c>
      <c r="M294" s="21">
        <f t="shared" si="23"/>
        <v>0.50503355704697983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0.34575000000000006</v>
      </c>
      <c r="E295">
        <v>6.5244485532273853E-3</v>
      </c>
      <c r="F295">
        <v>0.433</v>
      </c>
      <c r="G295">
        <v>0.27900000000000003</v>
      </c>
      <c r="H295">
        <v>0.34300000000000003</v>
      </c>
      <c r="I295">
        <v>0.30099999999999999</v>
      </c>
      <c r="J295" s="23">
        <f t="shared" si="20"/>
        <v>0.75043327556325823</v>
      </c>
      <c r="K295" s="13">
        <f t="shared" si="21"/>
        <v>0.46268656716417916</v>
      </c>
      <c r="L295" s="4">
        <f t="shared" si="22"/>
        <v>0.65085388994307403</v>
      </c>
      <c r="M295" s="21">
        <f t="shared" si="23"/>
        <v>0.50503355704697983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0.19775000000000004</v>
      </c>
      <c r="E296">
        <v>6.6969893246085124E-3</v>
      </c>
      <c r="F296">
        <v>0.433</v>
      </c>
      <c r="G296">
        <v>0.27900000000000003</v>
      </c>
      <c r="H296">
        <v>0.34300000000000003</v>
      </c>
      <c r="I296">
        <v>0.30099999999999999</v>
      </c>
      <c r="J296" s="23">
        <f t="shared" si="20"/>
        <v>0.75043327556325823</v>
      </c>
      <c r="K296" s="13">
        <f t="shared" si="21"/>
        <v>0.46268656716417916</v>
      </c>
      <c r="L296" s="4">
        <f t="shared" si="22"/>
        <v>0.65085388994307403</v>
      </c>
      <c r="M296" s="21">
        <f t="shared" si="23"/>
        <v>0.50503355704697983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4.9750000000000003E-2</v>
      </c>
      <c r="E297">
        <v>6.0434244144993692E-3</v>
      </c>
      <c r="F297">
        <v>0.433</v>
      </c>
      <c r="G297">
        <v>0.27900000000000003</v>
      </c>
      <c r="H297">
        <v>0.34300000000000003</v>
      </c>
      <c r="I297">
        <v>0.30099999999999999</v>
      </c>
      <c r="J297" s="23">
        <f t="shared" si="20"/>
        <v>0.75043327556325823</v>
      </c>
      <c r="K297" s="13">
        <f t="shared" si="21"/>
        <v>0.46268656716417916</v>
      </c>
      <c r="L297" s="4">
        <f t="shared" si="22"/>
        <v>0.65085388994307403</v>
      </c>
      <c r="M297" s="21">
        <f t="shared" si="23"/>
        <v>0.50503355704697983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4.9250000000000002E-2</v>
      </c>
      <c r="E298">
        <v>4.5939983239720837E-3</v>
      </c>
      <c r="F298">
        <v>0.433</v>
      </c>
      <c r="G298">
        <v>0.27900000000000003</v>
      </c>
      <c r="H298">
        <v>0.34300000000000003</v>
      </c>
      <c r="I298">
        <v>0.30099999999999999</v>
      </c>
      <c r="J298" s="23">
        <f t="shared" si="20"/>
        <v>0.75043327556325823</v>
      </c>
      <c r="K298" s="13">
        <f t="shared" si="21"/>
        <v>0.46268656716417916</v>
      </c>
      <c r="L298" s="4">
        <f t="shared" si="22"/>
        <v>0.65085388994307403</v>
      </c>
      <c r="M298" s="21">
        <f t="shared" si="23"/>
        <v>0.50503355704697983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>
        <v>0.14850000000000002</v>
      </c>
      <c r="E299">
        <v>3.1222899059245466E-3</v>
      </c>
      <c r="F299">
        <v>0.433</v>
      </c>
      <c r="G299">
        <v>0.27900000000000003</v>
      </c>
      <c r="H299">
        <v>0.34300000000000003</v>
      </c>
      <c r="I299">
        <v>0.30199999999999999</v>
      </c>
      <c r="J299" s="23">
        <f t="shared" si="20"/>
        <v>0.75043327556325823</v>
      </c>
      <c r="K299" s="13">
        <f t="shared" si="21"/>
        <v>0.46268656716417916</v>
      </c>
      <c r="L299" s="4">
        <f t="shared" si="22"/>
        <v>0.65085388994307403</v>
      </c>
      <c r="M299" s="21">
        <f t="shared" si="23"/>
        <v>0.50671140939597314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>
        <v>0.14800000000000002</v>
      </c>
      <c r="E300">
        <v>2.3019839873714906E-3</v>
      </c>
      <c r="F300">
        <v>0.434</v>
      </c>
      <c r="G300">
        <v>0.27900000000000003</v>
      </c>
      <c r="H300">
        <v>0.34300000000000003</v>
      </c>
      <c r="I300">
        <v>0.30199999999999999</v>
      </c>
      <c r="J300" s="23">
        <f t="shared" si="20"/>
        <v>0.75216637781629125</v>
      </c>
      <c r="K300" s="13">
        <f t="shared" si="21"/>
        <v>0.46268656716417916</v>
      </c>
      <c r="L300" s="4">
        <f t="shared" si="22"/>
        <v>0.65085388994307403</v>
      </c>
      <c r="M300" s="21">
        <f t="shared" si="23"/>
        <v>0.50671140939597314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>
        <v>4.9750000000000003E-2</v>
      </c>
      <c r="E301">
        <v>2.5117322402197881E-3</v>
      </c>
      <c r="F301">
        <v>0.434</v>
      </c>
      <c r="G301">
        <v>0.27900000000000003</v>
      </c>
      <c r="H301">
        <v>0.34300000000000003</v>
      </c>
      <c r="I301">
        <v>0.30199999999999999</v>
      </c>
      <c r="J301" s="23">
        <f t="shared" si="20"/>
        <v>0.75216637781629125</v>
      </c>
      <c r="K301" s="13">
        <f t="shared" si="21"/>
        <v>0.46268656716417916</v>
      </c>
      <c r="L301" s="4">
        <f t="shared" si="22"/>
        <v>0.65085388994307403</v>
      </c>
      <c r="M301" s="21">
        <f t="shared" si="23"/>
        <v>0.50671140939597314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>
        <v>0</v>
      </c>
      <c r="E302">
        <v>2.7127997319439236E-3</v>
      </c>
      <c r="F302">
        <v>0.434</v>
      </c>
      <c r="G302">
        <v>0.27900000000000003</v>
      </c>
      <c r="H302">
        <v>0.34399999999999997</v>
      </c>
      <c r="I302">
        <v>0.30199999999999999</v>
      </c>
      <c r="J302" s="23">
        <f t="shared" si="20"/>
        <v>0.75216637781629125</v>
      </c>
      <c r="K302" s="13">
        <f t="shared" si="21"/>
        <v>0.46268656716417916</v>
      </c>
      <c r="L302" s="4">
        <f t="shared" si="22"/>
        <v>0.65275142314990509</v>
      </c>
      <c r="M302" s="21">
        <f t="shared" si="23"/>
        <v>0.50671140939597314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>
        <v>0</v>
      </c>
      <c r="E303">
        <v>1.6091711591747172E-3</v>
      </c>
      <c r="F303">
        <v>0.434</v>
      </c>
      <c r="G303">
        <v>0.28000000000000003</v>
      </c>
      <c r="H303">
        <v>0.34399999999999997</v>
      </c>
      <c r="I303">
        <v>0.30199999999999999</v>
      </c>
      <c r="J303" s="23">
        <f t="shared" si="20"/>
        <v>0.75216637781629125</v>
      </c>
      <c r="K303" s="13">
        <f t="shared" si="21"/>
        <v>0.46434494195688231</v>
      </c>
      <c r="L303" s="4">
        <f t="shared" si="22"/>
        <v>0.65275142314990509</v>
      </c>
      <c r="M303" s="21">
        <f t="shared" si="23"/>
        <v>0.50671140939597314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>
        <v>0</v>
      </c>
      <c r="E304">
        <v>9.2060534681709947E-4</v>
      </c>
      <c r="F304">
        <v>0.434</v>
      </c>
      <c r="G304">
        <v>0.28000000000000003</v>
      </c>
      <c r="H304">
        <v>0.34499999999999997</v>
      </c>
      <c r="I304">
        <v>0.30199999999999999</v>
      </c>
      <c r="J304" s="23">
        <f t="shared" si="20"/>
        <v>0.75216637781629125</v>
      </c>
      <c r="K304" s="13">
        <f t="shared" si="21"/>
        <v>0.46434494195688231</v>
      </c>
      <c r="L304" s="4">
        <f t="shared" si="22"/>
        <v>0.65464895635673614</v>
      </c>
      <c r="M304" s="21">
        <f t="shared" si="23"/>
        <v>0.50671140939597314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>
        <v>0</v>
      </c>
      <c r="E305">
        <v>6.0101701172146887E-4</v>
      </c>
      <c r="F305">
        <v>0.434</v>
      </c>
      <c r="G305">
        <v>0.28000000000000003</v>
      </c>
      <c r="H305">
        <v>0.34599999999999997</v>
      </c>
      <c r="I305">
        <v>0.30199999999999999</v>
      </c>
      <c r="J305" s="23">
        <f t="shared" si="20"/>
        <v>0.75216637781629125</v>
      </c>
      <c r="K305" s="13">
        <f t="shared" si="21"/>
        <v>0.46434494195688231</v>
      </c>
      <c r="L305" s="4">
        <f t="shared" si="22"/>
        <v>0.65654648956356731</v>
      </c>
      <c r="M305" s="21">
        <f t="shared" si="23"/>
        <v>0.50671140939597314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>
        <v>0</v>
      </c>
      <c r="E306">
        <v>5.0991677970227748E-4</v>
      </c>
      <c r="F306">
        <v>0.434</v>
      </c>
      <c r="G306">
        <v>0.28100000000000003</v>
      </c>
      <c r="H306">
        <v>0.34599999999999997</v>
      </c>
      <c r="I306">
        <v>0.30199999999999999</v>
      </c>
      <c r="J306" s="23">
        <f t="shared" si="20"/>
        <v>0.75216637781629125</v>
      </c>
      <c r="K306" s="13">
        <f t="shared" si="21"/>
        <v>0.46600331674958545</v>
      </c>
      <c r="L306" s="4">
        <f t="shared" si="22"/>
        <v>0.65654648956356731</v>
      </c>
      <c r="M306" s="21">
        <f t="shared" si="23"/>
        <v>0.50671140939597314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>
        <v>0</v>
      </c>
      <c r="E307">
        <v>4.264780804386406E-4</v>
      </c>
      <c r="F307">
        <v>0.434</v>
      </c>
      <c r="G307">
        <v>0.28100000000000003</v>
      </c>
      <c r="H307">
        <v>0.34699999999999998</v>
      </c>
      <c r="I307">
        <v>0.30199999999999999</v>
      </c>
      <c r="J307" s="23">
        <f t="shared" si="20"/>
        <v>0.75216637781629125</v>
      </c>
      <c r="K307" s="13">
        <f t="shared" si="21"/>
        <v>0.46600331674958545</v>
      </c>
      <c r="L307" s="4">
        <f t="shared" si="22"/>
        <v>0.65844402277039837</v>
      </c>
      <c r="M307" s="21">
        <f t="shared" si="23"/>
        <v>0.50671140939597314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>
        <v>9.8750000000000004E-2</v>
      </c>
      <c r="E308">
        <v>2.8243929184305103E-4</v>
      </c>
      <c r="F308">
        <v>0.434</v>
      </c>
      <c r="G308">
        <v>0.28100000000000003</v>
      </c>
      <c r="H308">
        <v>0.34799999999999998</v>
      </c>
      <c r="I308">
        <v>0.30299999999999999</v>
      </c>
      <c r="J308" s="23">
        <f t="shared" si="20"/>
        <v>0.75216637781629125</v>
      </c>
      <c r="K308" s="13">
        <f t="shared" si="21"/>
        <v>0.46600331674958545</v>
      </c>
      <c r="L308" s="4">
        <f t="shared" si="22"/>
        <v>0.66034155597722954</v>
      </c>
      <c r="M308" s="21">
        <f t="shared" si="23"/>
        <v>0.50838926174496646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>
        <v>0</v>
      </c>
      <c r="E309">
        <v>1.6857222980010551E-4</v>
      </c>
      <c r="F309">
        <v>0.434</v>
      </c>
      <c r="G309">
        <v>0.28199999999999997</v>
      </c>
      <c r="H309">
        <v>0.34799999999999998</v>
      </c>
      <c r="I309">
        <v>0.30299999999999999</v>
      </c>
      <c r="J309" s="23">
        <f t="shared" si="20"/>
        <v>0.75216637781629125</v>
      </c>
      <c r="K309" s="13">
        <f t="shared" si="21"/>
        <v>0.46766169154228854</v>
      </c>
      <c r="L309" s="4">
        <f t="shared" si="22"/>
        <v>0.66034155597722954</v>
      </c>
      <c r="M309" s="21">
        <f t="shared" si="23"/>
        <v>0.50838926174496646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>
        <v>0</v>
      </c>
      <c r="E310">
        <v>8.4469028142744219E-5</v>
      </c>
      <c r="F310">
        <v>0.434</v>
      </c>
      <c r="G310">
        <v>0.28199999999999997</v>
      </c>
      <c r="H310">
        <v>0.34799999999999998</v>
      </c>
      <c r="I310">
        <v>0.30299999999999999</v>
      </c>
      <c r="J310" s="23">
        <f t="shared" si="20"/>
        <v>0.75216637781629125</v>
      </c>
      <c r="K310" s="13">
        <f t="shared" si="21"/>
        <v>0.46766169154228854</v>
      </c>
      <c r="L310" s="4">
        <f t="shared" si="22"/>
        <v>0.66034155597722954</v>
      </c>
      <c r="M310" s="21">
        <f t="shared" si="23"/>
        <v>0.50838926174496646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>
        <v>0</v>
      </c>
      <c r="E311">
        <v>2.9587543212967527E-5</v>
      </c>
      <c r="F311">
        <v>0.434</v>
      </c>
      <c r="G311">
        <v>0.28199999999999997</v>
      </c>
      <c r="H311">
        <v>0.34899999999999998</v>
      </c>
      <c r="I311">
        <v>0.30299999999999999</v>
      </c>
      <c r="J311" s="23">
        <f t="shared" si="20"/>
        <v>0.75216637781629125</v>
      </c>
      <c r="K311" s="13">
        <f t="shared" si="21"/>
        <v>0.46766169154228854</v>
      </c>
      <c r="L311" s="4">
        <f t="shared" si="22"/>
        <v>0.6622390891840606</v>
      </c>
      <c r="M311" s="21">
        <f t="shared" si="23"/>
        <v>0.50838926174496646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>
        <v>0</v>
      </c>
      <c r="E312">
        <v>2.9587543212967527E-5</v>
      </c>
      <c r="F312">
        <v>0.434</v>
      </c>
      <c r="G312">
        <v>0.28299999999999997</v>
      </c>
      <c r="H312">
        <v>0.34899999999999998</v>
      </c>
      <c r="I312">
        <v>0.30299999999999999</v>
      </c>
      <c r="J312" s="23">
        <f t="shared" si="20"/>
        <v>0.75216637781629125</v>
      </c>
      <c r="K312" s="13">
        <f t="shared" si="21"/>
        <v>0.46932006633499168</v>
      </c>
      <c r="L312" s="4">
        <f t="shared" si="22"/>
        <v>0.6622390891840606</v>
      </c>
      <c r="M312" s="21">
        <f t="shared" si="23"/>
        <v>0.50838926174496646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>
        <v>0</v>
      </c>
      <c r="E313">
        <v>2.9587543212967527E-5</v>
      </c>
      <c r="F313">
        <v>0.434</v>
      </c>
      <c r="G313">
        <v>0.28299999999999997</v>
      </c>
      <c r="H313">
        <v>0.34899999999999998</v>
      </c>
      <c r="I313">
        <v>0.30299999999999999</v>
      </c>
      <c r="J313" s="23">
        <f t="shared" si="20"/>
        <v>0.75216637781629125</v>
      </c>
      <c r="K313" s="13">
        <f t="shared" si="21"/>
        <v>0.46932006633499168</v>
      </c>
      <c r="L313" s="4">
        <f t="shared" si="22"/>
        <v>0.6622390891840606</v>
      </c>
      <c r="M313" s="21">
        <f t="shared" si="23"/>
        <v>0.50838926174496646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>
        <v>0</v>
      </c>
      <c r="E314">
        <v>2.9587543212967527E-5</v>
      </c>
      <c r="F314">
        <v>0.434</v>
      </c>
      <c r="G314">
        <v>0.28299999999999997</v>
      </c>
      <c r="H314">
        <v>0.34899999999999998</v>
      </c>
      <c r="I314">
        <v>0.30299999999999999</v>
      </c>
      <c r="J314" s="23">
        <f t="shared" si="20"/>
        <v>0.75216637781629125</v>
      </c>
      <c r="K314" s="13">
        <f t="shared" si="21"/>
        <v>0.46932006633499168</v>
      </c>
      <c r="L314" s="4">
        <f t="shared" si="22"/>
        <v>0.6622390891840606</v>
      </c>
      <c r="M314" s="21">
        <f t="shared" si="23"/>
        <v>0.50838926174496646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>
        <v>0</v>
      </c>
      <c r="E315">
        <v>2.9587543212967527E-5</v>
      </c>
      <c r="F315">
        <v>0.434</v>
      </c>
      <c r="G315">
        <v>0.28299999999999997</v>
      </c>
      <c r="H315">
        <v>0.34899999999999998</v>
      </c>
      <c r="I315">
        <v>0.30299999999999999</v>
      </c>
      <c r="J315" s="23">
        <f t="shared" si="20"/>
        <v>0.75216637781629125</v>
      </c>
      <c r="K315" s="13">
        <f t="shared" si="21"/>
        <v>0.46932006633499168</v>
      </c>
      <c r="L315" s="4">
        <f t="shared" si="22"/>
        <v>0.6622390891840606</v>
      </c>
      <c r="M315" s="21">
        <f t="shared" si="23"/>
        <v>0.50838926174496646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>
        <v>0</v>
      </c>
      <c r="E316">
        <v>2.9587543212967527E-5</v>
      </c>
      <c r="F316">
        <v>0.434</v>
      </c>
      <c r="G316">
        <v>0.28299999999999997</v>
      </c>
      <c r="H316">
        <v>0.35</v>
      </c>
      <c r="I316">
        <v>0.30399999999999999</v>
      </c>
      <c r="J316" s="23">
        <f t="shared" si="20"/>
        <v>0.75216637781629125</v>
      </c>
      <c r="K316" s="13">
        <f t="shared" si="21"/>
        <v>0.46932006633499168</v>
      </c>
      <c r="L316" s="4">
        <f t="shared" si="22"/>
        <v>0.66413662239089177</v>
      </c>
      <c r="M316" s="21">
        <f t="shared" si="23"/>
        <v>0.51006711409395977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>
        <v>0</v>
      </c>
      <c r="E317">
        <v>2.9587543212967527E-5</v>
      </c>
      <c r="F317">
        <v>0.434</v>
      </c>
      <c r="G317">
        <v>0.28399999999999997</v>
      </c>
      <c r="H317">
        <v>0.35</v>
      </c>
      <c r="I317">
        <v>0.30399999999999999</v>
      </c>
      <c r="J317" s="23">
        <f t="shared" si="20"/>
        <v>0.75216637781629125</v>
      </c>
      <c r="K317" s="13">
        <f t="shared" si="21"/>
        <v>0.47097844112769482</v>
      </c>
      <c r="L317" s="4">
        <f t="shared" si="22"/>
        <v>0.66413662239089177</v>
      </c>
      <c r="M317" s="21">
        <f t="shared" si="23"/>
        <v>0.51006711409395977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>
        <v>0</v>
      </c>
      <c r="E318">
        <v>7.0084109601067414E-5</v>
      </c>
      <c r="F318">
        <v>0.434</v>
      </c>
      <c r="G318">
        <v>0.28399999999999997</v>
      </c>
      <c r="H318">
        <v>0.35</v>
      </c>
      <c r="I318">
        <v>0.30399999999999999</v>
      </c>
      <c r="J318" s="23">
        <f t="shared" si="20"/>
        <v>0.75216637781629125</v>
      </c>
      <c r="K318" s="13">
        <f t="shared" si="21"/>
        <v>0.47097844112769482</v>
      </c>
      <c r="L318" s="4">
        <f t="shared" si="22"/>
        <v>0.66413662239089177</v>
      </c>
      <c r="M318" s="21">
        <f t="shared" si="23"/>
        <v>0.51006711409395977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>
        <v>0</v>
      </c>
      <c r="E319">
        <v>2.185722298001074E-4</v>
      </c>
      <c r="F319">
        <v>0.434</v>
      </c>
      <c r="G319">
        <v>0.28399999999999997</v>
      </c>
      <c r="H319">
        <v>0.35</v>
      </c>
      <c r="I319">
        <v>0.30399999999999999</v>
      </c>
      <c r="J319" s="23">
        <f t="shared" si="20"/>
        <v>0.75216637781629125</v>
      </c>
      <c r="K319" s="13">
        <f t="shared" si="21"/>
        <v>0.47097844112769482</v>
      </c>
      <c r="L319" s="4">
        <f t="shared" si="22"/>
        <v>0.66413662239089177</v>
      </c>
      <c r="M319" s="21">
        <f t="shared" si="23"/>
        <v>0.51006711409395977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>
        <v>0</v>
      </c>
      <c r="E320">
        <v>1.6857222980010551E-4</v>
      </c>
      <c r="F320">
        <v>0.434</v>
      </c>
      <c r="G320">
        <v>0.28399999999999997</v>
      </c>
      <c r="H320">
        <v>0.35</v>
      </c>
      <c r="I320">
        <v>0.30399999999999999</v>
      </c>
      <c r="J320" s="23">
        <f t="shared" si="20"/>
        <v>0.75216637781629125</v>
      </c>
      <c r="K320" s="13">
        <f t="shared" si="21"/>
        <v>0.47097844112769482</v>
      </c>
      <c r="L320" s="4">
        <f t="shared" si="22"/>
        <v>0.66413662239089177</v>
      </c>
      <c r="M320" s="21">
        <f t="shared" si="23"/>
        <v>0.51006711409395977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>
        <v>0</v>
      </c>
      <c r="E321">
        <v>2.384241548800436E-4</v>
      </c>
      <c r="F321">
        <v>0.434</v>
      </c>
      <c r="G321">
        <v>0.28399999999999997</v>
      </c>
      <c r="H321">
        <v>0.35</v>
      </c>
      <c r="I321">
        <v>0.30399999999999999</v>
      </c>
      <c r="J321" s="23">
        <f t="shared" si="20"/>
        <v>0.75216637781629125</v>
      </c>
      <c r="K321" s="13">
        <f t="shared" si="21"/>
        <v>0.47097844112769482</v>
      </c>
      <c r="L321" s="4">
        <f t="shared" si="22"/>
        <v>0.66413662239089177</v>
      </c>
      <c r="M321" s="21">
        <f t="shared" si="23"/>
        <v>0.51006711409395977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>
        <v>0</v>
      </c>
      <c r="E322">
        <v>1.2282990171151109E-4</v>
      </c>
      <c r="F322">
        <v>0.434</v>
      </c>
      <c r="G322">
        <v>0.28399999999999997</v>
      </c>
      <c r="H322">
        <v>0.35</v>
      </c>
      <c r="I322">
        <v>0.30399999999999999</v>
      </c>
      <c r="J322" s="23">
        <f t="shared" si="20"/>
        <v>0.75216637781629125</v>
      </c>
      <c r="K322" s="13">
        <f t="shared" si="21"/>
        <v>0.47097844112769482</v>
      </c>
      <c r="L322" s="4">
        <f t="shared" si="22"/>
        <v>0.66413662239089177</v>
      </c>
      <c r="M322" s="21">
        <f t="shared" si="23"/>
        <v>0.51006711409395977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>
        <v>0</v>
      </c>
      <c r="E323">
        <v>2.9587543212967527E-5</v>
      </c>
      <c r="F323">
        <v>0.434</v>
      </c>
      <c r="G323">
        <v>0.28399999999999997</v>
      </c>
      <c r="H323">
        <v>0.35</v>
      </c>
      <c r="I323">
        <v>0.30399999999999999</v>
      </c>
      <c r="J323" s="23">
        <f t="shared" si="20"/>
        <v>0.75216637781629125</v>
      </c>
      <c r="K323" s="13">
        <f t="shared" si="21"/>
        <v>0.47097844112769482</v>
      </c>
      <c r="L323" s="4">
        <f t="shared" si="22"/>
        <v>0.66413662239089177</v>
      </c>
      <c r="M323" s="21">
        <f t="shared" si="23"/>
        <v>0.51006711409395977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>
        <v>0</v>
      </c>
      <c r="E324">
        <v>3.0995075354664086E-6</v>
      </c>
      <c r="F324">
        <v>0.434</v>
      </c>
      <c r="G324">
        <v>0.28399999999999997</v>
      </c>
      <c r="H324">
        <v>0.35</v>
      </c>
      <c r="I324">
        <v>0.30399999999999999</v>
      </c>
      <c r="J324" s="23">
        <f t="shared" si="20"/>
        <v>0.75216637781629125</v>
      </c>
      <c r="K324" s="13">
        <f t="shared" si="21"/>
        <v>0.47097844112769482</v>
      </c>
      <c r="L324" s="4">
        <f t="shared" si="22"/>
        <v>0.66413662239089177</v>
      </c>
      <c r="M324" s="21">
        <f t="shared" si="23"/>
        <v>0.51006711409395977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>
        <v>0</v>
      </c>
      <c r="E325">
        <v>3.0995075354664086E-6</v>
      </c>
      <c r="F325">
        <v>0.434</v>
      </c>
      <c r="G325">
        <v>0.28399999999999997</v>
      </c>
      <c r="H325">
        <v>0.34899999999999998</v>
      </c>
      <c r="I325">
        <v>0.30499999999999999</v>
      </c>
      <c r="J325" s="23">
        <f t="shared" ref="J325:J388" si="25">F325/0.577</f>
        <v>0.75216637781629125</v>
      </c>
      <c r="K325" s="13">
        <f t="shared" ref="K325:K388" si="26">G325/0.603</f>
        <v>0.47097844112769482</v>
      </c>
      <c r="L325" s="4">
        <f t="shared" ref="L325:L388" si="27">H325/0.527</f>
        <v>0.6622390891840606</v>
      </c>
      <c r="M325" s="21">
        <f t="shared" ref="M325:M388" si="28">I325/0.596</f>
        <v>0.51174496644295309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>
        <v>0</v>
      </c>
      <c r="E326">
        <v>3.0995075354664086E-6</v>
      </c>
      <c r="F326">
        <v>0.434</v>
      </c>
      <c r="G326">
        <v>0.28399999999999997</v>
      </c>
      <c r="H326">
        <v>0.34899999999999998</v>
      </c>
      <c r="I326">
        <v>0.30499999999999999</v>
      </c>
      <c r="J326" s="23">
        <f t="shared" si="25"/>
        <v>0.75216637781629125</v>
      </c>
      <c r="K326" s="13">
        <f t="shared" si="26"/>
        <v>0.47097844112769482</v>
      </c>
      <c r="L326" s="4">
        <f t="shared" si="27"/>
        <v>0.6622390891840606</v>
      </c>
      <c r="M326" s="21">
        <f t="shared" si="28"/>
        <v>0.51174496644295309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>
        <v>0</v>
      </c>
      <c r="E327">
        <v>3.0995075354664086E-6</v>
      </c>
      <c r="F327">
        <v>0.434</v>
      </c>
      <c r="G327">
        <v>0.28399999999999997</v>
      </c>
      <c r="H327">
        <v>0.34899999999999998</v>
      </c>
      <c r="I327">
        <v>0.30499999999999999</v>
      </c>
      <c r="J327" s="23">
        <f t="shared" si="25"/>
        <v>0.75216637781629125</v>
      </c>
      <c r="K327" s="13">
        <f t="shared" si="26"/>
        <v>0.47097844112769482</v>
      </c>
      <c r="L327" s="4">
        <f t="shared" si="27"/>
        <v>0.6622390891840606</v>
      </c>
      <c r="M327" s="21">
        <f t="shared" si="28"/>
        <v>0.51174496644295309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>
        <v>0</v>
      </c>
      <c r="E328">
        <v>3.0995075354664086E-6</v>
      </c>
      <c r="F328">
        <v>0.434</v>
      </c>
      <c r="G328">
        <v>0.28399999999999997</v>
      </c>
      <c r="H328">
        <v>0.34899999999999998</v>
      </c>
      <c r="I328">
        <v>0.30499999999999999</v>
      </c>
      <c r="J328" s="23">
        <f t="shared" si="25"/>
        <v>0.75216637781629125</v>
      </c>
      <c r="K328" s="13">
        <f t="shared" si="26"/>
        <v>0.47097844112769482</v>
      </c>
      <c r="L328" s="4">
        <f t="shared" si="27"/>
        <v>0.6622390891840606</v>
      </c>
      <c r="M328" s="21">
        <f t="shared" si="28"/>
        <v>0.51174496644295309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>
        <v>0</v>
      </c>
      <c r="E329">
        <v>2.953398056275544E-5</v>
      </c>
      <c r="F329">
        <v>0.434</v>
      </c>
      <c r="G329">
        <v>0.28399999999999997</v>
      </c>
      <c r="H329">
        <v>0.34899999999999998</v>
      </c>
      <c r="I329">
        <v>0.30499999999999999</v>
      </c>
      <c r="J329" s="23">
        <f t="shared" si="25"/>
        <v>0.75216637781629125</v>
      </c>
      <c r="K329" s="13">
        <f t="shared" si="26"/>
        <v>0.47097844112769482</v>
      </c>
      <c r="L329" s="4">
        <f t="shared" si="27"/>
        <v>0.6622390891840606</v>
      </c>
      <c r="M329" s="21">
        <f t="shared" si="28"/>
        <v>0.51174496644295309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>
        <v>0</v>
      </c>
      <c r="E330">
        <v>3.0995075354664086E-6</v>
      </c>
      <c r="F330">
        <v>0.434</v>
      </c>
      <c r="G330">
        <v>0.28399999999999997</v>
      </c>
      <c r="H330">
        <v>0.34899999999999998</v>
      </c>
      <c r="I330">
        <v>0.30499999999999999</v>
      </c>
      <c r="J330" s="23">
        <f t="shared" si="25"/>
        <v>0.75216637781629125</v>
      </c>
      <c r="K330" s="13">
        <f t="shared" si="26"/>
        <v>0.47097844112769482</v>
      </c>
      <c r="L330" s="4">
        <f t="shared" si="27"/>
        <v>0.6622390891840606</v>
      </c>
      <c r="M330" s="21">
        <f t="shared" si="28"/>
        <v>0.51174496644295309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>
        <v>4.9250000000000002E-2</v>
      </c>
      <c r="E331">
        <v>2.953398056275544E-5</v>
      </c>
      <c r="F331">
        <v>0.434</v>
      </c>
      <c r="G331">
        <v>0.28399999999999997</v>
      </c>
      <c r="H331">
        <v>0.34899999999999998</v>
      </c>
      <c r="I331">
        <v>0.30499999999999999</v>
      </c>
      <c r="J331" s="23">
        <f t="shared" si="25"/>
        <v>0.75216637781629125</v>
      </c>
      <c r="K331" s="13">
        <f t="shared" si="26"/>
        <v>0.47097844112769482</v>
      </c>
      <c r="L331" s="4">
        <f t="shared" si="27"/>
        <v>0.6622390891840606</v>
      </c>
      <c r="M331" s="21">
        <f t="shared" si="28"/>
        <v>0.51174496644295309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>
        <v>0.19775000000000004</v>
      </c>
      <c r="E332">
        <v>1.2867313896089128E-5</v>
      </c>
      <c r="F332">
        <v>0.434</v>
      </c>
      <c r="G332">
        <v>0.28399999999999997</v>
      </c>
      <c r="H332">
        <v>0.34899999999999998</v>
      </c>
      <c r="I332">
        <v>0.30499999999999999</v>
      </c>
      <c r="J332" s="23">
        <f t="shared" si="25"/>
        <v>0.75216637781629125</v>
      </c>
      <c r="K332" s="13">
        <f t="shared" si="26"/>
        <v>0.47097844112769482</v>
      </c>
      <c r="L332" s="4">
        <f t="shared" si="27"/>
        <v>0.6622390891840606</v>
      </c>
      <c r="M332" s="21">
        <f t="shared" si="28"/>
        <v>0.51174496644295309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>
        <v>0.39550000000000007</v>
      </c>
      <c r="E333">
        <v>0</v>
      </c>
      <c r="F333">
        <v>0.434</v>
      </c>
      <c r="G333">
        <v>0.28299999999999997</v>
      </c>
      <c r="H333">
        <v>0.34899999999999998</v>
      </c>
      <c r="I333">
        <v>0.30499999999999999</v>
      </c>
      <c r="J333" s="23">
        <f t="shared" si="25"/>
        <v>0.75216637781629125</v>
      </c>
      <c r="K333" s="13">
        <f t="shared" si="26"/>
        <v>0.46932006633499168</v>
      </c>
      <c r="L333" s="4">
        <f t="shared" si="27"/>
        <v>0.6622390891840606</v>
      </c>
      <c r="M333" s="21">
        <f t="shared" si="28"/>
        <v>0.51174496644295309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>
        <v>0.24750000000000003</v>
      </c>
      <c r="E334">
        <v>0</v>
      </c>
      <c r="F334">
        <v>0.434</v>
      </c>
      <c r="G334">
        <v>0.28299999999999997</v>
      </c>
      <c r="H334">
        <v>0.34899999999999998</v>
      </c>
      <c r="I334">
        <v>0.30499999999999999</v>
      </c>
      <c r="J334" s="23">
        <f t="shared" si="25"/>
        <v>0.75216637781629125</v>
      </c>
      <c r="K334" s="13">
        <f t="shared" si="26"/>
        <v>0.46932006633499168</v>
      </c>
      <c r="L334" s="4">
        <f t="shared" si="27"/>
        <v>0.6622390891840606</v>
      </c>
      <c r="M334" s="21">
        <f t="shared" si="28"/>
        <v>0.51174496644295309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>
        <v>0.39550000000000007</v>
      </c>
      <c r="E335">
        <v>3.7175748821337707E-4</v>
      </c>
      <c r="F335">
        <v>0.434</v>
      </c>
      <c r="G335">
        <v>0.28299999999999997</v>
      </c>
      <c r="H335">
        <v>0.34899999999999998</v>
      </c>
      <c r="I335">
        <v>0.30599999999999999</v>
      </c>
      <c r="J335" s="23">
        <f t="shared" si="25"/>
        <v>0.75216637781629125</v>
      </c>
      <c r="K335" s="13">
        <f t="shared" si="26"/>
        <v>0.46932006633499168</v>
      </c>
      <c r="L335" s="4">
        <f t="shared" si="27"/>
        <v>0.6622390891840606</v>
      </c>
      <c r="M335" s="21">
        <f t="shared" si="28"/>
        <v>0.51342281879194629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>
        <v>0.39550000000000007</v>
      </c>
      <c r="E336">
        <v>4.7618371079622187E-3</v>
      </c>
      <c r="F336">
        <v>0.434</v>
      </c>
      <c r="G336">
        <v>0.28299999999999997</v>
      </c>
      <c r="H336">
        <v>0.34899999999999998</v>
      </c>
      <c r="I336">
        <v>0.30599999999999999</v>
      </c>
      <c r="J336" s="23">
        <f t="shared" si="25"/>
        <v>0.75216637781629125</v>
      </c>
      <c r="K336" s="13">
        <f t="shared" si="26"/>
        <v>0.46932006633499168</v>
      </c>
      <c r="L336" s="4">
        <f t="shared" si="27"/>
        <v>0.6622390891840606</v>
      </c>
      <c r="M336" s="21">
        <f t="shared" si="28"/>
        <v>0.51342281879194629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>
        <v>0.69174999999999998</v>
      </c>
      <c r="E337">
        <v>7.5166628399065049E-3</v>
      </c>
      <c r="F337">
        <v>0.434</v>
      </c>
      <c r="G337">
        <v>0.28299999999999997</v>
      </c>
      <c r="H337">
        <v>0.34899999999999998</v>
      </c>
      <c r="I337">
        <v>0.30599999999999999</v>
      </c>
      <c r="J337" s="23">
        <f t="shared" si="25"/>
        <v>0.75216637781629125</v>
      </c>
      <c r="K337" s="13">
        <f t="shared" si="26"/>
        <v>0.46932006633499168</v>
      </c>
      <c r="L337" s="4">
        <f t="shared" si="27"/>
        <v>0.6622390891840606</v>
      </c>
      <c r="M337" s="21">
        <f t="shared" si="28"/>
        <v>0.51342281879194629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>
        <v>0.39550000000000007</v>
      </c>
      <c r="E338">
        <v>1.0921238005802133E-2</v>
      </c>
      <c r="F338">
        <v>0.434</v>
      </c>
      <c r="G338">
        <v>0.28299999999999997</v>
      </c>
      <c r="H338">
        <v>0.34899999999999998</v>
      </c>
      <c r="I338">
        <v>0.30599999999999999</v>
      </c>
      <c r="J338" s="23">
        <f t="shared" si="25"/>
        <v>0.75216637781629125</v>
      </c>
      <c r="K338" s="13">
        <f t="shared" si="26"/>
        <v>0.46932006633499168</v>
      </c>
      <c r="L338" s="4">
        <f t="shared" si="27"/>
        <v>0.6622390891840606</v>
      </c>
      <c r="M338" s="21">
        <f t="shared" si="28"/>
        <v>0.51342281879194629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>
        <v>0.39550000000000007</v>
      </c>
      <c r="E339">
        <v>1.4509597542884565E-2</v>
      </c>
      <c r="F339">
        <v>0.434</v>
      </c>
      <c r="G339">
        <v>0.28299999999999997</v>
      </c>
      <c r="H339">
        <v>0.34899999999999998</v>
      </c>
      <c r="I339">
        <v>0.30599999999999999</v>
      </c>
      <c r="J339" s="23">
        <f t="shared" si="25"/>
        <v>0.75216637781629125</v>
      </c>
      <c r="K339" s="13">
        <f t="shared" si="26"/>
        <v>0.46932006633499168</v>
      </c>
      <c r="L339" s="4">
        <f t="shared" si="27"/>
        <v>0.6622390891840606</v>
      </c>
      <c r="M339" s="21">
        <f t="shared" si="28"/>
        <v>0.51342281879194629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>
        <v>0.247</v>
      </c>
      <c r="E340">
        <v>1.1192742737220662E-2</v>
      </c>
      <c r="F340">
        <v>0.434</v>
      </c>
      <c r="G340">
        <v>0.28399999999999997</v>
      </c>
      <c r="H340">
        <v>0.35</v>
      </c>
      <c r="I340">
        <v>0.30599999999999999</v>
      </c>
      <c r="J340" s="23">
        <f t="shared" si="25"/>
        <v>0.75216637781629125</v>
      </c>
      <c r="K340" s="13">
        <f t="shared" si="26"/>
        <v>0.47097844112769482</v>
      </c>
      <c r="L340" s="4">
        <f t="shared" si="27"/>
        <v>0.66413662239089177</v>
      </c>
      <c r="M340" s="21">
        <f t="shared" si="28"/>
        <v>0.51342281879194629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>
        <v>9.9250000000000005E-2</v>
      </c>
      <c r="E341">
        <v>9.5564699263835876E-3</v>
      </c>
      <c r="F341">
        <v>0.435</v>
      </c>
      <c r="G341">
        <v>0.28499999999999998</v>
      </c>
      <c r="H341">
        <v>0.35199999999999998</v>
      </c>
      <c r="I341">
        <v>0.30599999999999999</v>
      </c>
      <c r="J341" s="23">
        <f t="shared" si="25"/>
        <v>0.75389948006932417</v>
      </c>
      <c r="K341" s="13">
        <f t="shared" si="26"/>
        <v>0.47263681592039797</v>
      </c>
      <c r="L341" s="4">
        <f t="shared" si="27"/>
        <v>0.667931688804554</v>
      </c>
      <c r="M341" s="21">
        <f t="shared" si="28"/>
        <v>0.51342281879194629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>
        <v>4.9250000000000002E-2</v>
      </c>
      <c r="E342">
        <v>6.6803226579418458E-3</v>
      </c>
      <c r="F342">
        <v>0.435</v>
      </c>
      <c r="G342">
        <v>0.28599999999999998</v>
      </c>
      <c r="H342">
        <v>0.35399999999999998</v>
      </c>
      <c r="I342">
        <v>0.30599999999999999</v>
      </c>
      <c r="J342" s="23">
        <f t="shared" si="25"/>
        <v>0.75389948006932417</v>
      </c>
      <c r="K342" s="13">
        <f t="shared" si="26"/>
        <v>0.47429519071310111</v>
      </c>
      <c r="L342" s="4">
        <f t="shared" si="27"/>
        <v>0.67172675521821623</v>
      </c>
      <c r="M342" s="21">
        <f t="shared" si="28"/>
        <v>0.51342281879194629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>
        <v>0</v>
      </c>
      <c r="E343">
        <v>4.5939983239720837E-3</v>
      </c>
      <c r="F343">
        <v>0.435</v>
      </c>
      <c r="G343">
        <v>0.28799999999999998</v>
      </c>
      <c r="H343">
        <v>0.35699999999999998</v>
      </c>
      <c r="I343">
        <v>0.30599999999999999</v>
      </c>
      <c r="J343" s="23">
        <f t="shared" si="25"/>
        <v>0.75389948006932417</v>
      </c>
      <c r="K343" s="13">
        <f t="shared" si="26"/>
        <v>0.47761194029850745</v>
      </c>
      <c r="L343" s="4">
        <f t="shared" si="27"/>
        <v>0.67741935483870963</v>
      </c>
      <c r="M343" s="21">
        <f t="shared" si="28"/>
        <v>0.51342281879194629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>
        <v>0</v>
      </c>
      <c r="E344">
        <v>3.3474099693969143E-3</v>
      </c>
      <c r="F344">
        <v>0.435</v>
      </c>
      <c r="G344">
        <v>0.29099999999999998</v>
      </c>
      <c r="H344">
        <v>0.35899999999999999</v>
      </c>
      <c r="I344">
        <v>0.30599999999999999</v>
      </c>
      <c r="J344" s="23">
        <f t="shared" si="25"/>
        <v>0.75389948006932417</v>
      </c>
      <c r="K344" s="13">
        <f t="shared" si="26"/>
        <v>0.48258706467661688</v>
      </c>
      <c r="L344" s="4">
        <f t="shared" si="27"/>
        <v>0.68121442125237186</v>
      </c>
      <c r="M344" s="21">
        <f t="shared" si="28"/>
        <v>0.51342281879194629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>
        <v>0</v>
      </c>
      <c r="E345">
        <v>2.1168715320854375E-3</v>
      </c>
      <c r="F345">
        <v>0.435</v>
      </c>
      <c r="G345">
        <v>0.29299999999999998</v>
      </c>
      <c r="H345">
        <v>0.36</v>
      </c>
      <c r="I345">
        <v>0.307</v>
      </c>
      <c r="J345" s="23">
        <f t="shared" si="25"/>
        <v>0.75389948006932417</v>
      </c>
      <c r="K345" s="13">
        <f t="shared" si="26"/>
        <v>0.48590381426202323</v>
      </c>
      <c r="L345" s="4">
        <f t="shared" si="27"/>
        <v>0.68311195445920303</v>
      </c>
      <c r="M345" s="21">
        <f t="shared" si="28"/>
        <v>0.5151006711409396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>
        <v>4.9250000000000002E-2</v>
      </c>
      <c r="E346">
        <v>1.0426597326449545E-3</v>
      </c>
      <c r="F346">
        <v>0.435</v>
      </c>
      <c r="G346">
        <v>0.29399999999999998</v>
      </c>
      <c r="H346">
        <v>0.36099999999999999</v>
      </c>
      <c r="I346">
        <v>0.307</v>
      </c>
      <c r="J346" s="23">
        <f t="shared" si="25"/>
        <v>0.75389948006932417</v>
      </c>
      <c r="K346" s="13">
        <f t="shared" si="26"/>
        <v>0.48756218905472637</v>
      </c>
      <c r="L346" s="4">
        <f t="shared" si="27"/>
        <v>0.68500948766603409</v>
      </c>
      <c r="M346" s="21">
        <f t="shared" si="28"/>
        <v>0.5151006711409396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>
        <v>0</v>
      </c>
      <c r="E347">
        <v>5.0991677970227748E-4</v>
      </c>
      <c r="F347">
        <v>0.435</v>
      </c>
      <c r="G347">
        <v>0.29499999999999998</v>
      </c>
      <c r="H347">
        <v>0.36199999999999999</v>
      </c>
      <c r="I347">
        <v>0.307</v>
      </c>
      <c r="J347" s="23">
        <f t="shared" si="25"/>
        <v>0.75389948006932417</v>
      </c>
      <c r="K347" s="13">
        <f t="shared" si="26"/>
        <v>0.48922056384742951</v>
      </c>
      <c r="L347" s="4">
        <f t="shared" si="27"/>
        <v>0.68690702087286526</v>
      </c>
      <c r="M347" s="21">
        <f t="shared" si="28"/>
        <v>0.5151006711409396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>
        <v>4.9750000000000003E-2</v>
      </c>
      <c r="E348">
        <v>3.5066522251475646E-4</v>
      </c>
      <c r="F348">
        <v>0.436</v>
      </c>
      <c r="G348">
        <v>0.29499999999999998</v>
      </c>
      <c r="H348">
        <v>0.36199999999999999</v>
      </c>
      <c r="I348">
        <v>0.307</v>
      </c>
      <c r="J348" s="23">
        <f t="shared" si="25"/>
        <v>0.75563258232235708</v>
      </c>
      <c r="K348" s="13">
        <f t="shared" si="26"/>
        <v>0.48922056384742951</v>
      </c>
      <c r="L348" s="4">
        <f t="shared" si="27"/>
        <v>0.68690702087286526</v>
      </c>
      <c r="M348" s="21">
        <f t="shared" si="28"/>
        <v>0.5151006711409396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>
        <v>0</v>
      </c>
      <c r="E349">
        <v>2.8243929184305103E-4</v>
      </c>
      <c r="F349">
        <v>0.436</v>
      </c>
      <c r="G349">
        <v>0.29599999999999999</v>
      </c>
      <c r="H349">
        <v>0.36199999999999999</v>
      </c>
      <c r="I349">
        <v>0.307</v>
      </c>
      <c r="J349" s="23">
        <f t="shared" si="25"/>
        <v>0.75563258232235708</v>
      </c>
      <c r="K349" s="13">
        <f t="shared" si="26"/>
        <v>0.49087893864013266</v>
      </c>
      <c r="L349" s="4">
        <f t="shared" si="27"/>
        <v>0.68690702087286526</v>
      </c>
      <c r="M349" s="21">
        <f t="shared" si="28"/>
        <v>0.5151006711409396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>
        <v>1.6857222980010551E-4</v>
      </c>
      <c r="F350">
        <v>0.436</v>
      </c>
      <c r="G350">
        <v>0.29599999999999999</v>
      </c>
      <c r="H350">
        <v>0.36199999999999999</v>
      </c>
      <c r="I350">
        <v>0.307</v>
      </c>
      <c r="J350" s="23">
        <f t="shared" si="25"/>
        <v>0.75563258232235708</v>
      </c>
      <c r="K350" s="13">
        <f t="shared" si="26"/>
        <v>0.49087893864013266</v>
      </c>
      <c r="L350" s="4">
        <f t="shared" si="27"/>
        <v>0.68690702087286526</v>
      </c>
      <c r="M350" s="21">
        <f t="shared" si="28"/>
        <v>0.5151006711409396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>
        <v>5.3417442934401099E-5</v>
      </c>
      <c r="F351">
        <v>0.436</v>
      </c>
      <c r="G351">
        <v>0.29599999999999999</v>
      </c>
      <c r="H351">
        <v>0.36199999999999999</v>
      </c>
      <c r="I351">
        <v>0.307</v>
      </c>
      <c r="J351" s="23">
        <f t="shared" si="25"/>
        <v>0.75563258232235708</v>
      </c>
      <c r="K351" s="13">
        <f t="shared" si="26"/>
        <v>0.49087893864013266</v>
      </c>
      <c r="L351" s="4">
        <f t="shared" si="27"/>
        <v>0.68690702087286526</v>
      </c>
      <c r="M351" s="21">
        <f t="shared" si="28"/>
        <v>0.5151006711409396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>
        <v>1.2867313896089128E-5</v>
      </c>
      <c r="F352">
        <v>0.436</v>
      </c>
      <c r="G352">
        <v>0.29599999999999999</v>
      </c>
      <c r="H352">
        <v>0.36199999999999999</v>
      </c>
      <c r="I352">
        <v>0.307</v>
      </c>
      <c r="J352" s="23">
        <f t="shared" si="25"/>
        <v>0.75563258232235708</v>
      </c>
      <c r="K352" s="13">
        <f t="shared" si="26"/>
        <v>0.49087893864013266</v>
      </c>
      <c r="L352" s="4">
        <f t="shared" si="27"/>
        <v>0.68690702087286526</v>
      </c>
      <c r="M352" s="21">
        <f t="shared" si="28"/>
        <v>0.5151006711409396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29" x14ac:dyDescent="0.35">
      <c r="B353" s="12"/>
      <c r="C353" s="6">
        <f t="shared" si="29"/>
        <v>29.08333333333319</v>
      </c>
      <c r="D353"/>
      <c r="E353">
        <v>0</v>
      </c>
      <c r="F353">
        <v>0.436</v>
      </c>
      <c r="G353">
        <v>0.29599999999999999</v>
      </c>
      <c r="H353">
        <v>0.36199999999999999</v>
      </c>
      <c r="I353">
        <v>0.307</v>
      </c>
      <c r="J353" s="23">
        <f t="shared" si="25"/>
        <v>0.75563258232235708</v>
      </c>
      <c r="K353" s="13">
        <f t="shared" si="26"/>
        <v>0.49087893864013266</v>
      </c>
      <c r="L353" s="4">
        <f t="shared" si="27"/>
        <v>0.68690702087286526</v>
      </c>
      <c r="M353" s="21">
        <f t="shared" si="28"/>
        <v>0.5151006711409396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29" x14ac:dyDescent="0.35">
      <c r="B354" s="12"/>
      <c r="C354" s="6">
        <f t="shared" si="29"/>
        <v>29.166666666666522</v>
      </c>
      <c r="D354"/>
      <c r="E354">
        <v>0</v>
      </c>
      <c r="F354">
        <v>0.436</v>
      </c>
      <c r="G354">
        <v>0.29499999999999998</v>
      </c>
      <c r="H354">
        <v>0.36199999999999999</v>
      </c>
      <c r="I354">
        <v>0.307</v>
      </c>
      <c r="J354" s="23">
        <f t="shared" si="25"/>
        <v>0.75563258232235708</v>
      </c>
      <c r="K354" s="13">
        <f t="shared" si="26"/>
        <v>0.48922056384742951</v>
      </c>
      <c r="L354" s="4">
        <f t="shared" si="27"/>
        <v>0.68690702087286526</v>
      </c>
      <c r="M354" s="21">
        <f t="shared" si="28"/>
        <v>0.5151006711409396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29" x14ac:dyDescent="0.35">
      <c r="B355" s="12"/>
      <c r="C355" s="6">
        <f t="shared" si="29"/>
        <v>29.249999999999854</v>
      </c>
      <c r="D355"/>
      <c r="E355">
        <v>0</v>
      </c>
      <c r="F355">
        <v>0.436</v>
      </c>
      <c r="G355">
        <v>0.29499999999999998</v>
      </c>
      <c r="H355">
        <v>0.36199999999999999</v>
      </c>
      <c r="I355">
        <v>0.308</v>
      </c>
      <c r="J355" s="23">
        <f t="shared" si="25"/>
        <v>0.75563258232235708</v>
      </c>
      <c r="K355" s="13">
        <f t="shared" si="26"/>
        <v>0.48922056384742951</v>
      </c>
      <c r="L355" s="4">
        <f t="shared" si="27"/>
        <v>0.68690702087286526</v>
      </c>
      <c r="M355" s="21">
        <f t="shared" si="28"/>
        <v>0.51677852348993292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29" x14ac:dyDescent="0.35">
      <c r="B356" s="12"/>
      <c r="C356" s="6">
        <f t="shared" si="29"/>
        <v>29.333333333333186</v>
      </c>
      <c r="D356"/>
      <c r="E356"/>
      <c r="F356">
        <v>0.436</v>
      </c>
      <c r="G356">
        <v>0.29499999999999998</v>
      </c>
      <c r="H356">
        <v>0.36099999999999999</v>
      </c>
      <c r="I356">
        <v>0.308</v>
      </c>
      <c r="J356" s="23">
        <f t="shared" si="25"/>
        <v>0.75563258232235708</v>
      </c>
      <c r="K356" s="13">
        <f t="shared" si="26"/>
        <v>0.48922056384742951</v>
      </c>
      <c r="L356" s="4">
        <f t="shared" si="27"/>
        <v>0.68500948766603409</v>
      </c>
      <c r="M356" s="21">
        <f t="shared" si="28"/>
        <v>0.51677852348993292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29" x14ac:dyDescent="0.35">
      <c r="B357" s="12"/>
      <c r="C357" s="6">
        <f t="shared" si="29"/>
        <v>29.416666666666519</v>
      </c>
      <c r="D357"/>
      <c r="E357"/>
      <c r="F357">
        <v>0.436</v>
      </c>
      <c r="G357">
        <v>0.29499999999999998</v>
      </c>
      <c r="H357">
        <v>0.36099999999999999</v>
      </c>
      <c r="I357">
        <v>0.308</v>
      </c>
      <c r="J357" s="23">
        <f t="shared" si="25"/>
        <v>0.75563258232235708</v>
      </c>
      <c r="K357" s="13">
        <f t="shared" si="26"/>
        <v>0.48922056384742951</v>
      </c>
      <c r="L357" s="4">
        <f t="shared" si="27"/>
        <v>0.68500948766603409</v>
      </c>
      <c r="M357" s="21">
        <f t="shared" si="28"/>
        <v>0.51677852348993292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29" x14ac:dyDescent="0.35">
      <c r="B358" s="12"/>
      <c r="C358" s="6">
        <f t="shared" si="29"/>
        <v>29.499999999999851</v>
      </c>
      <c r="D358"/>
      <c r="E358"/>
      <c r="F358">
        <v>0.436</v>
      </c>
      <c r="G358">
        <v>0.29499999999999998</v>
      </c>
      <c r="H358">
        <v>0.36099999999999999</v>
      </c>
      <c r="I358">
        <v>0.308</v>
      </c>
      <c r="J358" s="23">
        <f t="shared" si="25"/>
        <v>0.75563258232235708</v>
      </c>
      <c r="K358" s="13">
        <f t="shared" si="26"/>
        <v>0.48922056384742951</v>
      </c>
      <c r="L358" s="4">
        <f t="shared" si="27"/>
        <v>0.68500948766603409</v>
      </c>
      <c r="M358" s="21">
        <f t="shared" si="28"/>
        <v>0.51677852348993292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29" x14ac:dyDescent="0.35">
      <c r="B359" s="12"/>
      <c r="C359" s="6">
        <f t="shared" si="29"/>
        <v>29.583333333333183</v>
      </c>
      <c r="D359"/>
      <c r="E359"/>
      <c r="F359">
        <v>0.436</v>
      </c>
      <c r="G359">
        <v>0.29499999999999998</v>
      </c>
      <c r="H359">
        <v>0.36099999999999999</v>
      </c>
      <c r="I359">
        <v>0.308</v>
      </c>
      <c r="J359" s="23">
        <f t="shared" si="25"/>
        <v>0.75563258232235708</v>
      </c>
      <c r="K359" s="13">
        <f t="shared" si="26"/>
        <v>0.48922056384742951</v>
      </c>
      <c r="L359" s="4">
        <f t="shared" si="27"/>
        <v>0.68500948766603409</v>
      </c>
      <c r="M359" s="21">
        <f t="shared" si="28"/>
        <v>0.51677852348993292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29" x14ac:dyDescent="0.35">
      <c r="B360" s="12"/>
      <c r="C360" s="6">
        <f t="shared" si="29"/>
        <v>29.666666666666515</v>
      </c>
      <c r="D360"/>
      <c r="E360"/>
      <c r="F360">
        <v>0.436</v>
      </c>
      <c r="G360">
        <v>0.29399999999999998</v>
      </c>
      <c r="H360">
        <v>0.36</v>
      </c>
      <c r="I360">
        <v>0.308</v>
      </c>
      <c r="J360" s="23">
        <f t="shared" si="25"/>
        <v>0.75563258232235708</v>
      </c>
      <c r="K360" s="13">
        <f t="shared" si="26"/>
        <v>0.48756218905472637</v>
      </c>
      <c r="L360" s="4">
        <f t="shared" si="27"/>
        <v>0.68311195445920303</v>
      </c>
      <c r="M360" s="21">
        <f t="shared" si="28"/>
        <v>0.51677852348993292</v>
      </c>
      <c r="N360" s="21"/>
      <c r="O360" s="21"/>
      <c r="P360" s="21"/>
      <c r="Q360" s="22"/>
      <c r="R360" s="22"/>
      <c r="Z360" s="23"/>
      <c r="AA360" s="23"/>
      <c r="AB360" s="23"/>
      <c r="AC360" s="20"/>
    </row>
    <row r="361" spans="2:29" x14ac:dyDescent="0.35">
      <c r="B361" s="12"/>
      <c r="C361" s="6">
        <f t="shared" si="29"/>
        <v>29.749999999999847</v>
      </c>
      <c r="D361"/>
      <c r="E361"/>
      <c r="F361">
        <v>0.436</v>
      </c>
      <c r="G361">
        <v>0.29399999999999998</v>
      </c>
      <c r="H361">
        <v>0.36</v>
      </c>
      <c r="I361">
        <v>0.308</v>
      </c>
      <c r="J361" s="23">
        <f t="shared" si="25"/>
        <v>0.75563258232235708</v>
      </c>
      <c r="K361" s="13">
        <f t="shared" si="26"/>
        <v>0.48756218905472637</v>
      </c>
      <c r="L361" s="4">
        <f t="shared" si="27"/>
        <v>0.68311195445920303</v>
      </c>
      <c r="M361" s="21">
        <f t="shared" si="28"/>
        <v>0.51677852348993292</v>
      </c>
      <c r="N361" s="21"/>
      <c r="O361" s="21"/>
      <c r="P361" s="21"/>
      <c r="Q361" s="22"/>
      <c r="R361" s="22"/>
      <c r="Z361" s="23"/>
      <c r="AA361" s="23"/>
      <c r="AB361" s="23"/>
      <c r="AC361" s="20"/>
    </row>
    <row r="362" spans="2:29" x14ac:dyDescent="0.35">
      <c r="B362" s="12"/>
      <c r="C362" s="6">
        <f t="shared" si="29"/>
        <v>29.833333333333179</v>
      </c>
      <c r="D362"/>
      <c r="E362"/>
      <c r="F362">
        <v>0.436</v>
      </c>
      <c r="G362">
        <v>0.29399999999999998</v>
      </c>
      <c r="H362">
        <v>0.36</v>
      </c>
      <c r="I362">
        <v>0.308</v>
      </c>
      <c r="J362" s="23">
        <f t="shared" si="25"/>
        <v>0.75563258232235708</v>
      </c>
      <c r="K362" s="13">
        <f t="shared" si="26"/>
        <v>0.48756218905472637</v>
      </c>
      <c r="L362" s="4">
        <f t="shared" si="27"/>
        <v>0.68311195445920303</v>
      </c>
      <c r="M362" s="21">
        <f t="shared" si="28"/>
        <v>0.51677852348993292</v>
      </c>
      <c r="N362" s="21"/>
      <c r="O362" s="21"/>
      <c r="P362" s="21"/>
      <c r="Q362" s="22"/>
      <c r="R362" s="22"/>
      <c r="Z362" s="23"/>
      <c r="AA362" s="23"/>
      <c r="AB362" s="23"/>
      <c r="AC362" s="20"/>
    </row>
    <row r="363" spans="2:29" x14ac:dyDescent="0.35">
      <c r="B363" s="12"/>
      <c r="C363" s="6">
        <f t="shared" si="29"/>
        <v>29.916666666666512</v>
      </c>
      <c r="D363"/>
      <c r="E363"/>
      <c r="F363">
        <v>0.436</v>
      </c>
      <c r="G363">
        <v>0.29399999999999998</v>
      </c>
      <c r="H363">
        <v>0.36</v>
      </c>
      <c r="I363">
        <v>0.308</v>
      </c>
      <c r="J363" s="23">
        <f t="shared" si="25"/>
        <v>0.75563258232235708</v>
      </c>
      <c r="K363" s="13">
        <f t="shared" si="26"/>
        <v>0.48756218905472637</v>
      </c>
      <c r="L363" s="4">
        <f t="shared" si="27"/>
        <v>0.68311195445920303</v>
      </c>
      <c r="M363" s="21">
        <f t="shared" si="28"/>
        <v>0.51677852348993292</v>
      </c>
      <c r="N363" s="21"/>
      <c r="O363" s="21"/>
      <c r="P363" s="21"/>
      <c r="Q363" s="22"/>
      <c r="R363" s="22"/>
      <c r="Z363" s="23"/>
      <c r="AA363" s="23"/>
      <c r="AB363" s="23"/>
      <c r="AC363" s="20"/>
    </row>
    <row r="364" spans="2:29" x14ac:dyDescent="0.35">
      <c r="B364" s="12"/>
      <c r="C364" s="6">
        <f t="shared" si="29"/>
        <v>29.999999999999844</v>
      </c>
      <c r="D364"/>
      <c r="E364"/>
      <c r="F364">
        <v>0.436</v>
      </c>
      <c r="G364">
        <v>0.29399999999999998</v>
      </c>
      <c r="H364">
        <v>0.36</v>
      </c>
      <c r="I364">
        <v>0.308</v>
      </c>
      <c r="J364" s="23">
        <f t="shared" si="25"/>
        <v>0.75563258232235708</v>
      </c>
      <c r="K364" s="13">
        <f t="shared" si="26"/>
        <v>0.48756218905472637</v>
      </c>
      <c r="L364" s="4">
        <f t="shared" si="27"/>
        <v>0.68311195445920303</v>
      </c>
      <c r="M364" s="21">
        <f t="shared" si="28"/>
        <v>0.51677852348993292</v>
      </c>
      <c r="N364" s="21"/>
      <c r="O364" s="21"/>
      <c r="P364" s="21"/>
      <c r="Q364" s="22"/>
      <c r="R364" s="22"/>
      <c r="Z364" s="23"/>
      <c r="AA364" s="23"/>
      <c r="AB364" s="23"/>
      <c r="AC364" s="20"/>
    </row>
    <row r="365" spans="2:29" x14ac:dyDescent="0.35">
      <c r="B365" s="12"/>
      <c r="C365" s="6">
        <f t="shared" si="29"/>
        <v>30.083333333333176</v>
      </c>
      <c r="D365"/>
      <c r="E365"/>
      <c r="F365">
        <v>0.436</v>
      </c>
      <c r="G365">
        <v>0.29299999999999998</v>
      </c>
      <c r="H365">
        <v>0.35899999999999999</v>
      </c>
      <c r="I365">
        <v>0.309</v>
      </c>
      <c r="J365" s="23">
        <f t="shared" si="25"/>
        <v>0.75563258232235708</v>
      </c>
      <c r="K365" s="13">
        <f t="shared" si="26"/>
        <v>0.48590381426202323</v>
      </c>
      <c r="L365" s="4">
        <f t="shared" si="27"/>
        <v>0.68121442125237186</v>
      </c>
      <c r="M365" s="21">
        <f t="shared" si="28"/>
        <v>0.51845637583892623</v>
      </c>
      <c r="N365" s="21"/>
      <c r="O365" s="21"/>
      <c r="P365" s="21"/>
      <c r="Q365" s="22"/>
      <c r="R365" s="22"/>
      <c r="Z365" s="23"/>
      <c r="AA365" s="23"/>
      <c r="AB365" s="23"/>
      <c r="AC365" s="20"/>
    </row>
    <row r="366" spans="2:29" x14ac:dyDescent="0.35">
      <c r="B366" s="12"/>
      <c r="C366" s="6">
        <f t="shared" si="29"/>
        <v>30.166666666666508</v>
      </c>
      <c r="D366"/>
      <c r="E366"/>
      <c r="F366">
        <v>0.436</v>
      </c>
      <c r="G366">
        <v>0.29299999999999998</v>
      </c>
      <c r="H366">
        <v>0.35899999999999999</v>
      </c>
      <c r="I366">
        <v>0.309</v>
      </c>
      <c r="J366" s="23">
        <f t="shared" si="25"/>
        <v>0.75563258232235708</v>
      </c>
      <c r="K366" s="13">
        <f t="shared" si="26"/>
        <v>0.48590381426202323</v>
      </c>
      <c r="L366" s="4">
        <f t="shared" si="27"/>
        <v>0.68121442125237186</v>
      </c>
      <c r="M366" s="21">
        <f t="shared" si="28"/>
        <v>0.51845637583892623</v>
      </c>
      <c r="N366" s="21"/>
      <c r="O366" s="21"/>
      <c r="P366" s="21"/>
      <c r="Q366" s="22"/>
      <c r="R366" s="22"/>
      <c r="Z366" s="23"/>
      <c r="AA366" s="23"/>
      <c r="AB366" s="23"/>
      <c r="AC366" s="20"/>
    </row>
    <row r="367" spans="2:29" x14ac:dyDescent="0.35">
      <c r="B367" s="12"/>
      <c r="C367" s="6">
        <f t="shared" si="29"/>
        <v>30.24999999999984</v>
      </c>
      <c r="D367"/>
      <c r="E367"/>
      <c r="F367">
        <v>0.436</v>
      </c>
      <c r="G367">
        <v>0.29299999999999998</v>
      </c>
      <c r="H367">
        <v>0.35899999999999999</v>
      </c>
      <c r="I367">
        <v>0.309</v>
      </c>
      <c r="J367" s="23">
        <f t="shared" si="25"/>
        <v>0.75563258232235708</v>
      </c>
      <c r="K367" s="13">
        <f t="shared" si="26"/>
        <v>0.48590381426202323</v>
      </c>
      <c r="L367" s="4">
        <f t="shared" si="27"/>
        <v>0.68121442125237186</v>
      </c>
      <c r="M367" s="21">
        <f t="shared" si="28"/>
        <v>0.51845637583892623</v>
      </c>
      <c r="N367" s="21"/>
      <c r="O367" s="21"/>
      <c r="P367" s="21"/>
      <c r="Q367" s="22"/>
      <c r="R367" s="22"/>
      <c r="Z367" s="23"/>
      <c r="AA367" s="23"/>
      <c r="AB367" s="23"/>
      <c r="AC367" s="20"/>
    </row>
    <row r="368" spans="2:29" x14ac:dyDescent="0.35">
      <c r="B368" s="12"/>
      <c r="C368" s="6">
        <f t="shared" si="29"/>
        <v>30.333333333333172</v>
      </c>
      <c r="D368"/>
      <c r="E368"/>
      <c r="F368">
        <v>0.436</v>
      </c>
      <c r="G368">
        <v>0.29299999999999998</v>
      </c>
      <c r="H368">
        <v>0.35899999999999999</v>
      </c>
      <c r="I368">
        <v>0.309</v>
      </c>
      <c r="J368" s="23">
        <f t="shared" si="25"/>
        <v>0.75563258232235708</v>
      </c>
      <c r="K368" s="13">
        <f t="shared" si="26"/>
        <v>0.48590381426202323</v>
      </c>
      <c r="L368" s="4">
        <f t="shared" si="27"/>
        <v>0.68121442125237186</v>
      </c>
      <c r="M368" s="21">
        <f t="shared" si="28"/>
        <v>0.51845637583892623</v>
      </c>
      <c r="N368" s="21"/>
      <c r="O368" s="21"/>
      <c r="P368" s="21"/>
      <c r="Q368" s="22"/>
      <c r="R368" s="22"/>
      <c r="Z368" s="23"/>
      <c r="AA368" s="23"/>
      <c r="AB368" s="23"/>
      <c r="AC368" s="20"/>
    </row>
    <row r="369" spans="2:29" x14ac:dyDescent="0.35">
      <c r="B369" s="12"/>
      <c r="C369" s="6">
        <f t="shared" si="29"/>
        <v>30.416666666666504</v>
      </c>
      <c r="D369"/>
      <c r="E369"/>
      <c r="F369">
        <v>0.436</v>
      </c>
      <c r="G369">
        <v>0.29199999999999998</v>
      </c>
      <c r="H369">
        <v>0.35899999999999999</v>
      </c>
      <c r="I369">
        <v>0.309</v>
      </c>
      <c r="J369" s="23">
        <f t="shared" si="25"/>
        <v>0.75563258232235708</v>
      </c>
      <c r="K369" s="13">
        <f t="shared" si="26"/>
        <v>0.48424543946932003</v>
      </c>
      <c r="L369" s="4">
        <f t="shared" si="27"/>
        <v>0.68121442125237186</v>
      </c>
      <c r="M369" s="21">
        <f t="shared" si="28"/>
        <v>0.51845637583892623</v>
      </c>
      <c r="N369" s="21"/>
      <c r="O369" s="21"/>
      <c r="P369" s="21"/>
      <c r="Q369" s="22"/>
      <c r="R369" s="22"/>
      <c r="Z369" s="23"/>
      <c r="AA369" s="23"/>
      <c r="AB369" s="23"/>
      <c r="AC369" s="20"/>
    </row>
    <row r="370" spans="2:29" x14ac:dyDescent="0.35">
      <c r="B370" s="12"/>
      <c r="C370" s="6">
        <f t="shared" si="29"/>
        <v>30.499999999999837</v>
      </c>
      <c r="D370"/>
      <c r="E370"/>
      <c r="F370">
        <v>0.436</v>
      </c>
      <c r="G370">
        <v>0.29199999999999998</v>
      </c>
      <c r="H370">
        <v>0.35799999999999998</v>
      </c>
      <c r="I370">
        <v>0.309</v>
      </c>
      <c r="J370" s="23">
        <f t="shared" si="25"/>
        <v>0.75563258232235708</v>
      </c>
      <c r="K370" s="13">
        <f t="shared" si="26"/>
        <v>0.48424543946932003</v>
      </c>
      <c r="L370" s="4">
        <f t="shared" si="27"/>
        <v>0.67931688804554069</v>
      </c>
      <c r="M370" s="21">
        <f t="shared" si="28"/>
        <v>0.51845637583892623</v>
      </c>
      <c r="N370" s="21"/>
      <c r="O370" s="21"/>
      <c r="P370" s="21"/>
      <c r="Q370" s="22"/>
      <c r="R370" s="22"/>
      <c r="Z370" s="23"/>
      <c r="AA370" s="23"/>
      <c r="AB370" s="23"/>
      <c r="AC370" s="20"/>
    </row>
    <row r="371" spans="2:29" x14ac:dyDescent="0.35">
      <c r="B371" s="12"/>
      <c r="C371" s="6">
        <f t="shared" si="29"/>
        <v>30.583333333333169</v>
      </c>
      <c r="D371"/>
      <c r="E371"/>
      <c r="F371">
        <v>0.436</v>
      </c>
      <c r="G371">
        <v>0.29199999999999998</v>
      </c>
      <c r="H371">
        <v>0.35799999999999998</v>
      </c>
      <c r="I371">
        <v>0.309</v>
      </c>
      <c r="J371" s="23">
        <f t="shared" si="25"/>
        <v>0.75563258232235708</v>
      </c>
      <c r="K371" s="13">
        <f t="shared" si="26"/>
        <v>0.48424543946932003</v>
      </c>
      <c r="L371" s="4">
        <f t="shared" si="27"/>
        <v>0.67931688804554069</v>
      </c>
      <c r="M371" s="21">
        <f t="shared" si="28"/>
        <v>0.51845637583892623</v>
      </c>
      <c r="N371" s="21"/>
      <c r="O371" s="21"/>
      <c r="P371" s="21"/>
      <c r="Q371" s="22"/>
      <c r="R371" s="22"/>
      <c r="Z371" s="23"/>
      <c r="AA371" s="23"/>
      <c r="AB371" s="23"/>
      <c r="AC371" s="20"/>
    </row>
    <row r="372" spans="2:29" x14ac:dyDescent="0.35">
      <c r="B372" s="12"/>
      <c r="C372" s="6">
        <f t="shared" si="29"/>
        <v>30.666666666666501</v>
      </c>
      <c r="D372"/>
      <c r="E372"/>
      <c r="F372">
        <v>0.436</v>
      </c>
      <c r="G372">
        <v>0.29199999999999998</v>
      </c>
      <c r="H372">
        <v>0.35799999999999998</v>
      </c>
      <c r="I372">
        <v>0.309</v>
      </c>
      <c r="J372" s="23">
        <f t="shared" si="25"/>
        <v>0.75563258232235708</v>
      </c>
      <c r="K372" s="13">
        <f t="shared" si="26"/>
        <v>0.48424543946932003</v>
      </c>
      <c r="L372" s="4">
        <f t="shared" si="27"/>
        <v>0.67931688804554069</v>
      </c>
      <c r="M372" s="21">
        <f t="shared" si="28"/>
        <v>0.51845637583892623</v>
      </c>
      <c r="N372" s="21"/>
      <c r="O372" s="21"/>
      <c r="P372" s="21"/>
      <c r="Q372" s="22"/>
      <c r="R372" s="22"/>
      <c r="Z372" s="23"/>
      <c r="AA372" s="23"/>
      <c r="AB372" s="23"/>
      <c r="AC372" s="20"/>
    </row>
    <row r="373" spans="2:29" x14ac:dyDescent="0.35">
      <c r="B373" s="12"/>
      <c r="C373" s="6">
        <f t="shared" si="29"/>
        <v>30.749999999999833</v>
      </c>
      <c r="D373"/>
      <c r="E373"/>
      <c r="F373">
        <v>0.436</v>
      </c>
      <c r="G373">
        <v>0.29199999999999998</v>
      </c>
      <c r="H373">
        <v>0.35799999999999998</v>
      </c>
      <c r="I373">
        <v>0.31</v>
      </c>
      <c r="J373" s="23">
        <f t="shared" si="25"/>
        <v>0.75563258232235708</v>
      </c>
      <c r="K373" s="13">
        <f t="shared" si="26"/>
        <v>0.48424543946932003</v>
      </c>
      <c r="L373" s="4">
        <f t="shared" si="27"/>
        <v>0.67931688804554069</v>
      </c>
      <c r="M373" s="21">
        <f t="shared" si="28"/>
        <v>0.52013422818791943</v>
      </c>
      <c r="N373" s="21"/>
      <c r="O373" s="21"/>
      <c r="P373" s="21"/>
      <c r="Q373" s="22"/>
      <c r="R373" s="22"/>
      <c r="Z373" s="23"/>
      <c r="AA373" s="23"/>
      <c r="AB373" s="23"/>
      <c r="AC373" s="20"/>
    </row>
    <row r="374" spans="2:29" x14ac:dyDescent="0.35">
      <c r="B374" s="12"/>
      <c r="C374" s="6">
        <f t="shared" si="29"/>
        <v>30.833333333333165</v>
      </c>
      <c r="D374"/>
      <c r="E374"/>
      <c r="F374">
        <v>0.436</v>
      </c>
      <c r="G374">
        <v>0.29099999999999998</v>
      </c>
      <c r="H374">
        <v>0.35699999999999998</v>
      </c>
      <c r="I374">
        <v>0.31</v>
      </c>
      <c r="J374" s="23">
        <f t="shared" si="25"/>
        <v>0.75563258232235708</v>
      </c>
      <c r="K374" s="13">
        <f t="shared" si="26"/>
        <v>0.48258706467661688</v>
      </c>
      <c r="L374" s="4">
        <f t="shared" si="27"/>
        <v>0.67741935483870963</v>
      </c>
      <c r="M374" s="21">
        <f t="shared" si="28"/>
        <v>0.52013422818791943</v>
      </c>
      <c r="N374" s="21"/>
      <c r="O374" s="21"/>
      <c r="P374" s="21"/>
      <c r="Q374" s="22"/>
      <c r="R374" s="22"/>
      <c r="Z374" s="23"/>
      <c r="AA374" s="23"/>
      <c r="AB374" s="23"/>
      <c r="AC374" s="20"/>
    </row>
    <row r="375" spans="2:29" x14ac:dyDescent="0.35">
      <c r="B375" s="12"/>
      <c r="C375" s="6">
        <f t="shared" si="29"/>
        <v>30.916666666666497</v>
      </c>
      <c r="D375"/>
      <c r="E375"/>
      <c r="F375">
        <v>0.436</v>
      </c>
      <c r="G375">
        <v>0.29099999999999998</v>
      </c>
      <c r="H375">
        <v>0.35699999999999998</v>
      </c>
      <c r="I375">
        <v>0.31</v>
      </c>
      <c r="J375" s="23">
        <f t="shared" si="25"/>
        <v>0.75563258232235708</v>
      </c>
      <c r="K375" s="13">
        <f t="shared" si="26"/>
        <v>0.48258706467661688</v>
      </c>
      <c r="L375" s="4">
        <f t="shared" si="27"/>
        <v>0.67741935483870963</v>
      </c>
      <c r="M375" s="21">
        <f t="shared" si="28"/>
        <v>0.52013422818791943</v>
      </c>
      <c r="N375" s="21"/>
      <c r="O375" s="21"/>
      <c r="P375" s="21"/>
      <c r="Q375" s="22"/>
      <c r="R375" s="22"/>
      <c r="Z375" s="23"/>
      <c r="AA375" s="23"/>
      <c r="AB375" s="23"/>
      <c r="AC375" s="20"/>
    </row>
    <row r="376" spans="2:29" x14ac:dyDescent="0.35">
      <c r="B376" s="12"/>
      <c r="C376" s="6">
        <f t="shared" si="29"/>
        <v>30.999999999999829</v>
      </c>
      <c r="D376"/>
      <c r="E376"/>
      <c r="F376">
        <v>0.436</v>
      </c>
      <c r="G376">
        <v>0.29099999999999998</v>
      </c>
      <c r="H376">
        <v>0.35699999999999998</v>
      </c>
      <c r="I376">
        <v>0.31</v>
      </c>
      <c r="J376" s="23">
        <f t="shared" si="25"/>
        <v>0.75563258232235708</v>
      </c>
      <c r="K376" s="13">
        <f t="shared" si="26"/>
        <v>0.48258706467661688</v>
      </c>
      <c r="L376" s="4">
        <f t="shared" si="27"/>
        <v>0.67741935483870963</v>
      </c>
      <c r="M376" s="21">
        <f t="shared" si="28"/>
        <v>0.52013422818791943</v>
      </c>
      <c r="N376" s="21"/>
      <c r="O376" s="21"/>
      <c r="P376" s="21"/>
      <c r="Q376" s="22"/>
      <c r="R376" s="22"/>
      <c r="Z376" s="23"/>
      <c r="AA376" s="23"/>
      <c r="AB376" s="23"/>
      <c r="AC376" s="20"/>
    </row>
    <row r="377" spans="2:29" x14ac:dyDescent="0.35">
      <c r="B377" s="12"/>
      <c r="C377" s="6">
        <f t="shared" si="29"/>
        <v>31.083333333333162</v>
      </c>
      <c r="D377"/>
      <c r="E377"/>
      <c r="F377">
        <v>0.436</v>
      </c>
      <c r="G377">
        <v>0.29099999999999998</v>
      </c>
      <c r="H377">
        <v>0.35699999999999998</v>
      </c>
      <c r="I377">
        <v>0.31</v>
      </c>
      <c r="J377" s="23">
        <f t="shared" si="25"/>
        <v>0.75563258232235708</v>
      </c>
      <c r="K377" s="13">
        <f t="shared" si="26"/>
        <v>0.48258706467661688</v>
      </c>
      <c r="L377" s="4">
        <f t="shared" si="27"/>
        <v>0.67741935483870963</v>
      </c>
      <c r="M377" s="21">
        <f t="shared" si="28"/>
        <v>0.52013422818791943</v>
      </c>
      <c r="N377" s="21"/>
      <c r="O377" s="21"/>
      <c r="P377" s="21"/>
      <c r="Q377" s="22"/>
      <c r="R377" s="22"/>
      <c r="Z377" s="23"/>
      <c r="AA377" s="23"/>
      <c r="AB377" s="23"/>
      <c r="AC377" s="20"/>
    </row>
    <row r="378" spans="2:29" x14ac:dyDescent="0.35">
      <c r="B378" s="12"/>
      <c r="C378" s="6">
        <f t="shared" si="29"/>
        <v>31.166666666666494</v>
      </c>
      <c r="D378"/>
      <c r="E378"/>
      <c r="F378">
        <v>0.436</v>
      </c>
      <c r="G378">
        <v>0.29099999999999998</v>
      </c>
      <c r="H378">
        <v>0.35699999999999998</v>
      </c>
      <c r="I378">
        <v>0.311</v>
      </c>
      <c r="J378" s="23">
        <f t="shared" si="25"/>
        <v>0.75563258232235708</v>
      </c>
      <c r="K378" s="13">
        <f t="shared" si="26"/>
        <v>0.48258706467661688</v>
      </c>
      <c r="L378" s="4">
        <f t="shared" si="27"/>
        <v>0.67741935483870963</v>
      </c>
      <c r="M378" s="21">
        <f t="shared" si="28"/>
        <v>0.52181208053691275</v>
      </c>
      <c r="N378" s="21"/>
      <c r="O378" s="21"/>
      <c r="P378" s="21"/>
      <c r="Q378" s="22"/>
      <c r="R378" s="22"/>
      <c r="Z378" s="23"/>
      <c r="AA378" s="23"/>
      <c r="AB378" s="23"/>
      <c r="AC378" s="20"/>
    </row>
    <row r="379" spans="2:29" x14ac:dyDescent="0.35">
      <c r="B379" s="12"/>
      <c r="C379" s="6">
        <f t="shared" si="29"/>
        <v>31.249999999999826</v>
      </c>
      <c r="D379"/>
      <c r="E379"/>
      <c r="F379">
        <v>0.436</v>
      </c>
      <c r="G379">
        <v>0.28999999999999998</v>
      </c>
      <c r="H379">
        <v>0.35599999999999998</v>
      </c>
      <c r="I379">
        <v>0.311</v>
      </c>
      <c r="J379" s="23">
        <f t="shared" si="25"/>
        <v>0.75563258232235708</v>
      </c>
      <c r="K379" s="13">
        <f t="shared" si="26"/>
        <v>0.48092868988391374</v>
      </c>
      <c r="L379" s="4">
        <f t="shared" si="27"/>
        <v>0.67552182163187846</v>
      </c>
      <c r="M379" s="21">
        <f t="shared" si="28"/>
        <v>0.52181208053691275</v>
      </c>
      <c r="N379" s="21"/>
      <c r="O379" s="21"/>
      <c r="P379" s="21"/>
      <c r="Q379" s="22"/>
      <c r="R379" s="22"/>
      <c r="Z379" s="23"/>
      <c r="AA379" s="23"/>
      <c r="AB379" s="23"/>
      <c r="AC379" s="20"/>
    </row>
    <row r="380" spans="2:29" x14ac:dyDescent="0.35">
      <c r="B380" s="12"/>
      <c r="C380" s="6">
        <f t="shared" si="29"/>
        <v>31.333333333333158</v>
      </c>
      <c r="D380"/>
      <c r="E380"/>
      <c r="F380">
        <v>0.436</v>
      </c>
      <c r="G380">
        <v>0.28999999999999998</v>
      </c>
      <c r="H380">
        <v>0.35599999999999998</v>
      </c>
      <c r="I380">
        <v>0.311</v>
      </c>
      <c r="J380" s="23">
        <f t="shared" si="25"/>
        <v>0.75563258232235708</v>
      </c>
      <c r="K380" s="13">
        <f t="shared" si="26"/>
        <v>0.48092868988391374</v>
      </c>
      <c r="L380" s="4">
        <f t="shared" si="27"/>
        <v>0.67552182163187846</v>
      </c>
      <c r="M380" s="21">
        <f t="shared" si="28"/>
        <v>0.52181208053691275</v>
      </c>
      <c r="N380" s="21"/>
      <c r="O380" s="21"/>
      <c r="P380" s="21"/>
      <c r="Q380" s="22"/>
      <c r="R380" s="22"/>
      <c r="Z380" s="23"/>
      <c r="AA380" s="23"/>
      <c r="AB380" s="23"/>
      <c r="AC380" s="20"/>
    </row>
    <row r="381" spans="2:29" x14ac:dyDescent="0.35">
      <c r="B381" s="12"/>
      <c r="C381" s="6">
        <f t="shared" si="29"/>
        <v>31.41666666666649</v>
      </c>
      <c r="D381"/>
      <c r="E381"/>
      <c r="F381">
        <v>0.436</v>
      </c>
      <c r="G381">
        <v>0.28999999999999998</v>
      </c>
      <c r="H381">
        <v>0.35599999999999998</v>
      </c>
      <c r="I381">
        <v>0.311</v>
      </c>
      <c r="J381" s="23">
        <f t="shared" si="25"/>
        <v>0.75563258232235708</v>
      </c>
      <c r="K381" s="13">
        <f t="shared" si="26"/>
        <v>0.48092868988391374</v>
      </c>
      <c r="L381" s="4">
        <f t="shared" si="27"/>
        <v>0.67552182163187846</v>
      </c>
      <c r="M381" s="21">
        <f t="shared" si="28"/>
        <v>0.52181208053691275</v>
      </c>
      <c r="N381" s="21"/>
      <c r="O381" s="21"/>
      <c r="P381" s="21"/>
      <c r="Q381" s="22"/>
      <c r="R381" s="22"/>
      <c r="Z381" s="23"/>
      <c r="AA381" s="23"/>
      <c r="AB381" s="23"/>
      <c r="AC381" s="20"/>
    </row>
    <row r="382" spans="2:29" x14ac:dyDescent="0.35">
      <c r="B382" s="12"/>
      <c r="C382" s="6">
        <f t="shared" si="29"/>
        <v>31.499999999999822</v>
      </c>
      <c r="D382"/>
      <c r="E382"/>
      <c r="F382">
        <v>0.436</v>
      </c>
      <c r="G382">
        <v>0.28999999999999998</v>
      </c>
      <c r="H382">
        <v>0.35599999999999998</v>
      </c>
      <c r="I382">
        <v>0.311</v>
      </c>
      <c r="J382" s="23">
        <f t="shared" si="25"/>
        <v>0.75563258232235708</v>
      </c>
      <c r="K382" s="13">
        <f t="shared" si="26"/>
        <v>0.48092868988391374</v>
      </c>
      <c r="L382" s="4">
        <f t="shared" si="27"/>
        <v>0.67552182163187846</v>
      </c>
      <c r="M382" s="21">
        <f t="shared" si="28"/>
        <v>0.52181208053691275</v>
      </c>
      <c r="N382" s="21"/>
      <c r="O382" s="21"/>
      <c r="P382" s="21"/>
      <c r="Q382" s="22"/>
      <c r="R382" s="22"/>
      <c r="Z382" s="23"/>
      <c r="AA382" s="23"/>
      <c r="AB382" s="23"/>
      <c r="AC382" s="20"/>
    </row>
    <row r="383" spans="2:29" x14ac:dyDescent="0.35">
      <c r="B383" s="12"/>
      <c r="C383" s="6">
        <f t="shared" si="29"/>
        <v>31.583333333333155</v>
      </c>
      <c r="D383"/>
      <c r="E383"/>
      <c r="F383">
        <v>0.436</v>
      </c>
      <c r="G383">
        <v>0.28999999999999998</v>
      </c>
      <c r="H383">
        <v>0.35599999999999998</v>
      </c>
      <c r="I383">
        <v>0.312</v>
      </c>
      <c r="J383" s="23">
        <f t="shared" si="25"/>
        <v>0.75563258232235708</v>
      </c>
      <c r="K383" s="13">
        <f t="shared" si="26"/>
        <v>0.48092868988391374</v>
      </c>
      <c r="L383" s="4">
        <f t="shared" si="27"/>
        <v>0.67552182163187846</v>
      </c>
      <c r="M383" s="21">
        <f t="shared" si="28"/>
        <v>0.52348993288590606</v>
      </c>
      <c r="N383" s="21"/>
      <c r="O383" s="21"/>
      <c r="P383" s="21"/>
      <c r="Q383" s="22"/>
      <c r="R383" s="22"/>
      <c r="Z383" s="23"/>
      <c r="AA383" s="23"/>
      <c r="AB383" s="23"/>
      <c r="AC383" s="20"/>
    </row>
    <row r="384" spans="2:29" x14ac:dyDescent="0.35">
      <c r="B384" s="12"/>
      <c r="C384" s="6">
        <f t="shared" si="29"/>
        <v>31.666666666666487</v>
      </c>
      <c r="D384"/>
      <c r="E384"/>
      <c r="F384">
        <v>0.436</v>
      </c>
      <c r="G384">
        <v>0.28899999999999998</v>
      </c>
      <c r="H384">
        <v>0.35499999999999998</v>
      </c>
      <c r="I384">
        <v>0.312</v>
      </c>
      <c r="J384" s="23">
        <f t="shared" si="25"/>
        <v>0.75563258232235708</v>
      </c>
      <c r="K384" s="13">
        <f t="shared" si="26"/>
        <v>0.4792703150912106</v>
      </c>
      <c r="L384" s="4">
        <f t="shared" si="27"/>
        <v>0.6736242884250474</v>
      </c>
      <c r="M384" s="21">
        <f t="shared" si="28"/>
        <v>0.52348993288590606</v>
      </c>
      <c r="N384" s="21"/>
      <c r="O384" s="21"/>
      <c r="P384" s="21"/>
      <c r="Q384" s="22"/>
      <c r="R384" s="22"/>
      <c r="Z384" s="23"/>
      <c r="AA384" s="23"/>
      <c r="AB384" s="23"/>
      <c r="AC384" s="20"/>
    </row>
    <row r="385" spans="2:29" x14ac:dyDescent="0.35">
      <c r="B385" s="12"/>
      <c r="C385" s="6">
        <f t="shared" si="29"/>
        <v>31.749999999999819</v>
      </c>
      <c r="D385"/>
      <c r="E385"/>
      <c r="F385">
        <v>0.436</v>
      </c>
      <c r="G385">
        <v>0.28899999999999998</v>
      </c>
      <c r="H385">
        <v>0.35499999999999998</v>
      </c>
      <c r="I385">
        <v>0.312</v>
      </c>
      <c r="J385" s="23">
        <f t="shared" si="25"/>
        <v>0.75563258232235708</v>
      </c>
      <c r="K385" s="13">
        <f t="shared" si="26"/>
        <v>0.4792703150912106</v>
      </c>
      <c r="L385" s="4">
        <f t="shared" si="27"/>
        <v>0.6736242884250474</v>
      </c>
      <c r="M385" s="21">
        <f t="shared" si="28"/>
        <v>0.52348993288590606</v>
      </c>
      <c r="N385" s="21"/>
      <c r="O385" s="21"/>
      <c r="P385" s="21"/>
      <c r="Q385" s="22"/>
      <c r="R385" s="22"/>
      <c r="Z385" s="23"/>
      <c r="AA385" s="23"/>
      <c r="AB385" s="23"/>
      <c r="AC385" s="20"/>
    </row>
    <row r="386" spans="2:29" x14ac:dyDescent="0.35">
      <c r="B386" s="12"/>
      <c r="C386" s="6">
        <f t="shared" si="29"/>
        <v>31.833333333333151</v>
      </c>
      <c r="D386"/>
      <c r="E386"/>
      <c r="F386">
        <v>0.436</v>
      </c>
      <c r="G386">
        <v>0.28899999999999998</v>
      </c>
      <c r="H386">
        <v>0.35499999999999998</v>
      </c>
      <c r="I386">
        <v>0.312</v>
      </c>
      <c r="J386" s="23">
        <f t="shared" si="25"/>
        <v>0.75563258232235708</v>
      </c>
      <c r="K386" s="13">
        <f t="shared" si="26"/>
        <v>0.4792703150912106</v>
      </c>
      <c r="L386" s="4">
        <f t="shared" si="27"/>
        <v>0.6736242884250474</v>
      </c>
      <c r="M386" s="21">
        <f t="shared" si="28"/>
        <v>0.52348993288590606</v>
      </c>
      <c r="N386" s="21"/>
      <c r="O386" s="21"/>
      <c r="P386" s="21"/>
      <c r="Q386" s="22"/>
      <c r="R386" s="22"/>
      <c r="Z386" s="23"/>
      <c r="AA386" s="23"/>
      <c r="AB386" s="23"/>
      <c r="AC386" s="20"/>
    </row>
    <row r="387" spans="2:29" x14ac:dyDescent="0.35">
      <c r="B387" s="12"/>
      <c r="C387" s="6">
        <f t="shared" si="29"/>
        <v>31.916666666666483</v>
      </c>
      <c r="D387"/>
      <c r="E387"/>
      <c r="F387">
        <v>0.436</v>
      </c>
      <c r="G387">
        <v>0.28899999999999998</v>
      </c>
      <c r="H387">
        <v>0.35499999999999998</v>
      </c>
      <c r="I387">
        <v>0.313</v>
      </c>
      <c r="J387" s="23">
        <f t="shared" si="25"/>
        <v>0.75563258232235708</v>
      </c>
      <c r="K387" s="13">
        <f t="shared" si="26"/>
        <v>0.4792703150912106</v>
      </c>
      <c r="L387" s="4">
        <f t="shared" si="27"/>
        <v>0.6736242884250474</v>
      </c>
      <c r="M387" s="21">
        <f t="shared" si="28"/>
        <v>0.52516778523489938</v>
      </c>
      <c r="N387" s="21"/>
      <c r="O387" s="21"/>
      <c r="P387" s="21"/>
      <c r="Q387" s="22"/>
      <c r="R387" s="22"/>
      <c r="Z387" s="23"/>
      <c r="AA387" s="23"/>
      <c r="AB387" s="23"/>
      <c r="AC387" s="20"/>
    </row>
    <row r="388" spans="2:29" x14ac:dyDescent="0.35">
      <c r="B388" s="12"/>
      <c r="C388" s="6">
        <f t="shared" si="29"/>
        <v>31.999999999999815</v>
      </c>
      <c r="D388"/>
      <c r="E388"/>
      <c r="F388">
        <v>0.436</v>
      </c>
      <c r="G388">
        <v>0.28899999999999998</v>
      </c>
      <c r="H388">
        <v>0.35499999999999998</v>
      </c>
      <c r="I388">
        <v>0.313</v>
      </c>
      <c r="J388" s="23">
        <f t="shared" si="25"/>
        <v>0.75563258232235708</v>
      </c>
      <c r="K388" s="13">
        <f t="shared" si="26"/>
        <v>0.4792703150912106</v>
      </c>
      <c r="L388" s="4">
        <f t="shared" si="27"/>
        <v>0.6736242884250474</v>
      </c>
      <c r="M388" s="21">
        <f t="shared" si="28"/>
        <v>0.52516778523489938</v>
      </c>
      <c r="N388" s="21"/>
      <c r="O388" s="21"/>
      <c r="P388" s="21"/>
      <c r="Q388" s="22"/>
      <c r="R388" s="22"/>
      <c r="Z388" s="23"/>
      <c r="AA388" s="23"/>
      <c r="AB388" s="23"/>
      <c r="AC388" s="20"/>
    </row>
    <row r="389" spans="2:29" x14ac:dyDescent="0.35">
      <c r="B389" s="12"/>
      <c r="C389" s="6">
        <f t="shared" si="29"/>
        <v>32.083333333333151</v>
      </c>
      <c r="D389"/>
      <c r="E389"/>
      <c r="F389">
        <v>0.436</v>
      </c>
      <c r="G389">
        <v>0.28799999999999998</v>
      </c>
      <c r="H389">
        <v>0.35399999999999998</v>
      </c>
      <c r="I389">
        <v>0.313</v>
      </c>
      <c r="J389" s="23">
        <f t="shared" ref="J389:J452" si="30">F389/0.577</f>
        <v>0.75563258232235708</v>
      </c>
      <c r="K389" s="13">
        <f t="shared" ref="K389:K452" si="31">G389/0.603</f>
        <v>0.47761194029850745</v>
      </c>
      <c r="L389" s="4">
        <f t="shared" ref="L389:L452" si="32">H389/0.527</f>
        <v>0.67172675521821623</v>
      </c>
      <c r="M389" s="21">
        <f t="shared" ref="M389:M452" si="33">I389/0.596</f>
        <v>0.52516778523489938</v>
      </c>
      <c r="N389" s="21"/>
      <c r="O389" s="21"/>
      <c r="P389" s="21"/>
      <c r="Q389" s="22"/>
      <c r="R389" s="22"/>
      <c r="Z389" s="23"/>
      <c r="AA389" s="23"/>
      <c r="AB389" s="23"/>
      <c r="AC389" s="20"/>
    </row>
    <row r="390" spans="2:29" x14ac:dyDescent="0.35">
      <c r="B390" s="12"/>
      <c r="C390" s="6">
        <f t="shared" ref="C390:C453" si="34">+C389+0.0833333333333333</f>
        <v>32.166666666666487</v>
      </c>
      <c r="D390"/>
      <c r="E390"/>
      <c r="F390">
        <v>0.436</v>
      </c>
      <c r="G390">
        <v>0.28799999999999998</v>
      </c>
      <c r="H390">
        <v>0.35399999999999998</v>
      </c>
      <c r="I390">
        <v>0.313</v>
      </c>
      <c r="J390" s="23">
        <f t="shared" si="30"/>
        <v>0.75563258232235708</v>
      </c>
      <c r="K390" s="13">
        <f t="shared" si="31"/>
        <v>0.47761194029850745</v>
      </c>
      <c r="L390" s="4">
        <f t="shared" si="32"/>
        <v>0.67172675521821623</v>
      </c>
      <c r="M390" s="21">
        <f t="shared" si="33"/>
        <v>0.52516778523489938</v>
      </c>
      <c r="N390" s="21"/>
      <c r="O390" s="21"/>
      <c r="P390" s="21"/>
      <c r="Q390" s="22"/>
      <c r="R390" s="22"/>
      <c r="Z390" s="23"/>
      <c r="AA390" s="23"/>
      <c r="AB390" s="23"/>
      <c r="AC390" s="20"/>
    </row>
    <row r="391" spans="2:29" x14ac:dyDescent="0.35">
      <c r="B391" s="12"/>
      <c r="C391" s="6">
        <f t="shared" si="34"/>
        <v>32.249999999999822</v>
      </c>
      <c r="D391"/>
      <c r="E391"/>
      <c r="F391">
        <v>0.436</v>
      </c>
      <c r="G391">
        <v>0.28799999999999998</v>
      </c>
      <c r="H391">
        <v>0.35399999999999998</v>
      </c>
      <c r="I391">
        <v>0.314</v>
      </c>
      <c r="J391" s="23">
        <f t="shared" si="30"/>
        <v>0.75563258232235708</v>
      </c>
      <c r="K391" s="13">
        <f t="shared" si="31"/>
        <v>0.47761194029850745</v>
      </c>
      <c r="L391" s="4">
        <f t="shared" si="32"/>
        <v>0.67172675521821623</v>
      </c>
      <c r="M391" s="21">
        <f t="shared" si="33"/>
        <v>0.52684563758389269</v>
      </c>
      <c r="N391" s="21"/>
      <c r="O391" s="21"/>
      <c r="P391" s="21"/>
      <c r="Q391" s="22"/>
      <c r="R391" s="22"/>
      <c r="Z391" s="23"/>
      <c r="AA391" s="23"/>
      <c r="AB391" s="23"/>
      <c r="AC391" s="20"/>
    </row>
    <row r="392" spans="2:29" x14ac:dyDescent="0.35">
      <c r="B392" s="12"/>
      <c r="C392" s="6">
        <f t="shared" si="34"/>
        <v>32.333333333333158</v>
      </c>
      <c r="D392"/>
      <c r="E392"/>
      <c r="F392">
        <v>0.436</v>
      </c>
      <c r="G392">
        <v>0.28799999999999998</v>
      </c>
      <c r="H392">
        <v>0.35399999999999998</v>
      </c>
      <c r="I392">
        <v>0.314</v>
      </c>
      <c r="J392" s="23">
        <f t="shared" si="30"/>
        <v>0.75563258232235708</v>
      </c>
      <c r="K392" s="13">
        <f t="shared" si="31"/>
        <v>0.47761194029850745</v>
      </c>
      <c r="L392" s="4">
        <f t="shared" si="32"/>
        <v>0.67172675521821623</v>
      </c>
      <c r="M392" s="21">
        <f t="shared" si="33"/>
        <v>0.52684563758389269</v>
      </c>
      <c r="N392" s="21"/>
      <c r="O392" s="21"/>
      <c r="P392" s="21"/>
      <c r="Q392" s="22"/>
      <c r="R392" s="22"/>
      <c r="Z392" s="23"/>
      <c r="AA392" s="23"/>
      <c r="AB392" s="23"/>
      <c r="AC392" s="20"/>
    </row>
    <row r="393" spans="2:29" x14ac:dyDescent="0.35">
      <c r="B393" s="12"/>
      <c r="C393" s="6">
        <f t="shared" si="34"/>
        <v>32.416666666666494</v>
      </c>
      <c r="D393"/>
      <c r="E393"/>
      <c r="F393">
        <v>0.436</v>
      </c>
      <c r="G393">
        <v>0.28799999999999998</v>
      </c>
      <c r="H393">
        <v>0.35399999999999998</v>
      </c>
      <c r="I393">
        <v>0.314</v>
      </c>
      <c r="J393" s="23">
        <f t="shared" si="30"/>
        <v>0.75563258232235708</v>
      </c>
      <c r="K393" s="13">
        <f t="shared" si="31"/>
        <v>0.47761194029850745</v>
      </c>
      <c r="L393" s="4">
        <f t="shared" si="32"/>
        <v>0.67172675521821623</v>
      </c>
      <c r="M393" s="21">
        <f t="shared" si="33"/>
        <v>0.52684563758389269</v>
      </c>
      <c r="N393" s="21"/>
      <c r="O393" s="21"/>
      <c r="P393" s="21"/>
      <c r="Q393" s="22"/>
      <c r="R393" s="22"/>
      <c r="Z393" s="23"/>
      <c r="AA393" s="23"/>
      <c r="AB393" s="23"/>
      <c r="AC393" s="20"/>
    </row>
    <row r="394" spans="2:29" x14ac:dyDescent="0.35">
      <c r="B394" s="12"/>
      <c r="C394" s="6">
        <f t="shared" si="34"/>
        <v>32.499999999999829</v>
      </c>
      <c r="D394"/>
      <c r="E394"/>
      <c r="F394">
        <v>0.436</v>
      </c>
      <c r="G394">
        <v>0.28799999999999998</v>
      </c>
      <c r="H394">
        <v>0.35299999999999998</v>
      </c>
      <c r="I394">
        <v>0.315</v>
      </c>
      <c r="J394" s="23">
        <f t="shared" si="30"/>
        <v>0.75563258232235708</v>
      </c>
      <c r="K394" s="13">
        <f t="shared" si="31"/>
        <v>0.47761194029850745</v>
      </c>
      <c r="L394" s="4">
        <f t="shared" si="32"/>
        <v>0.66982922201138517</v>
      </c>
      <c r="M394" s="21">
        <f t="shared" si="33"/>
        <v>0.52852348993288589</v>
      </c>
      <c r="N394" s="21"/>
      <c r="O394" s="21"/>
      <c r="P394" s="21"/>
      <c r="Q394" s="22"/>
      <c r="R394" s="22"/>
      <c r="Z394" s="23"/>
      <c r="AA394" s="23"/>
      <c r="AB394" s="23"/>
      <c r="AC394" s="20"/>
    </row>
    <row r="395" spans="2:29" x14ac:dyDescent="0.35">
      <c r="B395" s="12"/>
      <c r="C395" s="6">
        <f t="shared" si="34"/>
        <v>32.583333333333165</v>
      </c>
      <c r="D395"/>
      <c r="E395"/>
      <c r="F395">
        <v>0.436</v>
      </c>
      <c r="G395">
        <v>0.28699999999999998</v>
      </c>
      <c r="H395">
        <v>0.35299999999999998</v>
      </c>
      <c r="I395">
        <v>0.315</v>
      </c>
      <c r="J395" s="23">
        <f t="shared" si="30"/>
        <v>0.75563258232235708</v>
      </c>
      <c r="K395" s="13">
        <f t="shared" si="31"/>
        <v>0.47595356550580431</v>
      </c>
      <c r="L395" s="4">
        <f t="shared" si="32"/>
        <v>0.66982922201138517</v>
      </c>
      <c r="M395" s="21">
        <f t="shared" si="33"/>
        <v>0.52852348993288589</v>
      </c>
      <c r="N395" s="21"/>
      <c r="O395" s="21"/>
      <c r="P395" s="21"/>
      <c r="Q395" s="22"/>
      <c r="R395" s="22"/>
      <c r="Z395" s="23"/>
      <c r="AA395" s="23"/>
      <c r="AB395" s="23"/>
      <c r="AC395" s="20"/>
    </row>
    <row r="396" spans="2:29" x14ac:dyDescent="0.35">
      <c r="B396" s="12"/>
      <c r="C396" s="6">
        <f t="shared" si="34"/>
        <v>32.666666666666501</v>
      </c>
      <c r="D396"/>
      <c r="E396"/>
      <c r="F396">
        <v>0.436</v>
      </c>
      <c r="G396">
        <v>0.28699999999999998</v>
      </c>
      <c r="H396">
        <v>0.35299999999999998</v>
      </c>
      <c r="I396">
        <v>0.315</v>
      </c>
      <c r="J396" s="23">
        <f t="shared" si="30"/>
        <v>0.75563258232235708</v>
      </c>
      <c r="K396" s="13">
        <f t="shared" si="31"/>
        <v>0.47595356550580431</v>
      </c>
      <c r="L396" s="4">
        <f t="shared" si="32"/>
        <v>0.66982922201138517</v>
      </c>
      <c r="M396" s="21">
        <f t="shared" si="33"/>
        <v>0.52852348993288589</v>
      </c>
      <c r="N396" s="21"/>
      <c r="O396" s="21"/>
      <c r="P396" s="21"/>
      <c r="Q396" s="22"/>
      <c r="R396" s="22"/>
      <c r="Z396" s="23"/>
      <c r="AA396" s="23"/>
      <c r="AB396" s="23"/>
      <c r="AC396" s="20"/>
    </row>
    <row r="397" spans="2:29" x14ac:dyDescent="0.35">
      <c r="B397" s="12"/>
      <c r="C397" s="6">
        <f t="shared" si="34"/>
        <v>32.749999999999837</v>
      </c>
      <c r="D397"/>
      <c r="E397"/>
      <c r="F397">
        <v>0.436</v>
      </c>
      <c r="G397">
        <v>0.28699999999999998</v>
      </c>
      <c r="H397">
        <v>0.35299999999999998</v>
      </c>
      <c r="I397">
        <v>0.315</v>
      </c>
      <c r="J397" s="23">
        <f t="shared" si="30"/>
        <v>0.75563258232235708</v>
      </c>
      <c r="K397" s="13">
        <f t="shared" si="31"/>
        <v>0.47595356550580431</v>
      </c>
      <c r="L397" s="4">
        <f t="shared" si="32"/>
        <v>0.66982922201138517</v>
      </c>
      <c r="M397" s="21">
        <f t="shared" si="33"/>
        <v>0.52852348993288589</v>
      </c>
      <c r="N397" s="21"/>
      <c r="O397" s="21"/>
      <c r="P397" s="21"/>
      <c r="Q397" s="22"/>
      <c r="R397" s="22"/>
      <c r="Z397" s="23"/>
      <c r="AA397" s="23"/>
      <c r="AB397" s="23"/>
      <c r="AC397" s="20"/>
    </row>
    <row r="398" spans="2:29" x14ac:dyDescent="0.35">
      <c r="B398" s="12"/>
      <c r="C398" s="6">
        <f t="shared" si="34"/>
        <v>32.833333333333172</v>
      </c>
      <c r="D398"/>
      <c r="E398"/>
      <c r="F398">
        <v>0.436</v>
      </c>
      <c r="G398">
        <v>0.28699999999999998</v>
      </c>
      <c r="H398">
        <v>0.35299999999999998</v>
      </c>
      <c r="I398">
        <v>0.316</v>
      </c>
      <c r="J398" s="23">
        <f t="shared" si="30"/>
        <v>0.75563258232235708</v>
      </c>
      <c r="K398" s="13">
        <f t="shared" si="31"/>
        <v>0.47595356550580431</v>
      </c>
      <c r="L398" s="4">
        <f t="shared" si="32"/>
        <v>0.66982922201138517</v>
      </c>
      <c r="M398" s="21">
        <f t="shared" si="33"/>
        <v>0.53020134228187921</v>
      </c>
      <c r="N398" s="21"/>
      <c r="O398" s="21"/>
      <c r="P398" s="21"/>
      <c r="Q398" s="22"/>
      <c r="R398" s="22"/>
      <c r="Z398" s="23"/>
      <c r="AA398" s="23"/>
      <c r="AB398" s="23"/>
      <c r="AC398" s="20"/>
    </row>
    <row r="399" spans="2:29" x14ac:dyDescent="0.35">
      <c r="B399" s="12"/>
      <c r="C399" s="6">
        <f t="shared" si="34"/>
        <v>32.916666666666508</v>
      </c>
      <c r="D399"/>
      <c r="E399"/>
      <c r="F399">
        <v>0.436</v>
      </c>
      <c r="G399">
        <v>0.28699999999999998</v>
      </c>
      <c r="H399">
        <v>0.35299999999999998</v>
      </c>
      <c r="I399">
        <v>0.316</v>
      </c>
      <c r="J399" s="23">
        <f t="shared" si="30"/>
        <v>0.75563258232235708</v>
      </c>
      <c r="K399" s="13">
        <f t="shared" si="31"/>
        <v>0.47595356550580431</v>
      </c>
      <c r="L399" s="4">
        <f t="shared" si="32"/>
        <v>0.66982922201138517</v>
      </c>
      <c r="M399" s="21">
        <f t="shared" si="33"/>
        <v>0.53020134228187921</v>
      </c>
      <c r="N399" s="21"/>
      <c r="O399" s="21"/>
      <c r="P399" s="21"/>
      <c r="Q399" s="22"/>
      <c r="R399" s="22"/>
      <c r="Z399" s="23"/>
      <c r="AA399" s="23"/>
      <c r="AB399" s="23"/>
      <c r="AC399" s="20"/>
    </row>
    <row r="400" spans="2:29" x14ac:dyDescent="0.35">
      <c r="B400" s="12"/>
      <c r="C400" s="6">
        <f t="shared" si="34"/>
        <v>32.999999999999844</v>
      </c>
      <c r="D400"/>
      <c r="E400"/>
      <c r="F400">
        <v>0.436</v>
      </c>
      <c r="G400">
        <v>0.28699999999999998</v>
      </c>
      <c r="H400">
        <v>0.35199999999999998</v>
      </c>
      <c r="I400">
        <v>0.316</v>
      </c>
      <c r="J400" s="23">
        <f t="shared" si="30"/>
        <v>0.75563258232235708</v>
      </c>
      <c r="K400" s="13">
        <f t="shared" si="31"/>
        <v>0.47595356550580431</v>
      </c>
      <c r="L400" s="4">
        <f t="shared" si="32"/>
        <v>0.667931688804554</v>
      </c>
      <c r="M400" s="21">
        <f t="shared" si="33"/>
        <v>0.53020134228187921</v>
      </c>
      <c r="N400" s="21"/>
      <c r="O400" s="21"/>
      <c r="P400" s="21"/>
      <c r="Q400" s="22"/>
      <c r="R400" s="22"/>
      <c r="Z400" s="23"/>
      <c r="AA400" s="23"/>
      <c r="AB400" s="23"/>
      <c r="AC400" s="20"/>
    </row>
    <row r="401" spans="2:35" x14ac:dyDescent="0.35">
      <c r="B401" s="12"/>
      <c r="C401" s="6">
        <f t="shared" si="34"/>
        <v>33.083333333333179</v>
      </c>
      <c r="D401"/>
      <c r="E401"/>
      <c r="F401">
        <v>0.436</v>
      </c>
      <c r="G401">
        <v>0.28599999999999998</v>
      </c>
      <c r="H401">
        <v>0.35199999999999998</v>
      </c>
      <c r="I401">
        <v>0.316</v>
      </c>
      <c r="J401" s="23">
        <f t="shared" si="30"/>
        <v>0.75563258232235708</v>
      </c>
      <c r="K401" s="13">
        <f t="shared" si="31"/>
        <v>0.47429519071310111</v>
      </c>
      <c r="L401" s="4">
        <f t="shared" si="32"/>
        <v>0.667931688804554</v>
      </c>
      <c r="M401" s="21">
        <f t="shared" si="33"/>
        <v>0.53020134228187921</v>
      </c>
      <c r="N401" s="21"/>
      <c r="O401" s="21"/>
      <c r="P401" s="21"/>
      <c r="Q401" s="22"/>
      <c r="R401" s="22"/>
      <c r="Z401" s="23"/>
      <c r="AA401" s="23"/>
      <c r="AB401" s="23"/>
      <c r="AC401" s="20"/>
    </row>
    <row r="402" spans="2:35" x14ac:dyDescent="0.35">
      <c r="B402" s="12"/>
      <c r="C402" s="6">
        <f t="shared" si="34"/>
        <v>33.166666666666515</v>
      </c>
      <c r="D402"/>
      <c r="E402"/>
      <c r="F402">
        <v>0.436</v>
      </c>
      <c r="G402">
        <v>0.28599999999999998</v>
      </c>
      <c r="H402">
        <v>0.35199999999999998</v>
      </c>
      <c r="I402">
        <v>0.317</v>
      </c>
      <c r="J402" s="23">
        <f t="shared" si="30"/>
        <v>0.75563258232235708</v>
      </c>
      <c r="K402" s="13">
        <f t="shared" si="31"/>
        <v>0.47429519071310111</v>
      </c>
      <c r="L402" s="4">
        <f t="shared" si="32"/>
        <v>0.667931688804554</v>
      </c>
      <c r="M402" s="21">
        <f t="shared" si="33"/>
        <v>0.53187919463087252</v>
      </c>
      <c r="N402" s="21"/>
      <c r="O402" s="21"/>
      <c r="P402" s="21"/>
      <c r="Q402" s="22"/>
      <c r="R402" s="22"/>
      <c r="Z402" s="23"/>
      <c r="AA402" s="23"/>
      <c r="AB402" s="23"/>
      <c r="AC402" s="20"/>
    </row>
    <row r="403" spans="2:35" x14ac:dyDescent="0.35">
      <c r="B403" s="12"/>
      <c r="C403" s="6">
        <f t="shared" si="34"/>
        <v>33.249999999999851</v>
      </c>
      <c r="D403"/>
      <c r="E403"/>
      <c r="F403">
        <v>0.436</v>
      </c>
      <c r="G403">
        <v>0.28599999999999998</v>
      </c>
      <c r="H403">
        <v>0.35199999999999998</v>
      </c>
      <c r="I403">
        <v>0.317</v>
      </c>
      <c r="J403" s="23">
        <f t="shared" si="30"/>
        <v>0.75563258232235708</v>
      </c>
      <c r="K403" s="13">
        <f t="shared" si="31"/>
        <v>0.47429519071310111</v>
      </c>
      <c r="L403" s="4">
        <f t="shared" si="32"/>
        <v>0.667931688804554</v>
      </c>
      <c r="M403" s="21">
        <f t="shared" si="33"/>
        <v>0.53187919463087252</v>
      </c>
      <c r="N403" s="21"/>
      <c r="O403" s="21"/>
      <c r="P403" s="21"/>
      <c r="Q403" s="22"/>
      <c r="R403" s="22"/>
      <c r="Z403" s="23"/>
      <c r="AA403" s="23"/>
      <c r="AB403" s="23"/>
      <c r="AC403" s="20"/>
    </row>
    <row r="404" spans="2:35" x14ac:dyDescent="0.35">
      <c r="B404" s="12"/>
      <c r="C404" s="6">
        <f t="shared" si="34"/>
        <v>33.333333333333186</v>
      </c>
      <c r="D404"/>
      <c r="E404"/>
      <c r="F404">
        <v>0.436</v>
      </c>
      <c r="G404">
        <v>0.28599999999999998</v>
      </c>
      <c r="H404">
        <v>0.35199999999999998</v>
      </c>
      <c r="I404">
        <v>0.317</v>
      </c>
      <c r="J404" s="23">
        <f t="shared" si="30"/>
        <v>0.75563258232235708</v>
      </c>
      <c r="K404" s="13">
        <f t="shared" si="31"/>
        <v>0.47429519071310111</v>
      </c>
      <c r="L404" s="4">
        <f t="shared" si="32"/>
        <v>0.667931688804554</v>
      </c>
      <c r="M404" s="21">
        <f t="shared" si="33"/>
        <v>0.53187919463087252</v>
      </c>
      <c r="N404" s="21"/>
      <c r="O404" s="21"/>
      <c r="P404" s="21"/>
      <c r="Q404" s="22"/>
      <c r="R404" s="22"/>
      <c r="Z404" s="23"/>
      <c r="AA404" s="23"/>
      <c r="AB404" s="23"/>
      <c r="AC404" s="20"/>
    </row>
    <row r="405" spans="2:35" x14ac:dyDescent="0.35">
      <c r="B405" s="12"/>
      <c r="C405" s="6">
        <f t="shared" si="34"/>
        <v>33.416666666666522</v>
      </c>
      <c r="D405"/>
      <c r="E405"/>
      <c r="F405">
        <v>0.436</v>
      </c>
      <c r="G405">
        <v>0.28599999999999998</v>
      </c>
      <c r="H405">
        <v>0.35199999999999998</v>
      </c>
      <c r="I405">
        <v>0.317</v>
      </c>
      <c r="J405" s="23">
        <f t="shared" si="30"/>
        <v>0.75563258232235708</v>
      </c>
      <c r="K405" s="13">
        <f t="shared" si="31"/>
        <v>0.47429519071310111</v>
      </c>
      <c r="L405" s="4">
        <f t="shared" si="32"/>
        <v>0.667931688804554</v>
      </c>
      <c r="M405" s="21">
        <f t="shared" si="33"/>
        <v>0.53187919463087252</v>
      </c>
      <c r="N405" s="21"/>
      <c r="O405" s="21"/>
      <c r="P405" s="21"/>
      <c r="Q405" s="22"/>
      <c r="R405" s="22"/>
      <c r="Z405" s="23"/>
      <c r="AA405" s="23"/>
      <c r="AB405" s="23"/>
      <c r="AC405" s="20"/>
    </row>
    <row r="406" spans="2:35" x14ac:dyDescent="0.35">
      <c r="B406" s="12"/>
      <c r="C406" s="6">
        <f t="shared" si="34"/>
        <v>33.499999999999858</v>
      </c>
      <c r="D406"/>
      <c r="E406"/>
      <c r="F406">
        <v>0.436</v>
      </c>
      <c r="G406">
        <v>0.28599999999999998</v>
      </c>
      <c r="H406">
        <v>0.35099999999999998</v>
      </c>
      <c r="I406">
        <v>0.317</v>
      </c>
      <c r="J406" s="23">
        <f t="shared" si="30"/>
        <v>0.75563258232235708</v>
      </c>
      <c r="K406" s="13">
        <f t="shared" si="31"/>
        <v>0.47429519071310111</v>
      </c>
      <c r="L406" s="4">
        <f t="shared" si="32"/>
        <v>0.66603415559772294</v>
      </c>
      <c r="M406" s="21">
        <f t="shared" si="33"/>
        <v>0.53187919463087252</v>
      </c>
      <c r="N406" s="21"/>
      <c r="O406" s="21"/>
      <c r="P406" s="21"/>
      <c r="Q406" s="22"/>
      <c r="R406" s="22"/>
      <c r="Z406" s="23"/>
      <c r="AA406" s="23"/>
      <c r="AB406" s="23"/>
      <c r="AC406" s="20"/>
    </row>
    <row r="407" spans="2:35" x14ac:dyDescent="0.35">
      <c r="B407" s="12"/>
      <c r="C407" s="6">
        <f t="shared" si="34"/>
        <v>33.583333333333194</v>
      </c>
      <c r="D407"/>
      <c r="E407"/>
      <c r="F407">
        <v>0.436</v>
      </c>
      <c r="G407">
        <v>0.28599999999999998</v>
      </c>
      <c r="H407">
        <v>0.35099999999999998</v>
      </c>
      <c r="I407">
        <v>0.318</v>
      </c>
      <c r="J407" s="23">
        <f t="shared" si="30"/>
        <v>0.75563258232235708</v>
      </c>
      <c r="K407" s="13">
        <f t="shared" si="31"/>
        <v>0.47429519071310111</v>
      </c>
      <c r="L407" s="4">
        <f t="shared" si="32"/>
        <v>0.66603415559772294</v>
      </c>
      <c r="M407" s="21">
        <f t="shared" si="33"/>
        <v>0.53355704697986583</v>
      </c>
      <c r="N407" s="21"/>
      <c r="O407" s="21"/>
      <c r="P407" s="21"/>
      <c r="Q407" s="22"/>
      <c r="R407" s="22"/>
      <c r="Z407" s="23"/>
      <c r="AA407" s="23"/>
      <c r="AB407" s="23"/>
      <c r="AC407" s="20"/>
    </row>
    <row r="408" spans="2:35" x14ac:dyDescent="0.35">
      <c r="B408" s="12"/>
      <c r="C408" s="6">
        <f t="shared" si="34"/>
        <v>33.666666666666529</v>
      </c>
      <c r="D408"/>
      <c r="E408"/>
      <c r="F408">
        <v>0.436</v>
      </c>
      <c r="G408">
        <v>0.28499999999999998</v>
      </c>
      <c r="H408">
        <v>0.35099999999999998</v>
      </c>
      <c r="I408">
        <v>0.318</v>
      </c>
      <c r="J408" s="23">
        <f t="shared" si="30"/>
        <v>0.75563258232235708</v>
      </c>
      <c r="K408" s="13">
        <f t="shared" si="31"/>
        <v>0.47263681592039797</v>
      </c>
      <c r="L408" s="4">
        <f t="shared" si="32"/>
        <v>0.66603415559772294</v>
      </c>
      <c r="M408" s="21">
        <f t="shared" si="33"/>
        <v>0.53355704697986583</v>
      </c>
      <c r="N408" s="21"/>
      <c r="O408" s="21"/>
      <c r="P408" s="21"/>
      <c r="Q408" s="22"/>
      <c r="R408" s="22"/>
      <c r="Z408" s="23"/>
      <c r="AA408" s="23"/>
      <c r="AB408" s="23"/>
      <c r="AC408" s="20"/>
    </row>
    <row r="409" spans="2:35" x14ac:dyDescent="0.35">
      <c r="B409" s="12"/>
      <c r="C409" s="6">
        <f t="shared" si="34"/>
        <v>33.749999999999865</v>
      </c>
      <c r="D409"/>
      <c r="E409"/>
      <c r="F409">
        <v>0.436</v>
      </c>
      <c r="G409">
        <v>0.28499999999999998</v>
      </c>
      <c r="H409">
        <v>0.35099999999999998</v>
      </c>
      <c r="I409">
        <v>0.318</v>
      </c>
      <c r="J409" s="23">
        <f t="shared" si="30"/>
        <v>0.75563258232235708</v>
      </c>
      <c r="K409" s="13">
        <f t="shared" si="31"/>
        <v>0.47263681592039797</v>
      </c>
      <c r="L409" s="4">
        <f t="shared" si="32"/>
        <v>0.66603415559772294</v>
      </c>
      <c r="M409" s="21">
        <f t="shared" si="33"/>
        <v>0.53355704697986583</v>
      </c>
      <c r="N409" s="21"/>
      <c r="O409" s="21"/>
      <c r="P409" s="21"/>
      <c r="Q409" s="22"/>
      <c r="R409" s="22"/>
      <c r="Z409" s="23"/>
      <c r="AA409" s="23"/>
      <c r="AB409" s="23"/>
      <c r="AC409" s="20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0.436</v>
      </c>
      <c r="G410">
        <v>0.28499999999999998</v>
      </c>
      <c r="H410">
        <v>0.35099999999999998</v>
      </c>
      <c r="I410">
        <v>0.318</v>
      </c>
      <c r="J410" s="23">
        <f t="shared" si="30"/>
        <v>0.75563258232235708</v>
      </c>
      <c r="K410" s="13">
        <f t="shared" si="31"/>
        <v>0.47263681592039797</v>
      </c>
      <c r="L410" s="4">
        <f t="shared" si="32"/>
        <v>0.66603415559772294</v>
      </c>
      <c r="M410" s="21">
        <f t="shared" si="33"/>
        <v>0.53355704697986583</v>
      </c>
      <c r="N410" s="21"/>
      <c r="O410" s="21"/>
      <c r="P410" s="21"/>
      <c r="Q410" s="22"/>
      <c r="R410" s="22"/>
      <c r="Z410" s="23"/>
      <c r="AA410" s="23"/>
      <c r="AB410" s="23"/>
      <c r="AC410" s="20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0.436</v>
      </c>
      <c r="G411">
        <v>0.28499999999999998</v>
      </c>
      <c r="H411">
        <v>0.35099999999999998</v>
      </c>
      <c r="I411">
        <v>0.318</v>
      </c>
      <c r="J411" s="23">
        <f t="shared" si="30"/>
        <v>0.75563258232235708</v>
      </c>
      <c r="K411" s="13">
        <f t="shared" si="31"/>
        <v>0.47263681592039797</v>
      </c>
      <c r="L411" s="4">
        <f t="shared" si="32"/>
        <v>0.66603415559772294</v>
      </c>
      <c r="M411" s="21">
        <f t="shared" si="33"/>
        <v>0.53355704697986583</v>
      </c>
      <c r="N411" s="21"/>
      <c r="O411" s="21"/>
      <c r="P411" s="21"/>
      <c r="Q411" s="22"/>
      <c r="R411" s="22"/>
      <c r="Z411" s="23"/>
      <c r="AA411" s="23"/>
      <c r="AB411" s="23"/>
      <c r="AC411" s="20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0.436</v>
      </c>
      <c r="G412">
        <v>0.28499999999999998</v>
      </c>
      <c r="H412">
        <v>0.35099999999999998</v>
      </c>
      <c r="I412">
        <v>0.31900000000000001</v>
      </c>
      <c r="J412" s="23">
        <f t="shared" si="30"/>
        <v>0.75563258232235708</v>
      </c>
      <c r="K412" s="13">
        <f t="shared" si="31"/>
        <v>0.47263681592039797</v>
      </c>
      <c r="L412" s="4">
        <f t="shared" si="32"/>
        <v>0.66603415559772294</v>
      </c>
      <c r="M412" s="21">
        <f t="shared" si="33"/>
        <v>0.53523489932885915</v>
      </c>
      <c r="N412" s="21"/>
      <c r="O412" s="21"/>
      <c r="P412" s="21"/>
      <c r="Q412" s="22"/>
      <c r="R412" s="22"/>
      <c r="Z412" s="23"/>
      <c r="AA412" s="23"/>
      <c r="AB412" s="23"/>
      <c r="AC412" s="20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0.436</v>
      </c>
      <c r="G413">
        <v>0.28499999999999998</v>
      </c>
      <c r="H413">
        <v>0.35</v>
      </c>
      <c r="I413">
        <v>0.31900000000000001</v>
      </c>
      <c r="J413" s="23">
        <f t="shared" si="30"/>
        <v>0.75563258232235708</v>
      </c>
      <c r="K413" s="13">
        <f t="shared" si="31"/>
        <v>0.47263681592039797</v>
      </c>
      <c r="L413" s="4">
        <f t="shared" si="32"/>
        <v>0.66413662239089177</v>
      </c>
      <c r="M413" s="21">
        <f t="shared" si="33"/>
        <v>0.53523489932885915</v>
      </c>
      <c r="N413" s="21"/>
      <c r="O413" s="21"/>
      <c r="P413" s="21"/>
      <c r="Q413" s="22"/>
      <c r="R413" s="22"/>
      <c r="Z413" s="23"/>
      <c r="AA413" s="23"/>
      <c r="AB413" s="23"/>
      <c r="AC413" s="20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0.436</v>
      </c>
      <c r="G414">
        <v>0.28499999999999998</v>
      </c>
      <c r="H414">
        <v>0.35</v>
      </c>
      <c r="I414">
        <v>0.31900000000000001</v>
      </c>
      <c r="J414" s="23">
        <f t="shared" si="30"/>
        <v>0.75563258232235708</v>
      </c>
      <c r="K414" s="13">
        <f t="shared" si="31"/>
        <v>0.47263681592039797</v>
      </c>
      <c r="L414" s="4">
        <f t="shared" si="32"/>
        <v>0.66413662239089177</v>
      </c>
      <c r="M414" s="21">
        <f t="shared" si="33"/>
        <v>0.53523489932885915</v>
      </c>
      <c r="N414" s="21"/>
      <c r="O414" s="21"/>
      <c r="P414" s="21"/>
      <c r="Q414" s="22"/>
      <c r="R414" s="22"/>
      <c r="Z414" s="23"/>
      <c r="AA414" s="23"/>
      <c r="AB414" s="23"/>
      <c r="AC414" s="20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0.436</v>
      </c>
      <c r="G415">
        <v>0.28499999999999998</v>
      </c>
      <c r="H415">
        <v>0.35</v>
      </c>
      <c r="I415">
        <v>0.31900000000000001</v>
      </c>
      <c r="J415" s="23">
        <f t="shared" si="30"/>
        <v>0.75563258232235708</v>
      </c>
      <c r="K415" s="13">
        <f t="shared" si="31"/>
        <v>0.47263681592039797</v>
      </c>
      <c r="L415" s="4">
        <f t="shared" si="32"/>
        <v>0.66413662239089177</v>
      </c>
      <c r="M415" s="21">
        <f t="shared" si="33"/>
        <v>0.53523489932885915</v>
      </c>
      <c r="N415" s="21"/>
      <c r="O415" s="21"/>
      <c r="P415" s="21"/>
      <c r="Q415" s="22"/>
      <c r="R415" s="22"/>
      <c r="Z415" s="23"/>
      <c r="AA415" s="23"/>
      <c r="AB415" s="23"/>
      <c r="AC415" s="20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0.436</v>
      </c>
      <c r="G416">
        <v>0.28399999999999997</v>
      </c>
      <c r="H416">
        <v>0.35</v>
      </c>
      <c r="I416">
        <v>0.31900000000000001</v>
      </c>
      <c r="J416" s="23">
        <f t="shared" si="30"/>
        <v>0.75563258232235708</v>
      </c>
      <c r="K416" s="13">
        <f t="shared" si="31"/>
        <v>0.47097844112769482</v>
      </c>
      <c r="L416" s="4">
        <f t="shared" si="32"/>
        <v>0.66413662239089177</v>
      </c>
      <c r="M416" s="21">
        <f t="shared" si="33"/>
        <v>0.53523489932885915</v>
      </c>
      <c r="N416" s="21"/>
      <c r="O416" s="21"/>
      <c r="P416" s="21"/>
      <c r="Q416" s="22"/>
      <c r="R416" s="22"/>
      <c r="Z416" s="23"/>
      <c r="AA416" s="23"/>
      <c r="AB416" s="23"/>
      <c r="AC416" s="20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0.436</v>
      </c>
      <c r="G417">
        <v>0.28399999999999997</v>
      </c>
      <c r="H417">
        <v>0.35</v>
      </c>
      <c r="I417">
        <v>0.31900000000000001</v>
      </c>
      <c r="J417" s="23">
        <f t="shared" si="30"/>
        <v>0.75563258232235708</v>
      </c>
      <c r="K417" s="13">
        <f t="shared" si="31"/>
        <v>0.47097844112769482</v>
      </c>
      <c r="L417" s="4">
        <f t="shared" si="32"/>
        <v>0.66413662239089177</v>
      </c>
      <c r="M417" s="21">
        <f t="shared" si="33"/>
        <v>0.53523489932885915</v>
      </c>
      <c r="N417" s="21"/>
      <c r="O417" s="21"/>
      <c r="P417" s="21"/>
      <c r="Q417" s="22"/>
      <c r="R417" s="22"/>
      <c r="Z417" s="23"/>
      <c r="AA417" s="23"/>
      <c r="AB417" s="23"/>
      <c r="AC417" s="20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0.436</v>
      </c>
      <c r="G418">
        <v>0.28399999999999997</v>
      </c>
      <c r="H418">
        <v>0.35</v>
      </c>
      <c r="I418">
        <v>0.31900000000000001</v>
      </c>
      <c r="J418" s="23">
        <f t="shared" si="30"/>
        <v>0.75563258232235708</v>
      </c>
      <c r="K418" s="13">
        <f t="shared" si="31"/>
        <v>0.47097844112769482</v>
      </c>
      <c r="L418" s="4">
        <f t="shared" si="32"/>
        <v>0.66413662239089177</v>
      </c>
      <c r="M418" s="21">
        <f t="shared" si="33"/>
        <v>0.53523489932885915</v>
      </c>
      <c r="N418" s="21"/>
      <c r="O418" s="21"/>
      <c r="P418" s="21"/>
      <c r="Q418" s="22"/>
      <c r="R418" s="22"/>
      <c r="Z418" s="23"/>
      <c r="AA418" s="23"/>
      <c r="AB418" s="23"/>
      <c r="AC418" s="20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0.436</v>
      </c>
      <c r="G419">
        <v>0.28399999999999997</v>
      </c>
      <c r="H419">
        <v>0.35</v>
      </c>
      <c r="I419">
        <v>0.32</v>
      </c>
      <c r="J419" s="23">
        <f t="shared" si="30"/>
        <v>0.75563258232235708</v>
      </c>
      <c r="K419" s="13">
        <f t="shared" si="31"/>
        <v>0.47097844112769482</v>
      </c>
      <c r="L419" s="4">
        <f t="shared" si="32"/>
        <v>0.66413662239089177</v>
      </c>
      <c r="M419" s="21">
        <f t="shared" si="33"/>
        <v>0.53691275167785235</v>
      </c>
      <c r="N419" s="21"/>
      <c r="O419" s="21"/>
      <c r="P419" s="21"/>
      <c r="Q419" s="22"/>
      <c r="R419" s="22"/>
      <c r="Z419" s="23"/>
      <c r="AA419" s="23"/>
      <c r="AB419" s="23"/>
      <c r="AC419" s="20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0.436</v>
      </c>
      <c r="G420">
        <v>0.28399999999999997</v>
      </c>
      <c r="H420">
        <v>0.34899999999999998</v>
      </c>
      <c r="I420">
        <v>0.32</v>
      </c>
      <c r="J420" s="23">
        <f t="shared" si="30"/>
        <v>0.75563258232235708</v>
      </c>
      <c r="K420" s="13">
        <f t="shared" si="31"/>
        <v>0.47097844112769482</v>
      </c>
      <c r="L420" s="4">
        <f t="shared" si="32"/>
        <v>0.6622390891840606</v>
      </c>
      <c r="M420" s="21">
        <f t="shared" si="33"/>
        <v>0.53691275167785235</v>
      </c>
      <c r="N420" s="21"/>
      <c r="O420" s="21"/>
      <c r="P420" s="21"/>
      <c r="Q420" s="22"/>
      <c r="R420" s="22"/>
      <c r="Z420" s="23"/>
      <c r="AA420" s="23"/>
      <c r="AB420" s="23"/>
      <c r="AC420" s="20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0.436</v>
      </c>
      <c r="G421">
        <v>0.28399999999999997</v>
      </c>
      <c r="H421">
        <v>0.34899999999999998</v>
      </c>
      <c r="I421">
        <v>0.32</v>
      </c>
      <c r="J421" s="23">
        <f t="shared" si="30"/>
        <v>0.75563258232235708</v>
      </c>
      <c r="K421" s="13">
        <f t="shared" si="31"/>
        <v>0.47097844112769482</v>
      </c>
      <c r="L421" s="4">
        <f t="shared" si="32"/>
        <v>0.6622390891840606</v>
      </c>
      <c r="M421" s="21">
        <f t="shared" si="33"/>
        <v>0.53691275167785235</v>
      </c>
      <c r="N421" s="21"/>
      <c r="O421" s="21"/>
      <c r="P421" s="21"/>
      <c r="Q421" s="22"/>
      <c r="R421" s="22"/>
      <c r="Z421" s="23"/>
      <c r="AA421" s="23"/>
      <c r="AB421" s="23"/>
      <c r="AC421" s="20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0.436</v>
      </c>
      <c r="G422">
        <v>0.28399999999999997</v>
      </c>
      <c r="H422">
        <v>0.34899999999999998</v>
      </c>
      <c r="I422">
        <v>0.32</v>
      </c>
      <c r="J422" s="23">
        <f t="shared" si="30"/>
        <v>0.75563258232235708</v>
      </c>
      <c r="K422" s="13">
        <f t="shared" si="31"/>
        <v>0.47097844112769482</v>
      </c>
      <c r="L422" s="4">
        <f t="shared" si="32"/>
        <v>0.6622390891840606</v>
      </c>
      <c r="M422" s="21">
        <f t="shared" si="33"/>
        <v>0.53691275167785235</v>
      </c>
      <c r="N422" s="21"/>
      <c r="O422" s="21"/>
      <c r="P422" s="21"/>
      <c r="Q422" s="22"/>
      <c r="R422" s="22"/>
      <c r="Z422" s="23"/>
      <c r="AA422" s="23"/>
      <c r="AB422" s="23"/>
      <c r="AC422" s="20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0.436</v>
      </c>
      <c r="G423">
        <v>0.28299999999999997</v>
      </c>
      <c r="H423">
        <v>0.34899999999999998</v>
      </c>
      <c r="I423">
        <v>0.32</v>
      </c>
      <c r="J423" s="23">
        <f t="shared" si="30"/>
        <v>0.75563258232235708</v>
      </c>
      <c r="K423" s="13">
        <f t="shared" si="31"/>
        <v>0.46932006633499168</v>
      </c>
      <c r="L423" s="4">
        <f t="shared" si="32"/>
        <v>0.6622390891840606</v>
      </c>
      <c r="M423" s="21">
        <f t="shared" si="33"/>
        <v>0.53691275167785235</v>
      </c>
      <c r="N423" s="21"/>
      <c r="O423" s="21"/>
      <c r="P423" s="21"/>
      <c r="Q423" s="22"/>
      <c r="R423" s="22"/>
      <c r="Z423" s="23"/>
      <c r="AA423" s="23"/>
      <c r="AB423" s="23"/>
      <c r="AC423" s="20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0.436</v>
      </c>
      <c r="G424">
        <v>0.28299999999999997</v>
      </c>
      <c r="H424">
        <v>0.34899999999999998</v>
      </c>
      <c r="I424">
        <v>0.32</v>
      </c>
      <c r="J424" s="23">
        <f t="shared" si="30"/>
        <v>0.75563258232235708</v>
      </c>
      <c r="K424" s="13">
        <f t="shared" si="31"/>
        <v>0.46932006633499168</v>
      </c>
      <c r="L424" s="4">
        <f t="shared" si="32"/>
        <v>0.6622390891840606</v>
      </c>
      <c r="M424" s="21">
        <f t="shared" si="33"/>
        <v>0.53691275167785235</v>
      </c>
      <c r="N424" s="21"/>
      <c r="O424" s="21"/>
      <c r="P424" s="21"/>
      <c r="Q424" s="22"/>
      <c r="R424" s="22"/>
      <c r="Z424" s="23"/>
      <c r="AA424" s="23"/>
      <c r="AB424" s="23"/>
      <c r="AC424" s="20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0.436</v>
      </c>
      <c r="G425">
        <v>0.28299999999999997</v>
      </c>
      <c r="H425">
        <v>0.34899999999999998</v>
      </c>
      <c r="I425">
        <v>0.32</v>
      </c>
      <c r="J425" s="23">
        <f t="shared" si="30"/>
        <v>0.75563258232235708</v>
      </c>
      <c r="K425" s="13">
        <f t="shared" si="31"/>
        <v>0.46932006633499168</v>
      </c>
      <c r="L425" s="4">
        <f t="shared" si="32"/>
        <v>0.6622390891840606</v>
      </c>
      <c r="M425" s="21">
        <f t="shared" si="33"/>
        <v>0.53691275167785235</v>
      </c>
      <c r="N425" s="21"/>
      <c r="O425" s="21"/>
      <c r="P425" s="21"/>
      <c r="Q425" s="22"/>
      <c r="R425" s="22"/>
      <c r="Z425" s="23"/>
      <c r="AA425" s="23"/>
      <c r="AB425" s="23"/>
      <c r="AC425" s="20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0.436</v>
      </c>
      <c r="G426">
        <v>0.28299999999999997</v>
      </c>
      <c r="H426">
        <v>0.34899999999999998</v>
      </c>
      <c r="I426">
        <v>0.32</v>
      </c>
      <c r="J426" s="23">
        <f t="shared" si="30"/>
        <v>0.75563258232235708</v>
      </c>
      <c r="K426" s="13">
        <f t="shared" si="31"/>
        <v>0.46932006633499168</v>
      </c>
      <c r="L426" s="4">
        <f t="shared" si="32"/>
        <v>0.6622390891840606</v>
      </c>
      <c r="M426" s="21">
        <f t="shared" si="33"/>
        <v>0.53691275167785235</v>
      </c>
      <c r="N426" s="21"/>
      <c r="O426" s="21"/>
      <c r="P426" s="21"/>
      <c r="Q426" s="22"/>
      <c r="R426" s="22"/>
      <c r="Z426" s="23"/>
      <c r="AA426" s="23"/>
      <c r="AB426" s="23"/>
      <c r="AC426" s="20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0.435</v>
      </c>
      <c r="G427">
        <v>0.28299999999999997</v>
      </c>
      <c r="H427">
        <v>0.34899999999999998</v>
      </c>
      <c r="I427">
        <v>0.32100000000000001</v>
      </c>
      <c r="J427" s="23">
        <f t="shared" si="30"/>
        <v>0.75389948006932417</v>
      </c>
      <c r="K427" s="13">
        <f t="shared" si="31"/>
        <v>0.46932006633499168</v>
      </c>
      <c r="L427" s="4">
        <f t="shared" si="32"/>
        <v>0.6622390891840606</v>
      </c>
      <c r="M427" s="21">
        <f t="shared" si="33"/>
        <v>0.53859060402684567</v>
      </c>
      <c r="N427" s="21"/>
      <c r="O427" s="21"/>
      <c r="P427" s="21"/>
      <c r="Q427" s="22"/>
      <c r="R427" s="22"/>
      <c r="Z427" s="23"/>
      <c r="AA427" s="23"/>
      <c r="AB427" s="23"/>
      <c r="AC427" s="20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0.435</v>
      </c>
      <c r="G428">
        <v>0.28299999999999997</v>
      </c>
      <c r="H428">
        <v>0.34799999999999998</v>
      </c>
      <c r="I428">
        <v>0.32100000000000001</v>
      </c>
      <c r="J428" s="23">
        <f t="shared" si="30"/>
        <v>0.75389948006932417</v>
      </c>
      <c r="K428" s="13">
        <f t="shared" si="31"/>
        <v>0.46932006633499168</v>
      </c>
      <c r="L428" s="4">
        <f t="shared" si="32"/>
        <v>0.66034155597722954</v>
      </c>
      <c r="M428" s="21">
        <f t="shared" si="33"/>
        <v>0.53859060402684567</v>
      </c>
      <c r="N428" s="21"/>
      <c r="O428" s="21"/>
      <c r="P428" s="21"/>
      <c r="Q428" s="22"/>
      <c r="R428" s="22"/>
      <c r="Z428" s="23"/>
      <c r="AA428" s="23"/>
      <c r="AB428" s="23"/>
      <c r="AC428" s="20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0.435</v>
      </c>
      <c r="G429">
        <v>0.28299999999999997</v>
      </c>
      <c r="H429">
        <v>0.34799999999999998</v>
      </c>
      <c r="I429">
        <v>0.32100000000000001</v>
      </c>
      <c r="J429" s="23">
        <f t="shared" si="30"/>
        <v>0.75389948006932417</v>
      </c>
      <c r="K429" s="13">
        <f t="shared" si="31"/>
        <v>0.46932006633499168</v>
      </c>
      <c r="L429" s="4">
        <f t="shared" si="32"/>
        <v>0.66034155597722954</v>
      </c>
      <c r="M429" s="21">
        <f t="shared" si="33"/>
        <v>0.53859060402684567</v>
      </c>
      <c r="N429" s="21"/>
      <c r="O429" s="21"/>
      <c r="P429" s="21"/>
      <c r="Q429" s="22"/>
      <c r="R429" s="22"/>
      <c r="Z429" s="23"/>
      <c r="AA429" s="23"/>
      <c r="AB429" s="23"/>
      <c r="AC429" s="20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0.435</v>
      </c>
      <c r="G430">
        <v>0.28299999999999997</v>
      </c>
      <c r="H430">
        <v>0.34799999999999998</v>
      </c>
      <c r="I430">
        <v>0.32100000000000001</v>
      </c>
      <c r="J430" s="23">
        <f t="shared" si="30"/>
        <v>0.75389948006932417</v>
      </c>
      <c r="K430" s="13">
        <f t="shared" si="31"/>
        <v>0.46932006633499168</v>
      </c>
      <c r="L430" s="4">
        <f t="shared" si="32"/>
        <v>0.66034155597722954</v>
      </c>
      <c r="M430" s="21">
        <f t="shared" si="33"/>
        <v>0.53859060402684567</v>
      </c>
      <c r="N430" s="21"/>
      <c r="O430" s="21"/>
      <c r="P430" s="21"/>
      <c r="Q430" s="22"/>
      <c r="R430" s="22"/>
      <c r="Z430" s="23"/>
      <c r="AA430" s="23"/>
      <c r="AB430" s="23"/>
      <c r="AC430" s="20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0.435</v>
      </c>
      <c r="G431">
        <v>0.28299999999999997</v>
      </c>
      <c r="H431">
        <v>0.34799999999999998</v>
      </c>
      <c r="I431">
        <v>0.32100000000000001</v>
      </c>
      <c r="J431" s="23">
        <f t="shared" si="30"/>
        <v>0.75389948006932417</v>
      </c>
      <c r="K431" s="13">
        <f t="shared" si="31"/>
        <v>0.46932006633499168</v>
      </c>
      <c r="L431" s="4">
        <f t="shared" si="32"/>
        <v>0.66034155597722954</v>
      </c>
      <c r="M431" s="21">
        <f t="shared" si="33"/>
        <v>0.53859060402684567</v>
      </c>
      <c r="N431" s="21"/>
      <c r="O431" s="21"/>
      <c r="P431" s="21"/>
      <c r="Q431" s="22"/>
      <c r="R431" s="22"/>
      <c r="Z431" s="23"/>
      <c r="AA431" s="23"/>
      <c r="AB431" s="23"/>
      <c r="AC431" s="20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0.435</v>
      </c>
      <c r="G432">
        <v>0.28199999999999997</v>
      </c>
      <c r="H432">
        <v>0.34799999999999998</v>
      </c>
      <c r="I432">
        <v>0.32100000000000001</v>
      </c>
      <c r="J432" s="23">
        <f t="shared" si="30"/>
        <v>0.75389948006932417</v>
      </c>
      <c r="K432" s="13">
        <f t="shared" si="31"/>
        <v>0.46766169154228854</v>
      </c>
      <c r="L432" s="4">
        <f t="shared" si="32"/>
        <v>0.66034155597722954</v>
      </c>
      <c r="M432" s="21">
        <f t="shared" si="33"/>
        <v>0.53859060402684567</v>
      </c>
      <c r="N432" s="21"/>
      <c r="O432" s="21"/>
      <c r="P432" s="21"/>
      <c r="Q432" s="22"/>
      <c r="R432" s="22"/>
      <c r="Z432" s="23"/>
      <c r="AA432" s="23"/>
      <c r="AB432" s="23"/>
      <c r="AC432" s="20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0.435</v>
      </c>
      <c r="G433">
        <v>0.28199999999999997</v>
      </c>
      <c r="H433">
        <v>0.34799999999999998</v>
      </c>
      <c r="I433">
        <v>0.32100000000000001</v>
      </c>
      <c r="J433" s="23">
        <f t="shared" si="30"/>
        <v>0.75389948006932417</v>
      </c>
      <c r="K433" s="13">
        <f t="shared" si="31"/>
        <v>0.46766169154228854</v>
      </c>
      <c r="L433" s="4">
        <f t="shared" si="32"/>
        <v>0.66034155597722954</v>
      </c>
      <c r="M433" s="21">
        <f t="shared" si="33"/>
        <v>0.53859060402684567</v>
      </c>
      <c r="N433" s="21"/>
      <c r="O433" s="21"/>
      <c r="P433" s="21"/>
      <c r="Q433" s="22"/>
      <c r="R433" s="22"/>
      <c r="Z433" s="23"/>
      <c r="AA433" s="23"/>
      <c r="AB433" s="23"/>
      <c r="AC433" s="20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0.435</v>
      </c>
      <c r="G434">
        <v>0.28199999999999997</v>
      </c>
      <c r="H434">
        <v>0.34799999999999998</v>
      </c>
      <c r="I434">
        <v>0.32100000000000001</v>
      </c>
      <c r="J434" s="23">
        <f t="shared" si="30"/>
        <v>0.75389948006932417</v>
      </c>
      <c r="K434" s="13">
        <f t="shared" si="31"/>
        <v>0.46766169154228854</v>
      </c>
      <c r="L434" s="4">
        <f t="shared" si="32"/>
        <v>0.66034155597722954</v>
      </c>
      <c r="M434" s="21">
        <f t="shared" si="33"/>
        <v>0.53859060402684567</v>
      </c>
      <c r="N434" s="21"/>
      <c r="O434" s="21"/>
      <c r="P434" s="21"/>
      <c r="Q434" s="22"/>
      <c r="R434" s="22"/>
      <c r="Z434" s="23"/>
      <c r="AA434" s="23"/>
      <c r="AB434" s="23"/>
      <c r="AC434" s="20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0.435</v>
      </c>
      <c r="G435">
        <v>0.28199999999999997</v>
      </c>
      <c r="H435">
        <v>0.34799999999999998</v>
      </c>
      <c r="I435">
        <v>0.32100000000000001</v>
      </c>
      <c r="J435" s="23">
        <f t="shared" si="30"/>
        <v>0.75389948006932417</v>
      </c>
      <c r="K435" s="13">
        <f t="shared" si="31"/>
        <v>0.46766169154228854</v>
      </c>
      <c r="L435" s="4">
        <f t="shared" si="32"/>
        <v>0.66034155597722954</v>
      </c>
      <c r="M435" s="21">
        <f t="shared" si="33"/>
        <v>0.53859060402684567</v>
      </c>
      <c r="N435" s="21"/>
      <c r="O435" s="21"/>
      <c r="P435" s="21"/>
      <c r="Q435" s="22"/>
      <c r="R435" s="22"/>
      <c r="Z435" s="23"/>
      <c r="AA435" s="23"/>
      <c r="AB435" s="23"/>
      <c r="AC435" s="20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0.435</v>
      </c>
      <c r="G436">
        <v>0.28199999999999997</v>
      </c>
      <c r="H436">
        <v>0.34699999999999998</v>
      </c>
      <c r="I436">
        <v>0.32100000000000001</v>
      </c>
      <c r="J436" s="23">
        <f t="shared" si="30"/>
        <v>0.75389948006932417</v>
      </c>
      <c r="K436" s="13">
        <f t="shared" si="31"/>
        <v>0.46766169154228854</v>
      </c>
      <c r="L436" s="4">
        <f t="shared" si="32"/>
        <v>0.65844402277039837</v>
      </c>
      <c r="M436" s="21">
        <f t="shared" si="33"/>
        <v>0.53859060402684567</v>
      </c>
      <c r="N436" s="21"/>
      <c r="O436" s="21"/>
      <c r="P436" s="21"/>
      <c r="Q436" s="22"/>
      <c r="R436" s="22"/>
      <c r="Z436" s="23"/>
      <c r="AA436" s="23"/>
      <c r="AB436" s="23"/>
      <c r="AC436" s="20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0.435</v>
      </c>
      <c r="G437">
        <v>0.28199999999999997</v>
      </c>
      <c r="H437">
        <v>0.34699999999999998</v>
      </c>
      <c r="I437">
        <v>0.32100000000000001</v>
      </c>
      <c r="J437" s="23">
        <f t="shared" si="30"/>
        <v>0.75389948006932417</v>
      </c>
      <c r="K437" s="13">
        <f t="shared" si="31"/>
        <v>0.46766169154228854</v>
      </c>
      <c r="L437" s="4">
        <f t="shared" si="32"/>
        <v>0.65844402277039837</v>
      </c>
      <c r="M437" s="21">
        <f t="shared" si="33"/>
        <v>0.53859060402684567</v>
      </c>
      <c r="N437" s="21"/>
      <c r="O437" s="21"/>
      <c r="P437" s="21"/>
      <c r="Q437" s="22"/>
      <c r="R437" s="22"/>
      <c r="Z437" s="23"/>
      <c r="AA437" s="23"/>
      <c r="AB437" s="23"/>
      <c r="AC437" s="20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>
        <v>0.435</v>
      </c>
      <c r="G438">
        <v>0.28199999999999997</v>
      </c>
      <c r="H438">
        <v>0.34699999999999998</v>
      </c>
      <c r="I438">
        <v>0.32100000000000001</v>
      </c>
      <c r="J438" s="23">
        <f t="shared" si="30"/>
        <v>0.75389948006932417</v>
      </c>
      <c r="K438" s="13">
        <f t="shared" si="31"/>
        <v>0.46766169154228854</v>
      </c>
      <c r="L438" s="4">
        <f t="shared" si="32"/>
        <v>0.65844402277039837</v>
      </c>
      <c r="M438" s="21">
        <f t="shared" si="33"/>
        <v>0.53859060402684567</v>
      </c>
      <c r="N438" s="21"/>
      <c r="O438" s="21"/>
      <c r="P438" s="21"/>
      <c r="Q438" s="22"/>
      <c r="R438" s="22"/>
      <c r="Z438" s="23"/>
      <c r="AA438" s="23"/>
      <c r="AB438" s="23"/>
      <c r="AC438" s="20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>
        <v>0.435</v>
      </c>
      <c r="G439">
        <v>0.28199999999999997</v>
      </c>
      <c r="H439">
        <v>0.34699999999999998</v>
      </c>
      <c r="I439">
        <v>0.32100000000000001</v>
      </c>
      <c r="J439" s="23">
        <f t="shared" si="30"/>
        <v>0.75389948006932417</v>
      </c>
      <c r="K439" s="13">
        <f t="shared" si="31"/>
        <v>0.46766169154228854</v>
      </c>
      <c r="L439" s="4">
        <f t="shared" si="32"/>
        <v>0.65844402277039837</v>
      </c>
      <c r="M439" s="21">
        <f t="shared" si="33"/>
        <v>0.53859060402684567</v>
      </c>
      <c r="N439" s="21"/>
      <c r="O439" s="21"/>
      <c r="P439" s="21"/>
      <c r="Q439" s="22"/>
      <c r="R439" s="22"/>
      <c r="Z439" s="23"/>
      <c r="AA439" s="23"/>
      <c r="AB439" s="23"/>
      <c r="AC439" s="20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>
        <v>0.435</v>
      </c>
      <c r="G440">
        <v>0.28199999999999997</v>
      </c>
      <c r="H440">
        <v>0.34699999999999998</v>
      </c>
      <c r="I440">
        <v>0.32100000000000001</v>
      </c>
      <c r="J440" s="23">
        <f t="shared" si="30"/>
        <v>0.75389948006932417</v>
      </c>
      <c r="K440" s="13">
        <f t="shared" si="31"/>
        <v>0.46766169154228854</v>
      </c>
      <c r="L440" s="4">
        <f t="shared" si="32"/>
        <v>0.65844402277039837</v>
      </c>
      <c r="M440" s="21">
        <f t="shared" si="33"/>
        <v>0.53859060402684567</v>
      </c>
      <c r="N440" s="21"/>
      <c r="O440" s="21"/>
      <c r="P440" s="21"/>
      <c r="Q440" s="22"/>
      <c r="R440" s="22"/>
      <c r="Z440" s="23"/>
      <c r="AA440" s="23"/>
      <c r="AB440" s="23"/>
      <c r="AC440" s="20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>
        <v>0.435</v>
      </c>
      <c r="G441">
        <v>0.28199999999999997</v>
      </c>
      <c r="H441">
        <v>0.34699999999999998</v>
      </c>
      <c r="I441">
        <v>0.32200000000000001</v>
      </c>
      <c r="J441" s="23">
        <f t="shared" si="30"/>
        <v>0.75389948006932417</v>
      </c>
      <c r="K441" s="13">
        <f t="shared" si="31"/>
        <v>0.46766169154228854</v>
      </c>
      <c r="L441" s="4">
        <f t="shared" si="32"/>
        <v>0.65844402277039837</v>
      </c>
      <c r="M441" s="21">
        <f t="shared" si="33"/>
        <v>0.54026845637583898</v>
      </c>
      <c r="N441" s="21"/>
      <c r="O441" s="21"/>
      <c r="P441" s="21"/>
      <c r="Q441" s="22"/>
      <c r="R441" s="22"/>
      <c r="Z441" s="23"/>
      <c r="AA441" s="23"/>
      <c r="AB441" s="23"/>
      <c r="AC441" s="20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>
        <v>0.435</v>
      </c>
      <c r="G442">
        <v>0.28100000000000003</v>
      </c>
      <c r="H442">
        <v>0.34699999999999998</v>
      </c>
      <c r="I442">
        <v>0.32200000000000001</v>
      </c>
      <c r="J442" s="23">
        <f t="shared" si="30"/>
        <v>0.75389948006932417</v>
      </c>
      <c r="K442" s="13">
        <f t="shared" si="31"/>
        <v>0.46600331674958545</v>
      </c>
      <c r="L442" s="4">
        <f t="shared" si="32"/>
        <v>0.65844402277039837</v>
      </c>
      <c r="M442" s="21">
        <f t="shared" si="33"/>
        <v>0.54026845637583898</v>
      </c>
      <c r="N442" s="21"/>
      <c r="O442" s="21"/>
      <c r="P442" s="21"/>
      <c r="Q442" s="22"/>
      <c r="R442" s="22"/>
      <c r="Z442" s="23"/>
      <c r="AA442" s="23"/>
      <c r="AB442" s="23"/>
      <c r="AC442" s="20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>
        <v>0.435</v>
      </c>
      <c r="G443">
        <v>0.28100000000000003</v>
      </c>
      <c r="H443">
        <v>0.34699999999999998</v>
      </c>
      <c r="I443">
        <v>0.32200000000000001</v>
      </c>
      <c r="J443" s="23">
        <f t="shared" si="30"/>
        <v>0.75389948006932417</v>
      </c>
      <c r="K443" s="13">
        <f t="shared" si="31"/>
        <v>0.46600331674958545</v>
      </c>
      <c r="L443" s="4">
        <f t="shared" si="32"/>
        <v>0.65844402277039837</v>
      </c>
      <c r="M443" s="21">
        <f t="shared" si="33"/>
        <v>0.54026845637583898</v>
      </c>
      <c r="N443" s="21"/>
      <c r="O443" s="21"/>
      <c r="P443" s="21"/>
      <c r="Q443" s="22"/>
      <c r="R443" s="22"/>
      <c r="Z443" s="23"/>
      <c r="AA443" s="23"/>
      <c r="AB443" s="23"/>
      <c r="AC443" s="20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>
        <v>0.435</v>
      </c>
      <c r="G444">
        <v>0.28100000000000003</v>
      </c>
      <c r="H444">
        <v>0.34699999999999998</v>
      </c>
      <c r="I444">
        <v>0.32200000000000001</v>
      </c>
      <c r="J444" s="23">
        <f t="shared" si="30"/>
        <v>0.75389948006932417</v>
      </c>
      <c r="K444" s="13">
        <f t="shared" si="31"/>
        <v>0.46600331674958545</v>
      </c>
      <c r="L444" s="4">
        <f t="shared" si="32"/>
        <v>0.65844402277039837</v>
      </c>
      <c r="M444" s="21">
        <f t="shared" si="33"/>
        <v>0.54026845637583898</v>
      </c>
      <c r="N444" s="21"/>
      <c r="O444" s="21"/>
      <c r="P444" s="21"/>
      <c r="Q444" s="22"/>
      <c r="R444" s="22"/>
      <c r="Z444" s="23"/>
      <c r="AA444" s="23"/>
      <c r="AB444" s="23"/>
      <c r="AC444" s="20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>
        <v>0.435</v>
      </c>
      <c r="G445">
        <v>0.28100000000000003</v>
      </c>
      <c r="H445">
        <v>0.34599999999999997</v>
      </c>
      <c r="I445">
        <v>0.32200000000000001</v>
      </c>
      <c r="J445" s="23">
        <f t="shared" si="30"/>
        <v>0.75389948006932417</v>
      </c>
      <c r="K445" s="13">
        <f t="shared" si="31"/>
        <v>0.46600331674958545</v>
      </c>
      <c r="L445" s="4">
        <f t="shared" si="32"/>
        <v>0.65654648956356731</v>
      </c>
      <c r="M445" s="21">
        <f t="shared" si="33"/>
        <v>0.54026845637583898</v>
      </c>
      <c r="N445" s="21"/>
      <c r="O445" s="21"/>
      <c r="P445" s="21"/>
      <c r="Q445" s="22"/>
      <c r="R445" s="22"/>
      <c r="Z445" s="23"/>
      <c r="AA445" s="23"/>
      <c r="AB445" s="23"/>
      <c r="AC445" s="20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>
        <v>0.435</v>
      </c>
      <c r="G446">
        <v>0.28100000000000003</v>
      </c>
      <c r="H446">
        <v>0.34599999999999997</v>
      </c>
      <c r="I446">
        <v>0.32200000000000001</v>
      </c>
      <c r="J446" s="23">
        <f t="shared" si="30"/>
        <v>0.75389948006932417</v>
      </c>
      <c r="K446" s="13">
        <f t="shared" si="31"/>
        <v>0.46600331674958545</v>
      </c>
      <c r="L446" s="4">
        <f t="shared" si="32"/>
        <v>0.65654648956356731</v>
      </c>
      <c r="M446" s="21">
        <f t="shared" si="33"/>
        <v>0.54026845637583898</v>
      </c>
      <c r="N446" s="21"/>
      <c r="O446" s="21"/>
      <c r="P446" s="21"/>
      <c r="Q446" s="22"/>
      <c r="R446" s="22"/>
      <c r="Z446" s="23"/>
      <c r="AA446" s="23"/>
      <c r="AB446" s="23"/>
      <c r="AC446" s="20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>
        <v>0.435</v>
      </c>
      <c r="G447">
        <v>0.28100000000000003</v>
      </c>
      <c r="H447">
        <v>0.34599999999999997</v>
      </c>
      <c r="I447">
        <v>0.32200000000000001</v>
      </c>
      <c r="J447" s="23">
        <f t="shared" si="30"/>
        <v>0.75389948006932417</v>
      </c>
      <c r="K447" s="13">
        <f t="shared" si="31"/>
        <v>0.46600331674958545</v>
      </c>
      <c r="L447" s="4">
        <f t="shared" si="32"/>
        <v>0.65654648956356731</v>
      </c>
      <c r="M447" s="21">
        <f t="shared" si="33"/>
        <v>0.54026845637583898</v>
      </c>
      <c r="N447" s="21"/>
      <c r="O447" s="21"/>
      <c r="P447" s="21"/>
      <c r="Q447" s="22"/>
      <c r="R447" s="22"/>
      <c r="Z447" s="23"/>
      <c r="AA447" s="23"/>
      <c r="AB447" s="23"/>
      <c r="AC447" s="20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>
        <v>0.435</v>
      </c>
      <c r="G448">
        <v>0.28100000000000003</v>
      </c>
      <c r="H448">
        <v>0.34599999999999997</v>
      </c>
      <c r="I448">
        <v>0.32200000000000001</v>
      </c>
      <c r="J448" s="23">
        <f t="shared" si="30"/>
        <v>0.75389948006932417</v>
      </c>
      <c r="K448" s="13">
        <f t="shared" si="31"/>
        <v>0.46600331674958545</v>
      </c>
      <c r="L448" s="4">
        <f t="shared" si="32"/>
        <v>0.65654648956356731</v>
      </c>
      <c r="M448" s="21">
        <f t="shared" si="33"/>
        <v>0.54026845637583898</v>
      </c>
      <c r="N448" s="21"/>
      <c r="O448" s="21"/>
      <c r="P448" s="21"/>
      <c r="Q448" s="22"/>
      <c r="R448" s="22"/>
      <c r="Z448" s="23"/>
      <c r="AA448" s="23"/>
      <c r="AB448" s="23"/>
      <c r="AC448" s="20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>
        <v>0.435</v>
      </c>
      <c r="G449">
        <v>0.28100000000000003</v>
      </c>
      <c r="H449">
        <v>0.34599999999999997</v>
      </c>
      <c r="I449">
        <v>0.32200000000000001</v>
      </c>
      <c r="J449" s="23">
        <f t="shared" si="30"/>
        <v>0.75389948006932417</v>
      </c>
      <c r="K449" s="13">
        <f t="shared" si="31"/>
        <v>0.46600331674958545</v>
      </c>
      <c r="L449" s="4">
        <f t="shared" si="32"/>
        <v>0.65654648956356731</v>
      </c>
      <c r="M449" s="21">
        <f t="shared" si="33"/>
        <v>0.54026845637583898</v>
      </c>
      <c r="N449" s="21"/>
      <c r="O449" s="21"/>
      <c r="P449" s="21"/>
      <c r="Q449" s="22"/>
      <c r="R449" s="22"/>
      <c r="Z449" s="23"/>
      <c r="AA449" s="23"/>
      <c r="AB449" s="23"/>
      <c r="AC449" s="20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>
        <v>0.435</v>
      </c>
      <c r="G450">
        <v>0.28100000000000003</v>
      </c>
      <c r="H450">
        <v>0.34599999999999997</v>
      </c>
      <c r="I450">
        <v>0.32200000000000001</v>
      </c>
      <c r="J450" s="23">
        <f t="shared" si="30"/>
        <v>0.75389948006932417</v>
      </c>
      <c r="K450" s="13">
        <f t="shared" si="31"/>
        <v>0.46600331674958545</v>
      </c>
      <c r="L450" s="4">
        <f t="shared" si="32"/>
        <v>0.65654648956356731</v>
      </c>
      <c r="M450" s="21">
        <f t="shared" si="33"/>
        <v>0.54026845637583898</v>
      </c>
      <c r="N450" s="21"/>
      <c r="O450" s="21"/>
      <c r="P450" s="21"/>
      <c r="Q450" s="22"/>
      <c r="R450" s="22"/>
      <c r="Z450" s="23"/>
      <c r="AA450" s="23"/>
      <c r="AB450" s="23"/>
      <c r="AC450" s="20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>
        <v>0.435</v>
      </c>
      <c r="G451">
        <v>0.28100000000000003</v>
      </c>
      <c r="H451">
        <v>0.34599999999999997</v>
      </c>
      <c r="I451">
        <v>0.32200000000000001</v>
      </c>
      <c r="J451" s="23">
        <f t="shared" si="30"/>
        <v>0.75389948006932417</v>
      </c>
      <c r="K451" s="13">
        <f t="shared" si="31"/>
        <v>0.46600331674958545</v>
      </c>
      <c r="L451" s="4">
        <f t="shared" si="32"/>
        <v>0.65654648956356731</v>
      </c>
      <c r="M451" s="21">
        <f t="shared" si="33"/>
        <v>0.54026845637583898</v>
      </c>
      <c r="N451" s="21"/>
      <c r="O451" s="21"/>
      <c r="P451" s="21"/>
      <c r="Q451" s="22"/>
      <c r="R451" s="22"/>
      <c r="Z451" s="23"/>
      <c r="AA451" s="23"/>
      <c r="AB451" s="23"/>
      <c r="AC451" s="20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>
        <v>0.435</v>
      </c>
      <c r="G452">
        <v>0.28000000000000003</v>
      </c>
      <c r="H452">
        <v>0.34599999999999997</v>
      </c>
      <c r="I452">
        <v>0.32200000000000001</v>
      </c>
      <c r="J452" s="23">
        <f t="shared" si="30"/>
        <v>0.75389948006932417</v>
      </c>
      <c r="K452" s="13">
        <f t="shared" si="31"/>
        <v>0.46434494195688231</v>
      </c>
      <c r="L452" s="4">
        <f t="shared" si="32"/>
        <v>0.65654648956356731</v>
      </c>
      <c r="M452" s="21">
        <f t="shared" si="33"/>
        <v>0.54026845637583898</v>
      </c>
      <c r="N452" s="21"/>
      <c r="O452" s="21"/>
      <c r="P452" s="21"/>
      <c r="Q452" s="22"/>
      <c r="R452" s="22"/>
      <c r="Z452" s="23"/>
      <c r="AA452" s="23"/>
      <c r="AB452" s="23"/>
      <c r="AC452" s="20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>
        <v>0.435</v>
      </c>
      <c r="G453">
        <v>0.28000000000000003</v>
      </c>
      <c r="H453">
        <v>0.34599999999999997</v>
      </c>
      <c r="I453">
        <v>0.32200000000000001</v>
      </c>
      <c r="J453" s="23">
        <f t="shared" ref="J453:J516" si="35">F453/0.577</f>
        <v>0.75389948006932417</v>
      </c>
      <c r="K453" s="13">
        <f t="shared" ref="K453:K516" si="36">G453/0.603</f>
        <v>0.46434494195688231</v>
      </c>
      <c r="L453" s="4">
        <f t="shared" ref="L453:L516" si="37">H453/0.527</f>
        <v>0.65654648956356731</v>
      </c>
      <c r="M453" s="21">
        <f t="shared" ref="M453:M516" si="38">I453/0.596</f>
        <v>0.54026845637583898</v>
      </c>
      <c r="N453" s="21"/>
      <c r="O453" s="21"/>
      <c r="P453" s="21"/>
      <c r="Q453" s="22"/>
      <c r="R453" s="22"/>
      <c r="Z453" s="23"/>
      <c r="AA453" s="23"/>
      <c r="AB453" s="23"/>
      <c r="AC453" s="20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>
        <v>0.435</v>
      </c>
      <c r="G454">
        <v>0.28000000000000003</v>
      </c>
      <c r="H454">
        <v>0.34499999999999997</v>
      </c>
      <c r="I454">
        <v>0.32200000000000001</v>
      </c>
      <c r="J454" s="23">
        <f t="shared" si="35"/>
        <v>0.75389948006932417</v>
      </c>
      <c r="K454" s="13">
        <f t="shared" si="36"/>
        <v>0.46434494195688231</v>
      </c>
      <c r="L454" s="4">
        <f t="shared" si="37"/>
        <v>0.65464895635673614</v>
      </c>
      <c r="M454" s="21">
        <f t="shared" si="38"/>
        <v>0.54026845637583898</v>
      </c>
      <c r="N454" s="21"/>
      <c r="O454" s="21"/>
      <c r="P454" s="21"/>
      <c r="Q454" s="22"/>
      <c r="R454" s="22"/>
      <c r="Z454" s="23"/>
      <c r="AA454" s="23"/>
      <c r="AB454" s="23"/>
      <c r="AC454" s="20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>
        <v>0.435</v>
      </c>
      <c r="G455">
        <v>0.28000000000000003</v>
      </c>
      <c r="H455">
        <v>0.34499999999999997</v>
      </c>
      <c r="I455">
        <v>0.32200000000000001</v>
      </c>
      <c r="J455" s="23">
        <f t="shared" si="35"/>
        <v>0.75389948006932417</v>
      </c>
      <c r="K455" s="13">
        <f t="shared" si="36"/>
        <v>0.46434494195688231</v>
      </c>
      <c r="L455" s="4">
        <f t="shared" si="37"/>
        <v>0.65464895635673614</v>
      </c>
      <c r="M455" s="21">
        <f t="shared" si="38"/>
        <v>0.54026845637583898</v>
      </c>
      <c r="N455" s="21"/>
      <c r="O455" s="21"/>
      <c r="P455" s="21"/>
      <c r="Q455" s="22"/>
      <c r="R455" s="22"/>
      <c r="Z455" s="23"/>
      <c r="AA455" s="23"/>
      <c r="AB455" s="23"/>
      <c r="AC455" s="20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>
        <v>0.435</v>
      </c>
      <c r="G456">
        <v>0.28000000000000003</v>
      </c>
      <c r="H456">
        <v>0.34499999999999997</v>
      </c>
      <c r="I456">
        <v>0.32200000000000001</v>
      </c>
      <c r="J456" s="23">
        <f t="shared" si="35"/>
        <v>0.75389948006932417</v>
      </c>
      <c r="K456" s="13">
        <f t="shared" si="36"/>
        <v>0.46434494195688231</v>
      </c>
      <c r="L456" s="4">
        <f t="shared" si="37"/>
        <v>0.65464895635673614</v>
      </c>
      <c r="M456" s="21">
        <f t="shared" si="38"/>
        <v>0.54026845637583898</v>
      </c>
      <c r="N456" s="21"/>
      <c r="O456" s="21"/>
      <c r="P456" s="21"/>
      <c r="Q456" s="22"/>
      <c r="R456" s="22"/>
      <c r="Z456" s="23"/>
      <c r="AA456" s="23"/>
      <c r="AB456" s="23"/>
      <c r="AC456" s="20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>
        <v>0.435</v>
      </c>
      <c r="G457">
        <v>0.28000000000000003</v>
      </c>
      <c r="H457">
        <v>0.34499999999999997</v>
      </c>
      <c r="I457">
        <v>0.32200000000000001</v>
      </c>
      <c r="J457" s="23">
        <f t="shared" si="35"/>
        <v>0.75389948006932417</v>
      </c>
      <c r="K457" s="13">
        <f t="shared" si="36"/>
        <v>0.46434494195688231</v>
      </c>
      <c r="L457" s="4">
        <f t="shared" si="37"/>
        <v>0.65464895635673614</v>
      </c>
      <c r="M457" s="21">
        <f t="shared" si="38"/>
        <v>0.54026845637583898</v>
      </c>
      <c r="N457" s="21"/>
      <c r="O457" s="21"/>
      <c r="P457" s="21"/>
      <c r="Q457" s="22"/>
      <c r="R457" s="22"/>
      <c r="Z457" s="23"/>
      <c r="AA457" s="23"/>
      <c r="AB457" s="23"/>
      <c r="AC457" s="20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>
        <v>0.435</v>
      </c>
      <c r="G458">
        <v>0.28000000000000003</v>
      </c>
      <c r="H458">
        <v>0.34499999999999997</v>
      </c>
      <c r="I458">
        <v>0.32200000000000001</v>
      </c>
      <c r="J458" s="23">
        <f t="shared" si="35"/>
        <v>0.75389948006932417</v>
      </c>
      <c r="K458" s="13">
        <f t="shared" si="36"/>
        <v>0.46434494195688231</v>
      </c>
      <c r="L458" s="4">
        <f t="shared" si="37"/>
        <v>0.65464895635673614</v>
      </c>
      <c r="M458" s="21">
        <f t="shared" si="38"/>
        <v>0.54026845637583898</v>
      </c>
      <c r="N458" s="21"/>
      <c r="O458" s="21"/>
      <c r="P458" s="21"/>
      <c r="Q458" s="22"/>
      <c r="R458" s="22"/>
      <c r="Z458" s="23"/>
      <c r="AA458" s="23"/>
      <c r="AB458" s="23"/>
      <c r="AC458" s="20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>
        <v>0.435</v>
      </c>
      <c r="G459">
        <v>0.28000000000000003</v>
      </c>
      <c r="H459">
        <v>0.34499999999999997</v>
      </c>
      <c r="I459">
        <v>0.32200000000000001</v>
      </c>
      <c r="J459" s="23">
        <f t="shared" si="35"/>
        <v>0.75389948006932417</v>
      </c>
      <c r="K459" s="13">
        <f t="shared" si="36"/>
        <v>0.46434494195688231</v>
      </c>
      <c r="L459" s="4">
        <f t="shared" si="37"/>
        <v>0.65464895635673614</v>
      </c>
      <c r="M459" s="21">
        <f t="shared" si="38"/>
        <v>0.54026845637583898</v>
      </c>
      <c r="N459" s="21"/>
      <c r="O459" s="21"/>
      <c r="P459" s="21"/>
      <c r="Q459" s="22"/>
      <c r="R459" s="22"/>
      <c r="Z459" s="23"/>
      <c r="AA459" s="23"/>
      <c r="AB459" s="23"/>
      <c r="AC459" s="20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>
        <v>0.435</v>
      </c>
      <c r="G460">
        <v>0.28000000000000003</v>
      </c>
      <c r="H460">
        <v>0.34499999999999997</v>
      </c>
      <c r="I460">
        <v>0.32200000000000001</v>
      </c>
      <c r="J460" s="23">
        <f t="shared" si="35"/>
        <v>0.75389948006932417</v>
      </c>
      <c r="K460" s="13">
        <f t="shared" si="36"/>
        <v>0.46434494195688231</v>
      </c>
      <c r="L460" s="4">
        <f t="shared" si="37"/>
        <v>0.65464895635673614</v>
      </c>
      <c r="M460" s="21">
        <f t="shared" si="38"/>
        <v>0.54026845637583898</v>
      </c>
      <c r="N460" s="21"/>
      <c r="O460" s="21"/>
      <c r="P460" s="21"/>
      <c r="Q460" s="22"/>
      <c r="R460" s="22"/>
      <c r="Z460" s="23"/>
      <c r="AA460" s="23"/>
      <c r="AB460" s="23"/>
      <c r="AC460" s="20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>
        <v>0.435</v>
      </c>
      <c r="G461">
        <v>0.28000000000000003</v>
      </c>
      <c r="H461">
        <v>0.34499999999999997</v>
      </c>
      <c r="I461">
        <v>0.32200000000000001</v>
      </c>
      <c r="J461" s="23">
        <f t="shared" si="35"/>
        <v>0.75389948006932417</v>
      </c>
      <c r="K461" s="13">
        <f t="shared" si="36"/>
        <v>0.46434494195688231</v>
      </c>
      <c r="L461" s="4">
        <f t="shared" si="37"/>
        <v>0.65464895635673614</v>
      </c>
      <c r="M461" s="21">
        <f t="shared" si="38"/>
        <v>0.54026845637583898</v>
      </c>
      <c r="N461" s="21"/>
      <c r="O461" s="21"/>
      <c r="P461" s="21"/>
      <c r="Q461" s="22"/>
      <c r="R461" s="22"/>
      <c r="Z461" s="23"/>
      <c r="AA461" s="23"/>
      <c r="AB461" s="23"/>
      <c r="AC461" s="20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>
        <v>0.435</v>
      </c>
      <c r="G462">
        <v>0.28000000000000003</v>
      </c>
      <c r="H462">
        <v>0.34499999999999997</v>
      </c>
      <c r="I462">
        <v>0.32200000000000001</v>
      </c>
      <c r="J462" s="23">
        <f t="shared" si="35"/>
        <v>0.75389948006932417</v>
      </c>
      <c r="K462" s="13">
        <f t="shared" si="36"/>
        <v>0.46434494195688231</v>
      </c>
      <c r="L462" s="4">
        <f t="shared" si="37"/>
        <v>0.65464895635673614</v>
      </c>
      <c r="M462" s="21">
        <f t="shared" si="38"/>
        <v>0.54026845637583898</v>
      </c>
      <c r="N462" s="21"/>
      <c r="O462" s="21"/>
      <c r="P462" s="21"/>
      <c r="Q462" s="22"/>
      <c r="R462" s="22"/>
      <c r="Z462" s="23"/>
      <c r="AA462" s="23"/>
      <c r="AB462" s="23"/>
      <c r="AC462" s="20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>
        <v>0.435</v>
      </c>
      <c r="G463">
        <v>0.27900000000000003</v>
      </c>
      <c r="H463">
        <v>0.34499999999999997</v>
      </c>
      <c r="I463">
        <v>0.32200000000000001</v>
      </c>
      <c r="J463" s="23">
        <f t="shared" si="35"/>
        <v>0.75389948006932417</v>
      </c>
      <c r="K463" s="13">
        <f t="shared" si="36"/>
        <v>0.46268656716417916</v>
      </c>
      <c r="L463" s="4">
        <f t="shared" si="37"/>
        <v>0.65464895635673614</v>
      </c>
      <c r="M463" s="21">
        <f t="shared" si="38"/>
        <v>0.54026845637583898</v>
      </c>
      <c r="N463" s="21"/>
      <c r="O463" s="21"/>
      <c r="P463" s="21"/>
      <c r="Q463" s="22"/>
      <c r="R463" s="22"/>
      <c r="Z463" s="23"/>
      <c r="AA463" s="23"/>
      <c r="AB463" s="23"/>
      <c r="AC463" s="20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>
        <v>0.435</v>
      </c>
      <c r="G464">
        <v>0.27900000000000003</v>
      </c>
      <c r="H464">
        <v>0.34399999999999997</v>
      </c>
      <c r="I464">
        <v>0.32200000000000001</v>
      </c>
      <c r="J464" s="23">
        <f t="shared" si="35"/>
        <v>0.75389948006932417</v>
      </c>
      <c r="K464" s="13">
        <f t="shared" si="36"/>
        <v>0.46268656716417916</v>
      </c>
      <c r="L464" s="4">
        <f t="shared" si="37"/>
        <v>0.65275142314990509</v>
      </c>
      <c r="M464" s="21">
        <f t="shared" si="38"/>
        <v>0.54026845637583898</v>
      </c>
      <c r="N464" s="21"/>
      <c r="O464" s="21"/>
      <c r="P464" s="21"/>
      <c r="Q464" s="22"/>
      <c r="R464" s="22"/>
      <c r="Z464" s="23"/>
      <c r="AA464" s="23"/>
      <c r="AB464" s="23"/>
      <c r="AC464" s="20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>
        <v>0.435</v>
      </c>
      <c r="G465">
        <v>0.27900000000000003</v>
      </c>
      <c r="H465">
        <v>0.34399999999999997</v>
      </c>
      <c r="I465">
        <v>0.32200000000000001</v>
      </c>
      <c r="J465" s="23">
        <f t="shared" si="35"/>
        <v>0.75389948006932417</v>
      </c>
      <c r="K465" s="13">
        <f t="shared" si="36"/>
        <v>0.46268656716417916</v>
      </c>
      <c r="L465" s="4">
        <f t="shared" si="37"/>
        <v>0.65275142314990509</v>
      </c>
      <c r="M465" s="21">
        <f t="shared" si="38"/>
        <v>0.54026845637583898</v>
      </c>
      <c r="N465" s="21"/>
      <c r="O465" s="21"/>
      <c r="P465" s="21"/>
      <c r="Q465" s="22"/>
      <c r="R465" s="22"/>
      <c r="Z465" s="23"/>
      <c r="AA465" s="23"/>
      <c r="AB465" s="23"/>
      <c r="AC465" s="20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>
        <v>0.435</v>
      </c>
      <c r="G466">
        <v>0.27900000000000003</v>
      </c>
      <c r="H466">
        <v>0.34399999999999997</v>
      </c>
      <c r="I466">
        <v>0.32200000000000001</v>
      </c>
      <c r="J466" s="23">
        <f t="shared" si="35"/>
        <v>0.75389948006932417</v>
      </c>
      <c r="K466" s="13">
        <f t="shared" si="36"/>
        <v>0.46268656716417916</v>
      </c>
      <c r="L466" s="4">
        <f t="shared" si="37"/>
        <v>0.65275142314990509</v>
      </c>
      <c r="M466" s="21">
        <f t="shared" si="38"/>
        <v>0.54026845637583898</v>
      </c>
      <c r="N466" s="21"/>
      <c r="O466" s="21"/>
      <c r="P466" s="21"/>
      <c r="Q466" s="22"/>
      <c r="R466" s="22"/>
      <c r="Z466" s="23"/>
      <c r="AA466" s="23"/>
      <c r="AB466" s="23"/>
      <c r="AC466" s="20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>
        <v>0.435</v>
      </c>
      <c r="G467">
        <v>0.27900000000000003</v>
      </c>
      <c r="H467">
        <v>0.34399999999999997</v>
      </c>
      <c r="I467">
        <v>0.32200000000000001</v>
      </c>
      <c r="J467" s="23">
        <f t="shared" si="35"/>
        <v>0.75389948006932417</v>
      </c>
      <c r="K467" s="13">
        <f t="shared" si="36"/>
        <v>0.46268656716417916</v>
      </c>
      <c r="L467" s="4">
        <f t="shared" si="37"/>
        <v>0.65275142314990509</v>
      </c>
      <c r="M467" s="21">
        <f t="shared" si="38"/>
        <v>0.54026845637583898</v>
      </c>
      <c r="N467" s="21"/>
      <c r="O467" s="21"/>
      <c r="P467" s="21"/>
      <c r="Q467" s="22"/>
      <c r="R467" s="22"/>
      <c r="Z467" s="23"/>
      <c r="AA467" s="23"/>
      <c r="AB467" s="23"/>
      <c r="AC467" s="20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>
        <v>0.435</v>
      </c>
      <c r="G468">
        <v>0.27900000000000003</v>
      </c>
      <c r="H468">
        <v>0.34399999999999997</v>
      </c>
      <c r="I468">
        <v>0.32200000000000001</v>
      </c>
      <c r="J468" s="23">
        <f t="shared" si="35"/>
        <v>0.75389948006932417</v>
      </c>
      <c r="K468" s="13">
        <f t="shared" si="36"/>
        <v>0.46268656716417916</v>
      </c>
      <c r="L468" s="4">
        <f t="shared" si="37"/>
        <v>0.65275142314990509</v>
      </c>
      <c r="M468" s="21">
        <f t="shared" si="38"/>
        <v>0.54026845637583898</v>
      </c>
      <c r="N468" s="21"/>
      <c r="O468" s="21"/>
      <c r="P468" s="21"/>
      <c r="Q468" s="22"/>
      <c r="R468" s="22"/>
      <c r="Z468" s="23"/>
      <c r="AA468" s="23"/>
      <c r="AB468" s="23"/>
      <c r="AC468" s="20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>
        <v>0.435</v>
      </c>
      <c r="G469">
        <v>0.27900000000000003</v>
      </c>
      <c r="H469">
        <v>0.34399999999999997</v>
      </c>
      <c r="I469">
        <v>0.32200000000000001</v>
      </c>
      <c r="J469" s="23">
        <f t="shared" si="35"/>
        <v>0.75389948006932417</v>
      </c>
      <c r="K469" s="13">
        <f t="shared" si="36"/>
        <v>0.46268656716417916</v>
      </c>
      <c r="L469" s="4">
        <f t="shared" si="37"/>
        <v>0.65275142314990509</v>
      </c>
      <c r="M469" s="21">
        <f t="shared" si="38"/>
        <v>0.54026845637583898</v>
      </c>
      <c r="N469" s="21"/>
      <c r="O469" s="21"/>
      <c r="P469" s="21"/>
      <c r="Q469" s="22"/>
      <c r="R469" s="22"/>
      <c r="Z469" s="23"/>
      <c r="AA469" s="23"/>
      <c r="AB469" s="23"/>
      <c r="AC469" s="20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>
        <v>0.435</v>
      </c>
      <c r="G470">
        <v>0.27900000000000003</v>
      </c>
      <c r="H470">
        <v>0.34399999999999997</v>
      </c>
      <c r="I470">
        <v>0.32200000000000001</v>
      </c>
      <c r="J470" s="23">
        <f t="shared" si="35"/>
        <v>0.75389948006932417</v>
      </c>
      <c r="K470" s="13">
        <f t="shared" si="36"/>
        <v>0.46268656716417916</v>
      </c>
      <c r="L470" s="4">
        <f t="shared" si="37"/>
        <v>0.65275142314990509</v>
      </c>
      <c r="M470" s="21">
        <f t="shared" si="38"/>
        <v>0.54026845637583898</v>
      </c>
      <c r="N470" s="21"/>
      <c r="O470" s="21"/>
      <c r="P470" s="21"/>
      <c r="Q470" s="22"/>
      <c r="R470" s="22"/>
      <c r="Z470" s="23"/>
      <c r="AA470" s="23"/>
      <c r="AB470" s="23"/>
      <c r="AC470" s="20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>
        <v>0.435</v>
      </c>
      <c r="G471">
        <v>0.27900000000000003</v>
      </c>
      <c r="H471">
        <v>0.34399999999999997</v>
      </c>
      <c r="I471">
        <v>0.32200000000000001</v>
      </c>
      <c r="J471" s="23">
        <f t="shared" si="35"/>
        <v>0.75389948006932417</v>
      </c>
      <c r="K471" s="13">
        <f t="shared" si="36"/>
        <v>0.46268656716417916</v>
      </c>
      <c r="L471" s="4">
        <f t="shared" si="37"/>
        <v>0.65275142314990509</v>
      </c>
      <c r="M471" s="21">
        <f t="shared" si="38"/>
        <v>0.54026845637583898</v>
      </c>
      <c r="N471" s="21"/>
      <c r="O471" s="21"/>
      <c r="P471" s="21"/>
      <c r="Q471" s="22"/>
      <c r="R471" s="22"/>
      <c r="Z471" s="23"/>
      <c r="AA471" s="23"/>
      <c r="AB471" s="23"/>
      <c r="AC471" s="20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>
        <v>0.435</v>
      </c>
      <c r="G472">
        <v>0.27900000000000003</v>
      </c>
      <c r="H472">
        <v>0.34399999999999997</v>
      </c>
      <c r="I472">
        <v>0.32200000000000001</v>
      </c>
      <c r="J472" s="23">
        <f t="shared" si="35"/>
        <v>0.75389948006932417</v>
      </c>
      <c r="K472" s="13">
        <f t="shared" si="36"/>
        <v>0.46268656716417916</v>
      </c>
      <c r="L472" s="4">
        <f t="shared" si="37"/>
        <v>0.65275142314990509</v>
      </c>
      <c r="M472" s="21">
        <f t="shared" si="38"/>
        <v>0.54026845637583898</v>
      </c>
      <c r="N472" s="21"/>
      <c r="O472" s="21"/>
      <c r="P472" s="21"/>
      <c r="Q472" s="22"/>
      <c r="R472" s="22"/>
      <c r="Z472" s="23"/>
      <c r="AA472" s="23"/>
      <c r="AB472" s="23"/>
      <c r="AC472" s="20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>
        <v>0.435</v>
      </c>
      <c r="G473">
        <v>0.27900000000000003</v>
      </c>
      <c r="H473">
        <v>0.34399999999999997</v>
      </c>
      <c r="I473">
        <v>0.32200000000000001</v>
      </c>
      <c r="J473" s="23">
        <f t="shared" si="35"/>
        <v>0.75389948006932417</v>
      </c>
      <c r="K473" s="13">
        <f t="shared" si="36"/>
        <v>0.46268656716417916</v>
      </c>
      <c r="L473" s="4">
        <f t="shared" si="37"/>
        <v>0.65275142314990509</v>
      </c>
      <c r="M473" s="21">
        <f t="shared" si="38"/>
        <v>0.54026845637583898</v>
      </c>
      <c r="N473" s="21"/>
      <c r="O473" s="21"/>
      <c r="P473" s="21"/>
      <c r="Q473" s="22"/>
      <c r="R473" s="22"/>
      <c r="Z473" s="23"/>
      <c r="AA473" s="23"/>
      <c r="AB473" s="23"/>
      <c r="AC473" s="20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>
        <v>0.435</v>
      </c>
      <c r="G474">
        <v>0.27800000000000002</v>
      </c>
      <c r="H474">
        <v>0.34399999999999997</v>
      </c>
      <c r="I474">
        <v>0.32200000000000001</v>
      </c>
      <c r="J474" s="23">
        <f t="shared" si="35"/>
        <v>0.75389948006932417</v>
      </c>
      <c r="K474" s="13">
        <f t="shared" si="36"/>
        <v>0.46102819237147602</v>
      </c>
      <c r="L474" s="4">
        <f t="shared" si="37"/>
        <v>0.65275142314990509</v>
      </c>
      <c r="M474" s="21">
        <f t="shared" si="38"/>
        <v>0.54026845637583898</v>
      </c>
      <c r="N474" s="21"/>
      <c r="O474" s="21"/>
      <c r="P474" s="21"/>
      <c r="Q474" s="22"/>
      <c r="R474" s="22"/>
      <c r="Z474" s="23"/>
      <c r="AA474" s="23"/>
      <c r="AB474" s="23"/>
      <c r="AC474" s="20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>
        <v>0.435</v>
      </c>
      <c r="G475">
        <v>0.27800000000000002</v>
      </c>
      <c r="H475">
        <v>0.34300000000000003</v>
      </c>
      <c r="I475">
        <v>0.32200000000000001</v>
      </c>
      <c r="J475" s="23">
        <f t="shared" si="35"/>
        <v>0.75389948006932417</v>
      </c>
      <c r="K475" s="13">
        <f t="shared" si="36"/>
        <v>0.46102819237147602</v>
      </c>
      <c r="L475" s="4">
        <f t="shared" si="37"/>
        <v>0.65085388994307403</v>
      </c>
      <c r="M475" s="21">
        <f t="shared" si="38"/>
        <v>0.54026845637583898</v>
      </c>
      <c r="N475" s="21"/>
      <c r="O475" s="21"/>
      <c r="P475" s="21"/>
      <c r="Q475" s="22"/>
      <c r="R475" s="22"/>
      <c r="Z475" s="23"/>
      <c r="AA475" s="23"/>
      <c r="AB475" s="23"/>
      <c r="AC475" s="20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>
        <v>0.435</v>
      </c>
      <c r="G476">
        <v>0.27800000000000002</v>
      </c>
      <c r="H476">
        <v>0.34300000000000003</v>
      </c>
      <c r="I476">
        <v>0.32200000000000001</v>
      </c>
      <c r="J476" s="23">
        <f t="shared" si="35"/>
        <v>0.75389948006932417</v>
      </c>
      <c r="K476" s="13">
        <f t="shared" si="36"/>
        <v>0.46102819237147602</v>
      </c>
      <c r="L476" s="4">
        <f t="shared" si="37"/>
        <v>0.65085388994307403</v>
      </c>
      <c r="M476" s="21">
        <f t="shared" si="38"/>
        <v>0.54026845637583898</v>
      </c>
      <c r="N476" s="21"/>
      <c r="O476" s="21"/>
      <c r="P476" s="21"/>
      <c r="Q476" s="22"/>
      <c r="R476" s="22"/>
      <c r="Z476" s="23"/>
      <c r="AA476" s="23"/>
      <c r="AB476" s="23"/>
      <c r="AC476" s="20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>
        <v>0.435</v>
      </c>
      <c r="G477">
        <v>0.27800000000000002</v>
      </c>
      <c r="H477">
        <v>0.34300000000000003</v>
      </c>
      <c r="I477">
        <v>0.32200000000000001</v>
      </c>
      <c r="J477" s="23">
        <f t="shared" si="35"/>
        <v>0.75389948006932417</v>
      </c>
      <c r="K477" s="13">
        <f t="shared" si="36"/>
        <v>0.46102819237147602</v>
      </c>
      <c r="L477" s="4">
        <f t="shared" si="37"/>
        <v>0.65085388994307403</v>
      </c>
      <c r="M477" s="21">
        <f t="shared" si="38"/>
        <v>0.54026845637583898</v>
      </c>
      <c r="N477" s="21"/>
      <c r="O477" s="21"/>
      <c r="P477" s="21"/>
      <c r="Q477" s="22"/>
      <c r="R477" s="22"/>
      <c r="Z477" s="23"/>
      <c r="AA477" s="23"/>
      <c r="AB477" s="23"/>
      <c r="AC477" s="20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>
        <v>0.435</v>
      </c>
      <c r="G478">
        <v>0.27800000000000002</v>
      </c>
      <c r="H478">
        <v>0.34300000000000003</v>
      </c>
      <c r="I478">
        <v>0.32200000000000001</v>
      </c>
      <c r="J478" s="23">
        <f t="shared" si="35"/>
        <v>0.75389948006932417</v>
      </c>
      <c r="K478" s="13">
        <f t="shared" si="36"/>
        <v>0.46102819237147602</v>
      </c>
      <c r="L478" s="4">
        <f t="shared" si="37"/>
        <v>0.65085388994307403</v>
      </c>
      <c r="M478" s="21">
        <f t="shared" si="38"/>
        <v>0.54026845637583898</v>
      </c>
      <c r="N478" s="21"/>
      <c r="O478" s="21"/>
      <c r="P478" s="21"/>
      <c r="Q478" s="22"/>
      <c r="R478" s="22"/>
      <c r="Z478" s="23"/>
      <c r="AA478" s="23"/>
      <c r="AB478" s="23"/>
      <c r="AC478" s="20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>
        <v>0.435</v>
      </c>
      <c r="G479">
        <v>0.27800000000000002</v>
      </c>
      <c r="H479">
        <v>0.34300000000000003</v>
      </c>
      <c r="I479">
        <v>0.32200000000000001</v>
      </c>
      <c r="J479" s="23">
        <f t="shared" si="35"/>
        <v>0.75389948006932417</v>
      </c>
      <c r="K479" s="13">
        <f t="shared" si="36"/>
        <v>0.46102819237147602</v>
      </c>
      <c r="L479" s="4">
        <f t="shared" si="37"/>
        <v>0.65085388994307403</v>
      </c>
      <c r="M479" s="21">
        <f t="shared" si="38"/>
        <v>0.54026845637583898</v>
      </c>
      <c r="N479" s="21"/>
      <c r="O479" s="21"/>
      <c r="P479" s="21"/>
      <c r="Q479" s="22"/>
      <c r="R479" s="22"/>
      <c r="Z479" s="23"/>
      <c r="AA479" s="23"/>
      <c r="AB479" s="23"/>
      <c r="AC479" s="20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>
        <v>0.435</v>
      </c>
      <c r="G480">
        <v>0.27800000000000002</v>
      </c>
      <c r="H480">
        <v>0.34300000000000003</v>
      </c>
      <c r="I480">
        <v>0.32200000000000001</v>
      </c>
      <c r="J480" s="23">
        <f t="shared" si="35"/>
        <v>0.75389948006932417</v>
      </c>
      <c r="K480" s="13">
        <f t="shared" si="36"/>
        <v>0.46102819237147602</v>
      </c>
      <c r="L480" s="4">
        <f t="shared" si="37"/>
        <v>0.65085388994307403</v>
      </c>
      <c r="M480" s="21">
        <f t="shared" si="38"/>
        <v>0.54026845637583898</v>
      </c>
      <c r="N480" s="21"/>
      <c r="O480" s="21"/>
      <c r="P480" s="21"/>
      <c r="Q480" s="22"/>
      <c r="R480" s="22"/>
      <c r="Z480" s="23"/>
      <c r="AA480" s="23"/>
      <c r="AB480" s="23"/>
      <c r="AC480" s="20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>
        <v>0.435</v>
      </c>
      <c r="G481">
        <v>0.27800000000000002</v>
      </c>
      <c r="H481">
        <v>0.34300000000000003</v>
      </c>
      <c r="I481">
        <v>0.32200000000000001</v>
      </c>
      <c r="J481" s="23">
        <f t="shared" si="35"/>
        <v>0.75389948006932417</v>
      </c>
      <c r="K481" s="13">
        <f t="shared" si="36"/>
        <v>0.46102819237147602</v>
      </c>
      <c r="L481" s="4">
        <f t="shared" si="37"/>
        <v>0.65085388994307403</v>
      </c>
      <c r="M481" s="21">
        <f t="shared" si="38"/>
        <v>0.54026845637583898</v>
      </c>
      <c r="N481" s="21"/>
      <c r="O481" s="21"/>
      <c r="P481" s="21"/>
      <c r="Q481" s="22"/>
      <c r="R481" s="22"/>
      <c r="Z481" s="23"/>
      <c r="AA481" s="23"/>
      <c r="AB481" s="23"/>
      <c r="AC481" s="20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>
        <v>0.435</v>
      </c>
      <c r="G482">
        <v>0.27800000000000002</v>
      </c>
      <c r="H482">
        <v>0.34300000000000003</v>
      </c>
      <c r="I482">
        <v>0.32200000000000001</v>
      </c>
      <c r="J482" s="23">
        <f t="shared" si="35"/>
        <v>0.75389948006932417</v>
      </c>
      <c r="K482" s="13">
        <f t="shared" si="36"/>
        <v>0.46102819237147602</v>
      </c>
      <c r="L482" s="4">
        <f t="shared" si="37"/>
        <v>0.65085388994307403</v>
      </c>
      <c r="M482" s="21">
        <f t="shared" si="38"/>
        <v>0.54026845637583898</v>
      </c>
      <c r="N482" s="21"/>
      <c r="O482" s="21"/>
      <c r="P482" s="21"/>
      <c r="Q482" s="22"/>
      <c r="R482" s="22"/>
      <c r="Z482" s="23"/>
      <c r="AA482" s="23"/>
      <c r="AB482" s="23"/>
      <c r="AC482" s="20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>
        <v>0.435</v>
      </c>
      <c r="G483">
        <v>0.27800000000000002</v>
      </c>
      <c r="H483">
        <v>0.34300000000000003</v>
      </c>
      <c r="I483">
        <v>0.32200000000000001</v>
      </c>
      <c r="J483" s="23">
        <f t="shared" si="35"/>
        <v>0.75389948006932417</v>
      </c>
      <c r="K483" s="13">
        <f t="shared" si="36"/>
        <v>0.46102819237147602</v>
      </c>
      <c r="L483" s="4">
        <f t="shared" si="37"/>
        <v>0.65085388994307403</v>
      </c>
      <c r="M483" s="21">
        <f t="shared" si="38"/>
        <v>0.54026845637583898</v>
      </c>
      <c r="N483" s="21"/>
      <c r="O483" s="21"/>
      <c r="P483" s="21"/>
      <c r="Q483" s="22"/>
      <c r="R483" s="22"/>
      <c r="Z483" s="23"/>
      <c r="AA483" s="23"/>
      <c r="AB483" s="23"/>
      <c r="AC483" s="20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>
        <v>0.435</v>
      </c>
      <c r="G484">
        <v>0.27800000000000002</v>
      </c>
      <c r="H484">
        <v>0.34300000000000003</v>
      </c>
      <c r="I484">
        <v>0.32200000000000001</v>
      </c>
      <c r="J484" s="23">
        <f t="shared" si="35"/>
        <v>0.75389948006932417</v>
      </c>
      <c r="K484" s="13">
        <f t="shared" si="36"/>
        <v>0.46102819237147602</v>
      </c>
      <c r="L484" s="4">
        <f t="shared" si="37"/>
        <v>0.65085388994307403</v>
      </c>
      <c r="M484" s="21">
        <f t="shared" si="38"/>
        <v>0.54026845637583898</v>
      </c>
      <c r="N484" s="21"/>
      <c r="O484" s="21"/>
      <c r="P484" s="21"/>
      <c r="Q484" s="22"/>
      <c r="R484" s="22"/>
      <c r="Z484" s="23"/>
      <c r="AA484" s="23"/>
      <c r="AB484" s="23"/>
      <c r="AC484" s="20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>
        <v>0.435</v>
      </c>
      <c r="G485">
        <v>0.27800000000000002</v>
      </c>
      <c r="H485">
        <v>0.34300000000000003</v>
      </c>
      <c r="I485">
        <v>0.32200000000000001</v>
      </c>
      <c r="J485" s="23">
        <f t="shared" si="35"/>
        <v>0.75389948006932417</v>
      </c>
      <c r="K485" s="13">
        <f t="shared" si="36"/>
        <v>0.46102819237147602</v>
      </c>
      <c r="L485" s="4">
        <f t="shared" si="37"/>
        <v>0.65085388994307403</v>
      </c>
      <c r="M485" s="21">
        <f t="shared" si="38"/>
        <v>0.54026845637583898</v>
      </c>
      <c r="N485" s="21"/>
      <c r="O485" s="21"/>
      <c r="P485" s="21"/>
      <c r="Q485" s="22"/>
      <c r="R485" s="22"/>
      <c r="Z485" s="23"/>
      <c r="AA485" s="23"/>
      <c r="AB485" s="23"/>
      <c r="AC485" s="20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>
        <v>0.435</v>
      </c>
      <c r="G486">
        <v>0.27800000000000002</v>
      </c>
      <c r="H486">
        <v>0.34300000000000003</v>
      </c>
      <c r="I486">
        <v>0.32200000000000001</v>
      </c>
      <c r="J486" s="23">
        <f t="shared" si="35"/>
        <v>0.75389948006932417</v>
      </c>
      <c r="K486" s="13">
        <f t="shared" si="36"/>
        <v>0.46102819237147602</v>
      </c>
      <c r="L486" s="4">
        <f t="shared" si="37"/>
        <v>0.65085388994307403</v>
      </c>
      <c r="M486" s="21">
        <f t="shared" si="38"/>
        <v>0.54026845637583898</v>
      </c>
      <c r="N486" s="21"/>
      <c r="O486" s="21"/>
      <c r="P486" s="21"/>
      <c r="Q486" s="22"/>
      <c r="R486" s="22"/>
      <c r="Z486" s="23"/>
      <c r="AA486" s="23"/>
      <c r="AB486" s="23"/>
      <c r="AC486" s="20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>
        <v>0.435</v>
      </c>
      <c r="G487">
        <v>0.27800000000000002</v>
      </c>
      <c r="H487">
        <v>0.34200000000000003</v>
      </c>
      <c r="I487">
        <v>0.32200000000000001</v>
      </c>
      <c r="J487" s="23">
        <f t="shared" si="35"/>
        <v>0.75389948006932417</v>
      </c>
      <c r="K487" s="13">
        <f t="shared" si="36"/>
        <v>0.46102819237147602</v>
      </c>
      <c r="L487" s="4">
        <f t="shared" si="37"/>
        <v>0.64895635673624286</v>
      </c>
      <c r="M487" s="21">
        <f t="shared" si="38"/>
        <v>0.54026845637583898</v>
      </c>
      <c r="N487" s="21"/>
      <c r="O487" s="21"/>
      <c r="P487" s="21"/>
      <c r="Q487" s="22"/>
      <c r="R487" s="22"/>
      <c r="Z487" s="23"/>
      <c r="AA487" s="23"/>
      <c r="AB487" s="23"/>
      <c r="AC487" s="20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>
        <v>0.435</v>
      </c>
      <c r="G488">
        <v>0.27700000000000002</v>
      </c>
      <c r="H488">
        <v>0.34200000000000003</v>
      </c>
      <c r="I488">
        <v>0.32200000000000001</v>
      </c>
      <c r="J488" s="23">
        <f t="shared" si="35"/>
        <v>0.75389948006932417</v>
      </c>
      <c r="K488" s="13">
        <f t="shared" si="36"/>
        <v>0.45936981757877288</v>
      </c>
      <c r="L488" s="4">
        <f t="shared" si="37"/>
        <v>0.64895635673624286</v>
      </c>
      <c r="M488" s="21">
        <f t="shared" si="38"/>
        <v>0.54026845637583898</v>
      </c>
      <c r="N488" s="21"/>
      <c r="O488" s="21"/>
      <c r="P488" s="21"/>
      <c r="Q488" s="22"/>
      <c r="R488" s="22"/>
      <c r="Z488" s="23"/>
      <c r="AA488" s="23"/>
      <c r="AB488" s="23"/>
      <c r="AC488" s="20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>
        <v>0.435</v>
      </c>
      <c r="G489">
        <v>0.27700000000000002</v>
      </c>
      <c r="H489">
        <v>0.34200000000000003</v>
      </c>
      <c r="I489">
        <v>0.32200000000000001</v>
      </c>
      <c r="J489" s="23">
        <f t="shared" si="35"/>
        <v>0.75389948006932417</v>
      </c>
      <c r="K489" s="13">
        <f t="shared" si="36"/>
        <v>0.45936981757877288</v>
      </c>
      <c r="L489" s="4">
        <f t="shared" si="37"/>
        <v>0.64895635673624286</v>
      </c>
      <c r="M489" s="21">
        <f t="shared" si="38"/>
        <v>0.54026845637583898</v>
      </c>
      <c r="N489" s="21"/>
      <c r="O489" s="21"/>
      <c r="P489" s="21"/>
      <c r="Q489" s="22"/>
      <c r="R489" s="22"/>
      <c r="Z489" s="23"/>
      <c r="AA489" s="23"/>
      <c r="AB489" s="23"/>
      <c r="AC489" s="20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>
        <v>0.435</v>
      </c>
      <c r="G490">
        <v>0.27700000000000002</v>
      </c>
      <c r="H490">
        <v>0.34200000000000003</v>
      </c>
      <c r="I490">
        <v>0.32200000000000001</v>
      </c>
      <c r="J490" s="23">
        <f t="shared" si="35"/>
        <v>0.75389948006932417</v>
      </c>
      <c r="K490" s="13">
        <f t="shared" si="36"/>
        <v>0.45936981757877288</v>
      </c>
      <c r="L490" s="4">
        <f t="shared" si="37"/>
        <v>0.64895635673624286</v>
      </c>
      <c r="M490" s="21">
        <f t="shared" si="38"/>
        <v>0.54026845637583898</v>
      </c>
      <c r="N490" s="21"/>
      <c r="O490" s="21"/>
      <c r="P490" s="21"/>
      <c r="Q490" s="22"/>
      <c r="R490" s="22"/>
      <c r="Z490" s="23"/>
      <c r="AA490" s="23"/>
      <c r="AB490" s="23"/>
      <c r="AC490" s="20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>
        <v>0.435</v>
      </c>
      <c r="G491">
        <v>0.27700000000000002</v>
      </c>
      <c r="H491">
        <v>0.34200000000000003</v>
      </c>
      <c r="I491">
        <v>0.32200000000000001</v>
      </c>
      <c r="J491" s="23">
        <f t="shared" si="35"/>
        <v>0.75389948006932417</v>
      </c>
      <c r="K491" s="13">
        <f t="shared" si="36"/>
        <v>0.45936981757877288</v>
      </c>
      <c r="L491" s="4">
        <f t="shared" si="37"/>
        <v>0.64895635673624286</v>
      </c>
      <c r="M491" s="21">
        <f t="shared" si="38"/>
        <v>0.54026845637583898</v>
      </c>
      <c r="N491" s="21"/>
      <c r="O491" s="21"/>
      <c r="P491" s="21"/>
      <c r="Q491" s="22"/>
      <c r="R491" s="22"/>
      <c r="Z491" s="23"/>
      <c r="AA491" s="23"/>
      <c r="AB491" s="23"/>
      <c r="AC491" s="20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>
        <v>0.435</v>
      </c>
      <c r="G492">
        <v>0.27700000000000002</v>
      </c>
      <c r="H492">
        <v>0.34200000000000003</v>
      </c>
      <c r="I492">
        <v>0.32200000000000001</v>
      </c>
      <c r="J492" s="23">
        <f t="shared" si="35"/>
        <v>0.75389948006932417</v>
      </c>
      <c r="K492" s="13">
        <f t="shared" si="36"/>
        <v>0.45936981757877288</v>
      </c>
      <c r="L492" s="4">
        <f t="shared" si="37"/>
        <v>0.64895635673624286</v>
      </c>
      <c r="M492" s="21">
        <f t="shared" si="38"/>
        <v>0.54026845637583898</v>
      </c>
      <c r="N492" s="21"/>
      <c r="O492" s="21"/>
      <c r="P492" s="21"/>
      <c r="Q492" s="22"/>
      <c r="R492" s="22"/>
      <c r="Z492" s="23"/>
      <c r="AA492" s="23"/>
      <c r="AB492" s="23"/>
      <c r="AC492" s="20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>
        <v>0.435</v>
      </c>
      <c r="G493">
        <v>0.27700000000000002</v>
      </c>
      <c r="H493">
        <v>0.34200000000000003</v>
      </c>
      <c r="I493">
        <v>0.32200000000000001</v>
      </c>
      <c r="J493" s="23">
        <f t="shared" si="35"/>
        <v>0.75389948006932417</v>
      </c>
      <c r="K493" s="13">
        <f t="shared" si="36"/>
        <v>0.45936981757877288</v>
      </c>
      <c r="L493" s="4">
        <f t="shared" si="37"/>
        <v>0.64895635673624286</v>
      </c>
      <c r="M493" s="21">
        <f t="shared" si="38"/>
        <v>0.54026845637583898</v>
      </c>
      <c r="N493" s="21"/>
      <c r="O493" s="21"/>
      <c r="P493" s="21"/>
      <c r="Q493" s="22"/>
      <c r="R493" s="22"/>
      <c r="Z493" s="23"/>
      <c r="AA493" s="23"/>
      <c r="AB493" s="23"/>
      <c r="AC493" s="20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>
        <v>0.435</v>
      </c>
      <c r="G494">
        <v>0.27700000000000002</v>
      </c>
      <c r="H494">
        <v>0.34200000000000003</v>
      </c>
      <c r="I494">
        <v>0.32200000000000001</v>
      </c>
      <c r="J494" s="23">
        <f t="shared" si="35"/>
        <v>0.75389948006932417</v>
      </c>
      <c r="K494" s="13">
        <f t="shared" si="36"/>
        <v>0.45936981757877288</v>
      </c>
      <c r="L494" s="4">
        <f t="shared" si="37"/>
        <v>0.64895635673624286</v>
      </c>
      <c r="M494" s="21">
        <f t="shared" si="38"/>
        <v>0.54026845637583898</v>
      </c>
      <c r="N494" s="21"/>
      <c r="O494" s="21"/>
      <c r="P494" s="21"/>
      <c r="Q494" s="22"/>
      <c r="R494" s="22"/>
      <c r="Z494" s="23"/>
      <c r="AA494" s="23"/>
      <c r="AB494" s="23"/>
      <c r="AC494" s="20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>
        <v>0.435</v>
      </c>
      <c r="G495">
        <v>0.27700000000000002</v>
      </c>
      <c r="H495">
        <v>0.34200000000000003</v>
      </c>
      <c r="I495">
        <v>0.32200000000000001</v>
      </c>
      <c r="J495" s="23">
        <f t="shared" si="35"/>
        <v>0.75389948006932417</v>
      </c>
      <c r="K495" s="13">
        <f t="shared" si="36"/>
        <v>0.45936981757877288</v>
      </c>
      <c r="L495" s="4">
        <f t="shared" si="37"/>
        <v>0.64895635673624286</v>
      </c>
      <c r="M495" s="21">
        <f t="shared" si="38"/>
        <v>0.54026845637583898</v>
      </c>
      <c r="N495" s="21"/>
      <c r="O495" s="21"/>
      <c r="P495" s="21"/>
      <c r="Q495" s="22"/>
      <c r="R495" s="22"/>
      <c r="Z495" s="23"/>
      <c r="AA495" s="23"/>
      <c r="AB495" s="23"/>
      <c r="AC495" s="20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>
        <v>0.435</v>
      </c>
      <c r="G496">
        <v>0.27700000000000002</v>
      </c>
      <c r="H496">
        <v>0.34200000000000003</v>
      </c>
      <c r="I496">
        <v>0.32200000000000001</v>
      </c>
      <c r="J496" s="23">
        <f t="shared" si="35"/>
        <v>0.75389948006932417</v>
      </c>
      <c r="K496" s="13">
        <f t="shared" si="36"/>
        <v>0.45936981757877288</v>
      </c>
      <c r="L496" s="4">
        <f t="shared" si="37"/>
        <v>0.64895635673624286</v>
      </c>
      <c r="M496" s="21">
        <f t="shared" si="38"/>
        <v>0.54026845637583898</v>
      </c>
      <c r="N496" s="21"/>
      <c r="O496" s="21"/>
      <c r="P496" s="21"/>
      <c r="Q496" s="22"/>
      <c r="R496" s="22"/>
      <c r="Z496" s="23"/>
      <c r="AA496" s="23"/>
      <c r="AB496" s="23"/>
      <c r="AC496" s="20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>
        <v>0.435</v>
      </c>
      <c r="G497">
        <v>0.27700000000000002</v>
      </c>
      <c r="H497">
        <v>0.34200000000000003</v>
      </c>
      <c r="I497">
        <v>0.32200000000000001</v>
      </c>
      <c r="J497" s="23">
        <f t="shared" si="35"/>
        <v>0.75389948006932417</v>
      </c>
      <c r="K497" s="13">
        <f t="shared" si="36"/>
        <v>0.45936981757877288</v>
      </c>
      <c r="L497" s="4">
        <f t="shared" si="37"/>
        <v>0.64895635673624286</v>
      </c>
      <c r="M497" s="21">
        <f t="shared" si="38"/>
        <v>0.54026845637583898</v>
      </c>
      <c r="N497" s="21"/>
      <c r="O497" s="21"/>
      <c r="P497" s="21"/>
      <c r="Q497" s="22"/>
      <c r="R497" s="22"/>
      <c r="Z497" s="23"/>
      <c r="AA497" s="23"/>
      <c r="AB497" s="23"/>
      <c r="AC497" s="20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>
        <v>0.435</v>
      </c>
      <c r="G498">
        <v>0.27700000000000002</v>
      </c>
      <c r="H498">
        <v>0.34200000000000003</v>
      </c>
      <c r="I498">
        <v>0.32200000000000001</v>
      </c>
      <c r="J498" s="23">
        <f t="shared" si="35"/>
        <v>0.75389948006932417</v>
      </c>
      <c r="K498" s="13">
        <f t="shared" si="36"/>
        <v>0.45936981757877288</v>
      </c>
      <c r="L498" s="4">
        <f t="shared" si="37"/>
        <v>0.64895635673624286</v>
      </c>
      <c r="M498" s="21">
        <f t="shared" si="38"/>
        <v>0.54026845637583898</v>
      </c>
      <c r="N498" s="21"/>
      <c r="O498" s="21"/>
      <c r="P498" s="21"/>
      <c r="Q498" s="22"/>
      <c r="R498" s="22"/>
      <c r="Z498" s="23"/>
      <c r="AA498" s="23"/>
      <c r="AB498" s="23"/>
      <c r="AC498" s="20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>
        <v>0.435</v>
      </c>
      <c r="G499">
        <v>0.27700000000000002</v>
      </c>
      <c r="H499">
        <v>0.34200000000000003</v>
      </c>
      <c r="I499">
        <v>0.32200000000000001</v>
      </c>
      <c r="J499" s="23">
        <f t="shared" si="35"/>
        <v>0.75389948006932417</v>
      </c>
      <c r="K499" s="13">
        <f t="shared" si="36"/>
        <v>0.45936981757877288</v>
      </c>
      <c r="L499" s="4">
        <f t="shared" si="37"/>
        <v>0.64895635673624286</v>
      </c>
      <c r="M499" s="21">
        <f t="shared" si="38"/>
        <v>0.54026845637583898</v>
      </c>
      <c r="N499" s="21"/>
      <c r="O499" s="21"/>
      <c r="P499" s="21"/>
      <c r="Q499" s="22"/>
      <c r="R499" s="22"/>
      <c r="Z499" s="23"/>
      <c r="AA499" s="23"/>
      <c r="AB499" s="23"/>
      <c r="AC499" s="20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>
        <v>0.435</v>
      </c>
      <c r="G500">
        <v>0.27700000000000002</v>
      </c>
      <c r="H500">
        <v>0.34200000000000003</v>
      </c>
      <c r="I500">
        <v>0.32200000000000001</v>
      </c>
      <c r="J500" s="23">
        <f t="shared" si="35"/>
        <v>0.75389948006932417</v>
      </c>
      <c r="K500" s="13">
        <f t="shared" si="36"/>
        <v>0.45936981757877288</v>
      </c>
      <c r="L500" s="4">
        <f t="shared" si="37"/>
        <v>0.64895635673624286</v>
      </c>
      <c r="M500" s="21">
        <f t="shared" si="38"/>
        <v>0.54026845637583898</v>
      </c>
      <c r="N500" s="21"/>
      <c r="O500" s="21"/>
      <c r="P500" s="21"/>
      <c r="Q500" s="22"/>
      <c r="R500" s="22"/>
      <c r="Z500" s="23"/>
      <c r="AA500" s="23"/>
      <c r="AB500" s="23"/>
      <c r="AC500" s="20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>
        <v>0.435</v>
      </c>
      <c r="G501">
        <v>0.27700000000000002</v>
      </c>
      <c r="H501">
        <v>0.34100000000000003</v>
      </c>
      <c r="I501">
        <v>0.32200000000000001</v>
      </c>
      <c r="J501" s="23">
        <f t="shared" si="35"/>
        <v>0.75389948006932417</v>
      </c>
      <c r="K501" s="13">
        <f t="shared" si="36"/>
        <v>0.45936981757877288</v>
      </c>
      <c r="L501" s="4">
        <f t="shared" si="37"/>
        <v>0.6470588235294118</v>
      </c>
      <c r="M501" s="21">
        <f t="shared" si="38"/>
        <v>0.54026845637583898</v>
      </c>
      <c r="N501" s="21"/>
      <c r="O501" s="21"/>
      <c r="P501" s="21"/>
      <c r="Q501" s="22"/>
      <c r="R501" s="22"/>
      <c r="Z501" s="23"/>
      <c r="AA501" s="23"/>
      <c r="AB501" s="23"/>
      <c r="AC501" s="20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>
        <v>0.435</v>
      </c>
      <c r="G502">
        <v>0.27700000000000002</v>
      </c>
      <c r="H502">
        <v>0.34100000000000003</v>
      </c>
      <c r="I502">
        <v>0.32200000000000001</v>
      </c>
      <c r="J502" s="23">
        <f t="shared" si="35"/>
        <v>0.75389948006932417</v>
      </c>
      <c r="K502" s="13">
        <f t="shared" si="36"/>
        <v>0.45936981757877288</v>
      </c>
      <c r="L502" s="4">
        <f t="shared" si="37"/>
        <v>0.6470588235294118</v>
      </c>
      <c r="M502" s="21">
        <f t="shared" si="38"/>
        <v>0.54026845637583898</v>
      </c>
      <c r="N502" s="21"/>
      <c r="O502" s="21"/>
      <c r="P502" s="21"/>
      <c r="Q502" s="22"/>
      <c r="R502" s="22"/>
      <c r="Z502" s="23"/>
      <c r="AA502" s="23"/>
      <c r="AB502" s="23"/>
      <c r="AC502" s="20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>
        <v>0.434</v>
      </c>
      <c r="G503">
        <v>0.27700000000000002</v>
      </c>
      <c r="H503">
        <v>0.34100000000000003</v>
      </c>
      <c r="I503">
        <v>0.32200000000000001</v>
      </c>
      <c r="J503" s="23">
        <f t="shared" si="35"/>
        <v>0.75216637781629125</v>
      </c>
      <c r="K503" s="13">
        <f t="shared" si="36"/>
        <v>0.45936981757877288</v>
      </c>
      <c r="L503" s="4">
        <f t="shared" si="37"/>
        <v>0.6470588235294118</v>
      </c>
      <c r="M503" s="21">
        <f t="shared" si="38"/>
        <v>0.54026845637583898</v>
      </c>
      <c r="N503" s="21"/>
      <c r="O503" s="21"/>
      <c r="P503" s="21"/>
      <c r="Q503" s="22"/>
      <c r="R503" s="22"/>
      <c r="Z503" s="23"/>
      <c r="AA503" s="23"/>
      <c r="AB503" s="23"/>
      <c r="AC503" s="20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>
        <v>0.434</v>
      </c>
      <c r="G504">
        <v>0.27600000000000002</v>
      </c>
      <c r="H504">
        <v>0.34100000000000003</v>
      </c>
      <c r="I504">
        <v>0.32200000000000001</v>
      </c>
      <c r="J504" s="23">
        <f t="shared" si="35"/>
        <v>0.75216637781629125</v>
      </c>
      <c r="K504" s="13">
        <f t="shared" si="36"/>
        <v>0.45771144278606968</v>
      </c>
      <c r="L504" s="4">
        <f t="shared" si="37"/>
        <v>0.6470588235294118</v>
      </c>
      <c r="M504" s="21">
        <f t="shared" si="38"/>
        <v>0.54026845637583898</v>
      </c>
      <c r="N504" s="21"/>
      <c r="O504" s="21"/>
      <c r="P504" s="21"/>
      <c r="Q504" s="22"/>
      <c r="R504" s="22"/>
      <c r="Z504" s="23"/>
      <c r="AA504" s="23"/>
      <c r="AB504" s="23"/>
      <c r="AC504" s="20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>
        <v>0.434</v>
      </c>
      <c r="G505">
        <v>0.27600000000000002</v>
      </c>
      <c r="H505">
        <v>0.34100000000000003</v>
      </c>
      <c r="I505">
        <v>0.32200000000000001</v>
      </c>
      <c r="J505" s="23">
        <f t="shared" si="35"/>
        <v>0.75216637781629125</v>
      </c>
      <c r="K505" s="13">
        <f t="shared" si="36"/>
        <v>0.45771144278606968</v>
      </c>
      <c r="L505" s="4">
        <f t="shared" si="37"/>
        <v>0.6470588235294118</v>
      </c>
      <c r="M505" s="21">
        <f t="shared" si="38"/>
        <v>0.54026845637583898</v>
      </c>
      <c r="N505" s="21"/>
      <c r="O505" s="21"/>
      <c r="P505" s="21"/>
      <c r="Q505" s="22"/>
      <c r="R505" s="22"/>
      <c r="Z505" s="23"/>
      <c r="AA505" s="23"/>
      <c r="AB505" s="23"/>
      <c r="AC505" s="20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>
        <v>0.434</v>
      </c>
      <c r="G506">
        <v>0.27600000000000002</v>
      </c>
      <c r="H506">
        <v>0.34100000000000003</v>
      </c>
      <c r="I506">
        <v>0.32200000000000001</v>
      </c>
      <c r="J506" s="23">
        <f t="shared" si="35"/>
        <v>0.75216637781629125</v>
      </c>
      <c r="K506" s="13">
        <f t="shared" si="36"/>
        <v>0.45771144278606968</v>
      </c>
      <c r="L506" s="4">
        <f t="shared" si="37"/>
        <v>0.6470588235294118</v>
      </c>
      <c r="M506" s="21">
        <f t="shared" si="38"/>
        <v>0.54026845637583898</v>
      </c>
      <c r="N506" s="21"/>
      <c r="O506" s="21"/>
      <c r="P506" s="21"/>
      <c r="Q506" s="22"/>
      <c r="R506" s="22"/>
      <c r="Z506" s="23"/>
      <c r="AA506" s="23"/>
      <c r="AB506" s="23"/>
      <c r="AC506" s="20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>
        <v>0.434</v>
      </c>
      <c r="G507">
        <v>0.27600000000000002</v>
      </c>
      <c r="H507">
        <v>0.34100000000000003</v>
      </c>
      <c r="I507">
        <v>0.32200000000000001</v>
      </c>
      <c r="J507" s="23">
        <f t="shared" si="35"/>
        <v>0.75216637781629125</v>
      </c>
      <c r="K507" s="13">
        <f t="shared" si="36"/>
        <v>0.45771144278606968</v>
      </c>
      <c r="L507" s="4">
        <f t="shared" si="37"/>
        <v>0.6470588235294118</v>
      </c>
      <c r="M507" s="21">
        <f t="shared" si="38"/>
        <v>0.54026845637583898</v>
      </c>
      <c r="N507" s="21"/>
      <c r="O507" s="21"/>
      <c r="P507" s="21"/>
      <c r="Q507" s="22"/>
      <c r="R507" s="22"/>
      <c r="Z507" s="23"/>
      <c r="AA507" s="23"/>
      <c r="AB507" s="23"/>
      <c r="AC507" s="20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>
        <v>0.434</v>
      </c>
      <c r="G508">
        <v>0.27600000000000002</v>
      </c>
      <c r="H508">
        <v>0.34100000000000003</v>
      </c>
      <c r="I508">
        <v>0.32200000000000001</v>
      </c>
      <c r="J508" s="23">
        <f t="shared" si="35"/>
        <v>0.75216637781629125</v>
      </c>
      <c r="K508" s="13">
        <f t="shared" si="36"/>
        <v>0.45771144278606968</v>
      </c>
      <c r="L508" s="4">
        <f t="shared" si="37"/>
        <v>0.6470588235294118</v>
      </c>
      <c r="M508" s="21">
        <f t="shared" si="38"/>
        <v>0.54026845637583898</v>
      </c>
      <c r="N508" s="21"/>
      <c r="O508" s="21"/>
      <c r="P508" s="21"/>
      <c r="Q508" s="22"/>
      <c r="R508" s="22"/>
      <c r="Z508" s="23"/>
      <c r="AA508" s="23"/>
      <c r="AB508" s="23"/>
      <c r="AC508" s="20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>
        <v>0.434</v>
      </c>
      <c r="G509">
        <v>0.27600000000000002</v>
      </c>
      <c r="H509">
        <v>0.34100000000000003</v>
      </c>
      <c r="I509">
        <v>0.32200000000000001</v>
      </c>
      <c r="J509" s="23">
        <f t="shared" si="35"/>
        <v>0.75216637781629125</v>
      </c>
      <c r="K509" s="13">
        <f t="shared" si="36"/>
        <v>0.45771144278606968</v>
      </c>
      <c r="L509" s="4">
        <f t="shared" si="37"/>
        <v>0.6470588235294118</v>
      </c>
      <c r="M509" s="21">
        <f t="shared" si="38"/>
        <v>0.54026845637583898</v>
      </c>
      <c r="N509" s="21"/>
      <c r="O509" s="21"/>
      <c r="P509" s="21"/>
      <c r="Q509" s="22"/>
      <c r="R509" s="22"/>
      <c r="Z509" s="23"/>
      <c r="AA509" s="23"/>
      <c r="AB509" s="23"/>
      <c r="AC509" s="20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>
        <v>0.434</v>
      </c>
      <c r="G510">
        <v>0.27600000000000002</v>
      </c>
      <c r="H510">
        <v>0.34100000000000003</v>
      </c>
      <c r="I510">
        <v>0.32200000000000001</v>
      </c>
      <c r="J510" s="23">
        <f t="shared" si="35"/>
        <v>0.75216637781629125</v>
      </c>
      <c r="K510" s="13">
        <f t="shared" si="36"/>
        <v>0.45771144278606968</v>
      </c>
      <c r="L510" s="4">
        <f t="shared" si="37"/>
        <v>0.6470588235294118</v>
      </c>
      <c r="M510" s="21">
        <f t="shared" si="38"/>
        <v>0.54026845637583898</v>
      </c>
      <c r="N510" s="21"/>
      <c r="O510" s="21"/>
      <c r="P510" s="21"/>
      <c r="Q510" s="22"/>
      <c r="R510" s="22"/>
      <c r="Z510" s="23"/>
      <c r="AA510" s="23"/>
      <c r="AB510" s="23"/>
      <c r="AC510" s="20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>
        <v>0.434</v>
      </c>
      <c r="G511">
        <v>0.27600000000000002</v>
      </c>
      <c r="H511">
        <v>0.34100000000000003</v>
      </c>
      <c r="I511">
        <v>0.32200000000000001</v>
      </c>
      <c r="J511" s="23">
        <f t="shared" si="35"/>
        <v>0.75216637781629125</v>
      </c>
      <c r="K511" s="13">
        <f t="shared" si="36"/>
        <v>0.45771144278606968</v>
      </c>
      <c r="L511" s="4">
        <f t="shared" si="37"/>
        <v>0.6470588235294118</v>
      </c>
      <c r="M511" s="21">
        <f t="shared" si="38"/>
        <v>0.54026845637583898</v>
      </c>
      <c r="N511" s="21"/>
      <c r="O511" s="21"/>
      <c r="P511" s="21"/>
      <c r="Q511" s="22"/>
      <c r="R511" s="22"/>
      <c r="Z511" s="23"/>
      <c r="AA511" s="23"/>
      <c r="AB511" s="23"/>
      <c r="AC511" s="20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>
        <v>0.434</v>
      </c>
      <c r="G512">
        <v>0.27600000000000002</v>
      </c>
      <c r="H512">
        <v>0.34100000000000003</v>
      </c>
      <c r="I512">
        <v>0.32200000000000001</v>
      </c>
      <c r="J512" s="23">
        <f t="shared" si="35"/>
        <v>0.75216637781629125</v>
      </c>
      <c r="K512" s="13">
        <f t="shared" si="36"/>
        <v>0.45771144278606968</v>
      </c>
      <c r="L512" s="4">
        <f t="shared" si="37"/>
        <v>0.6470588235294118</v>
      </c>
      <c r="M512" s="21">
        <f t="shared" si="38"/>
        <v>0.54026845637583898</v>
      </c>
      <c r="N512" s="21"/>
      <c r="O512" s="21"/>
      <c r="P512" s="21"/>
      <c r="Q512" s="22"/>
      <c r="R512" s="22"/>
      <c r="Z512" s="23"/>
      <c r="AA512" s="23"/>
      <c r="AB512" s="23"/>
      <c r="AC512" s="20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>
        <v>0.434</v>
      </c>
      <c r="G513">
        <v>0.27600000000000002</v>
      </c>
      <c r="H513">
        <v>0.34100000000000003</v>
      </c>
      <c r="I513">
        <v>0.32200000000000001</v>
      </c>
      <c r="J513" s="23">
        <f t="shared" si="35"/>
        <v>0.75216637781629125</v>
      </c>
      <c r="K513" s="13">
        <f t="shared" si="36"/>
        <v>0.45771144278606968</v>
      </c>
      <c r="L513" s="4">
        <f t="shared" si="37"/>
        <v>0.6470588235294118</v>
      </c>
      <c r="M513" s="21">
        <f t="shared" si="38"/>
        <v>0.54026845637583898</v>
      </c>
      <c r="N513" s="21"/>
      <c r="O513" s="21"/>
      <c r="P513" s="21"/>
      <c r="Q513" s="22"/>
      <c r="R513" s="22"/>
      <c r="Z513" s="23"/>
      <c r="AA513" s="23"/>
      <c r="AB513" s="23"/>
      <c r="AC513" s="20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>
        <v>0.434</v>
      </c>
      <c r="G514">
        <v>0.27600000000000002</v>
      </c>
      <c r="H514">
        <v>0.34100000000000003</v>
      </c>
      <c r="I514">
        <v>0.32200000000000001</v>
      </c>
      <c r="J514" s="23">
        <f t="shared" si="35"/>
        <v>0.75216637781629125</v>
      </c>
      <c r="K514" s="13">
        <f t="shared" si="36"/>
        <v>0.45771144278606968</v>
      </c>
      <c r="L514" s="4">
        <f t="shared" si="37"/>
        <v>0.6470588235294118</v>
      </c>
      <c r="M514" s="21">
        <f t="shared" si="38"/>
        <v>0.54026845637583898</v>
      </c>
      <c r="N514" s="21"/>
      <c r="O514" s="21"/>
      <c r="P514" s="21"/>
      <c r="Q514" s="22"/>
      <c r="R514" s="22"/>
      <c r="Z514" s="23"/>
      <c r="AA514" s="23"/>
      <c r="AB514" s="23"/>
      <c r="AC514" s="20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>
        <v>0.434</v>
      </c>
      <c r="G515">
        <v>0.27600000000000002</v>
      </c>
      <c r="H515">
        <v>0.34100000000000003</v>
      </c>
      <c r="I515">
        <v>0.32200000000000001</v>
      </c>
      <c r="J515" s="23">
        <f t="shared" si="35"/>
        <v>0.75216637781629125</v>
      </c>
      <c r="K515" s="13">
        <f t="shared" si="36"/>
        <v>0.45771144278606968</v>
      </c>
      <c r="L515" s="4">
        <f t="shared" si="37"/>
        <v>0.6470588235294118</v>
      </c>
      <c r="M515" s="21">
        <f t="shared" si="38"/>
        <v>0.54026845637583898</v>
      </c>
      <c r="N515" s="21"/>
      <c r="O515" s="21"/>
      <c r="P515" s="21"/>
      <c r="Q515" s="22"/>
      <c r="R515" s="22"/>
      <c r="Z515" s="23"/>
      <c r="AA515" s="23"/>
      <c r="AB515" s="23"/>
      <c r="AC515" s="20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>
        <v>0.434</v>
      </c>
      <c r="G516">
        <v>0.27600000000000002</v>
      </c>
      <c r="H516">
        <v>0.34100000000000003</v>
      </c>
      <c r="I516">
        <v>0.32200000000000001</v>
      </c>
      <c r="J516" s="23">
        <f t="shared" si="35"/>
        <v>0.75216637781629125</v>
      </c>
      <c r="K516" s="13">
        <f t="shared" si="36"/>
        <v>0.45771144278606968</v>
      </c>
      <c r="L516" s="4">
        <f t="shared" si="37"/>
        <v>0.6470588235294118</v>
      </c>
      <c r="M516" s="21">
        <f t="shared" si="38"/>
        <v>0.54026845637583898</v>
      </c>
      <c r="N516" s="21"/>
      <c r="O516" s="21"/>
      <c r="P516" s="21"/>
      <c r="Q516" s="22"/>
      <c r="R516" s="22"/>
      <c r="Z516" s="23"/>
      <c r="AA516" s="23"/>
      <c r="AB516" s="23"/>
      <c r="AC516" s="20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>
        <v>0.434</v>
      </c>
      <c r="G517">
        <v>0.27600000000000002</v>
      </c>
      <c r="H517">
        <v>0.34</v>
      </c>
      <c r="I517">
        <v>0.32200000000000001</v>
      </c>
      <c r="J517" s="23">
        <f t="shared" ref="J517:J580" si="40">F517/0.577</f>
        <v>0.75216637781629125</v>
      </c>
      <c r="K517" s="13">
        <f t="shared" ref="K517:K580" si="41">G517/0.603</f>
        <v>0.45771144278606968</v>
      </c>
      <c r="L517" s="4">
        <f t="shared" ref="L517:L580" si="42">H517/0.527</f>
        <v>0.64516129032258063</v>
      </c>
      <c r="M517" s="21">
        <f t="shared" ref="M517:M580" si="43">I517/0.596</f>
        <v>0.54026845637583898</v>
      </c>
      <c r="N517" s="21"/>
      <c r="O517" s="21"/>
      <c r="P517" s="21"/>
      <c r="Q517" s="22"/>
      <c r="R517" s="22"/>
      <c r="Z517" s="23"/>
      <c r="AA517" s="23"/>
      <c r="AB517" s="23"/>
      <c r="AC517" s="20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>
        <v>0.434</v>
      </c>
      <c r="G518">
        <v>0.27600000000000002</v>
      </c>
      <c r="H518">
        <v>0.34</v>
      </c>
      <c r="I518">
        <v>0.32200000000000001</v>
      </c>
      <c r="J518" s="23">
        <f t="shared" si="40"/>
        <v>0.75216637781629125</v>
      </c>
      <c r="K518" s="13">
        <f t="shared" si="41"/>
        <v>0.45771144278606968</v>
      </c>
      <c r="L518" s="4">
        <f t="shared" si="42"/>
        <v>0.64516129032258063</v>
      </c>
      <c r="M518" s="21">
        <f t="shared" si="43"/>
        <v>0.54026845637583898</v>
      </c>
      <c r="N518" s="21"/>
      <c r="O518" s="21"/>
      <c r="P518" s="21"/>
      <c r="Q518" s="22"/>
      <c r="R518" s="22"/>
      <c r="Z518" s="23"/>
      <c r="AA518" s="23"/>
      <c r="AB518" s="23"/>
      <c r="AC518" s="20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>
        <v>0.434</v>
      </c>
      <c r="G519">
        <v>0.27600000000000002</v>
      </c>
      <c r="H519">
        <v>0.34</v>
      </c>
      <c r="I519">
        <v>0.32200000000000001</v>
      </c>
      <c r="J519" s="23">
        <f t="shared" si="40"/>
        <v>0.75216637781629125</v>
      </c>
      <c r="K519" s="13">
        <f t="shared" si="41"/>
        <v>0.45771144278606968</v>
      </c>
      <c r="L519" s="4">
        <f t="shared" si="42"/>
        <v>0.64516129032258063</v>
      </c>
      <c r="M519" s="21">
        <f t="shared" si="43"/>
        <v>0.54026845637583898</v>
      </c>
      <c r="N519" s="21"/>
      <c r="O519" s="21"/>
      <c r="P519" s="21"/>
      <c r="Q519" s="22"/>
      <c r="R519" s="22"/>
      <c r="Z519" s="23"/>
      <c r="AA519" s="23"/>
      <c r="AB519" s="23"/>
      <c r="AC519" s="20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>
        <v>0.434</v>
      </c>
      <c r="G520">
        <v>0.27600000000000002</v>
      </c>
      <c r="H520">
        <v>0.34</v>
      </c>
      <c r="I520">
        <v>0.32200000000000001</v>
      </c>
      <c r="J520" s="23">
        <f t="shared" si="40"/>
        <v>0.75216637781629125</v>
      </c>
      <c r="K520" s="13">
        <f t="shared" si="41"/>
        <v>0.45771144278606968</v>
      </c>
      <c r="L520" s="4">
        <f t="shared" si="42"/>
        <v>0.64516129032258063</v>
      </c>
      <c r="M520" s="21">
        <f t="shared" si="43"/>
        <v>0.54026845637583898</v>
      </c>
      <c r="N520" s="21"/>
      <c r="O520" s="21"/>
      <c r="P520" s="21"/>
      <c r="Q520" s="22"/>
      <c r="R520" s="22"/>
      <c r="Z520" s="23"/>
      <c r="AA520" s="23"/>
      <c r="AB520" s="23"/>
      <c r="AC520" s="20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>
        <v>0.434</v>
      </c>
      <c r="G521">
        <v>0.27600000000000002</v>
      </c>
      <c r="H521">
        <v>0.34</v>
      </c>
      <c r="I521">
        <v>0.32200000000000001</v>
      </c>
      <c r="J521" s="23">
        <f t="shared" si="40"/>
        <v>0.75216637781629125</v>
      </c>
      <c r="K521" s="13">
        <f t="shared" si="41"/>
        <v>0.45771144278606968</v>
      </c>
      <c r="L521" s="4">
        <f t="shared" si="42"/>
        <v>0.64516129032258063</v>
      </c>
      <c r="M521" s="21">
        <f t="shared" si="43"/>
        <v>0.54026845637583898</v>
      </c>
      <c r="N521" s="21"/>
      <c r="O521" s="21"/>
      <c r="P521" s="21"/>
      <c r="Q521" s="22"/>
      <c r="R521" s="22"/>
      <c r="Z521" s="23"/>
      <c r="AA521" s="23"/>
      <c r="AB521" s="23"/>
      <c r="AC521" s="20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>
        <v>0.434</v>
      </c>
      <c r="G522">
        <v>0.27600000000000002</v>
      </c>
      <c r="H522">
        <v>0.34</v>
      </c>
      <c r="I522">
        <v>0.32200000000000001</v>
      </c>
      <c r="J522" s="23">
        <f t="shared" si="40"/>
        <v>0.75216637781629125</v>
      </c>
      <c r="K522" s="13">
        <f t="shared" si="41"/>
        <v>0.45771144278606968</v>
      </c>
      <c r="L522" s="4">
        <f t="shared" si="42"/>
        <v>0.64516129032258063</v>
      </c>
      <c r="M522" s="21">
        <f t="shared" si="43"/>
        <v>0.54026845637583898</v>
      </c>
      <c r="N522" s="21"/>
      <c r="O522" s="21"/>
      <c r="P522" s="21"/>
      <c r="Q522" s="22"/>
      <c r="R522" s="22"/>
      <c r="Z522" s="23"/>
      <c r="AA522" s="23"/>
      <c r="AB522" s="23"/>
      <c r="AC522" s="20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>
        <v>0.434</v>
      </c>
      <c r="G523">
        <v>0.27600000000000002</v>
      </c>
      <c r="H523">
        <v>0.34</v>
      </c>
      <c r="I523">
        <v>0.32200000000000001</v>
      </c>
      <c r="J523" s="23">
        <f t="shared" si="40"/>
        <v>0.75216637781629125</v>
      </c>
      <c r="K523" s="13">
        <f t="shared" si="41"/>
        <v>0.45771144278606968</v>
      </c>
      <c r="L523" s="4">
        <f t="shared" si="42"/>
        <v>0.64516129032258063</v>
      </c>
      <c r="M523" s="21">
        <f t="shared" si="43"/>
        <v>0.54026845637583898</v>
      </c>
      <c r="N523" s="21"/>
      <c r="O523" s="21"/>
      <c r="P523" s="21"/>
      <c r="Q523" s="22"/>
      <c r="R523" s="22"/>
      <c r="Z523" s="23"/>
      <c r="AA523" s="23"/>
      <c r="AB523" s="23"/>
      <c r="AC523" s="20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>
        <v>0.434</v>
      </c>
      <c r="G524">
        <v>0.27500000000000002</v>
      </c>
      <c r="H524">
        <v>0.34</v>
      </c>
      <c r="I524">
        <v>0.32200000000000001</v>
      </c>
      <c r="J524" s="23">
        <f t="shared" si="40"/>
        <v>0.75216637781629125</v>
      </c>
      <c r="K524" s="13">
        <f t="shared" si="41"/>
        <v>0.45605306799336653</v>
      </c>
      <c r="L524" s="4">
        <f t="shared" si="42"/>
        <v>0.64516129032258063</v>
      </c>
      <c r="M524" s="21">
        <f t="shared" si="43"/>
        <v>0.54026845637583898</v>
      </c>
      <c r="N524" s="21"/>
      <c r="O524" s="21"/>
      <c r="P524" s="21"/>
      <c r="Q524" s="22"/>
      <c r="R524" s="22"/>
      <c r="Z524" s="23"/>
      <c r="AA524" s="23"/>
      <c r="AB524" s="23"/>
      <c r="AC524" s="20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>
        <v>0.434</v>
      </c>
      <c r="G525">
        <v>0.27500000000000002</v>
      </c>
      <c r="H525">
        <v>0.34</v>
      </c>
      <c r="I525">
        <v>0.32200000000000001</v>
      </c>
      <c r="J525" s="23">
        <f t="shared" si="40"/>
        <v>0.75216637781629125</v>
      </c>
      <c r="K525" s="13">
        <f t="shared" si="41"/>
        <v>0.45605306799336653</v>
      </c>
      <c r="L525" s="4">
        <f t="shared" si="42"/>
        <v>0.64516129032258063</v>
      </c>
      <c r="M525" s="21">
        <f t="shared" si="43"/>
        <v>0.54026845637583898</v>
      </c>
      <c r="N525" s="21"/>
      <c r="O525" s="21"/>
      <c r="P525" s="21"/>
      <c r="Q525" s="22"/>
      <c r="R525" s="22"/>
      <c r="Z525" s="23"/>
      <c r="AA525" s="23"/>
      <c r="AB525" s="23"/>
      <c r="AC525" s="20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>
        <v>0.434</v>
      </c>
      <c r="G526">
        <v>0.27500000000000002</v>
      </c>
      <c r="H526">
        <v>0.34</v>
      </c>
      <c r="I526">
        <v>0.32200000000000001</v>
      </c>
      <c r="J526" s="23">
        <f t="shared" si="40"/>
        <v>0.75216637781629125</v>
      </c>
      <c r="K526" s="13">
        <f t="shared" si="41"/>
        <v>0.45605306799336653</v>
      </c>
      <c r="L526" s="4">
        <f t="shared" si="42"/>
        <v>0.64516129032258063</v>
      </c>
      <c r="M526" s="21">
        <f t="shared" si="43"/>
        <v>0.54026845637583898</v>
      </c>
      <c r="N526" s="21"/>
      <c r="O526" s="21"/>
      <c r="P526" s="21"/>
      <c r="Q526" s="22"/>
      <c r="R526" s="22"/>
      <c r="Z526" s="23"/>
      <c r="AA526" s="23"/>
      <c r="AB526" s="23"/>
      <c r="AC526" s="20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>
        <v>0.434</v>
      </c>
      <c r="G527">
        <v>0.27500000000000002</v>
      </c>
      <c r="H527">
        <v>0.34</v>
      </c>
      <c r="I527">
        <v>0.32200000000000001</v>
      </c>
      <c r="J527" s="23">
        <f t="shared" si="40"/>
        <v>0.75216637781629125</v>
      </c>
      <c r="K527" s="13">
        <f t="shared" si="41"/>
        <v>0.45605306799336653</v>
      </c>
      <c r="L527" s="4">
        <f t="shared" si="42"/>
        <v>0.64516129032258063</v>
      </c>
      <c r="M527" s="21">
        <f t="shared" si="43"/>
        <v>0.54026845637583898</v>
      </c>
      <c r="N527" s="21"/>
      <c r="O527" s="21"/>
      <c r="P527" s="21"/>
      <c r="Q527" s="22"/>
      <c r="R527" s="22"/>
      <c r="Z527" s="23"/>
      <c r="AA527" s="23"/>
      <c r="AB527" s="23"/>
      <c r="AC527" s="20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>
        <v>0.434</v>
      </c>
      <c r="G528">
        <v>0.27500000000000002</v>
      </c>
      <c r="H528">
        <v>0.34</v>
      </c>
      <c r="I528">
        <v>0.32200000000000001</v>
      </c>
      <c r="J528" s="23">
        <f t="shared" si="40"/>
        <v>0.75216637781629125</v>
      </c>
      <c r="K528" s="13">
        <f t="shared" si="41"/>
        <v>0.45605306799336653</v>
      </c>
      <c r="L528" s="4">
        <f t="shared" si="42"/>
        <v>0.64516129032258063</v>
      </c>
      <c r="M528" s="21">
        <f t="shared" si="43"/>
        <v>0.54026845637583898</v>
      </c>
      <c r="N528" s="21"/>
      <c r="O528" s="21"/>
      <c r="P528" s="21"/>
      <c r="Q528" s="22"/>
      <c r="R528" s="22"/>
      <c r="Z528" s="23"/>
      <c r="AA528" s="23"/>
      <c r="AB528" s="23"/>
      <c r="AC528" s="20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>
        <v>0.434</v>
      </c>
      <c r="G529">
        <v>0.27500000000000002</v>
      </c>
      <c r="H529">
        <v>0.34</v>
      </c>
      <c r="I529">
        <v>0.32200000000000001</v>
      </c>
      <c r="J529" s="23">
        <f t="shared" si="40"/>
        <v>0.75216637781629125</v>
      </c>
      <c r="K529" s="13">
        <f t="shared" si="41"/>
        <v>0.45605306799336653</v>
      </c>
      <c r="L529" s="4">
        <f t="shared" si="42"/>
        <v>0.64516129032258063</v>
      </c>
      <c r="M529" s="21">
        <f t="shared" si="43"/>
        <v>0.54026845637583898</v>
      </c>
      <c r="N529" s="21"/>
      <c r="O529" s="21"/>
      <c r="P529" s="21"/>
      <c r="Q529" s="22"/>
      <c r="R529" s="22"/>
      <c r="Z529" s="23"/>
      <c r="AA529" s="23"/>
      <c r="AB529" s="23"/>
      <c r="AC529" s="20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>
        <v>0.434</v>
      </c>
      <c r="G530">
        <v>0.27500000000000002</v>
      </c>
      <c r="H530">
        <v>0.34</v>
      </c>
      <c r="I530">
        <v>0.32200000000000001</v>
      </c>
      <c r="J530" s="23">
        <f t="shared" si="40"/>
        <v>0.75216637781629125</v>
      </c>
      <c r="K530" s="13">
        <f t="shared" si="41"/>
        <v>0.45605306799336653</v>
      </c>
      <c r="L530" s="4">
        <f t="shared" si="42"/>
        <v>0.64516129032258063</v>
      </c>
      <c r="M530" s="21">
        <f t="shared" si="43"/>
        <v>0.54026845637583898</v>
      </c>
      <c r="N530" s="21"/>
      <c r="O530" s="21"/>
      <c r="P530" s="21"/>
      <c r="Q530" s="22"/>
      <c r="R530" s="22"/>
      <c r="Z530" s="23"/>
      <c r="AA530" s="23"/>
      <c r="AB530" s="23"/>
      <c r="AC530" s="20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>
        <v>0.434</v>
      </c>
      <c r="G531">
        <v>0.27500000000000002</v>
      </c>
      <c r="H531">
        <v>0.34</v>
      </c>
      <c r="I531">
        <v>0.32200000000000001</v>
      </c>
      <c r="J531" s="23">
        <f t="shared" si="40"/>
        <v>0.75216637781629125</v>
      </c>
      <c r="K531" s="13">
        <f t="shared" si="41"/>
        <v>0.45605306799336653</v>
      </c>
      <c r="L531" s="4">
        <f t="shared" si="42"/>
        <v>0.64516129032258063</v>
      </c>
      <c r="M531" s="21">
        <f t="shared" si="43"/>
        <v>0.54026845637583898</v>
      </c>
      <c r="N531" s="21"/>
      <c r="O531" s="21"/>
      <c r="P531" s="21"/>
      <c r="Q531" s="22"/>
      <c r="R531" s="22"/>
      <c r="Z531" s="23"/>
      <c r="AA531" s="23"/>
      <c r="AB531" s="23"/>
      <c r="AC531" s="20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>
        <v>0.434</v>
      </c>
      <c r="G532">
        <v>0.27500000000000002</v>
      </c>
      <c r="H532">
        <v>0.34</v>
      </c>
      <c r="I532">
        <v>0.32200000000000001</v>
      </c>
      <c r="J532" s="23">
        <f t="shared" si="40"/>
        <v>0.75216637781629125</v>
      </c>
      <c r="K532" s="13">
        <f t="shared" si="41"/>
        <v>0.45605306799336653</v>
      </c>
      <c r="L532" s="4">
        <f t="shared" si="42"/>
        <v>0.64516129032258063</v>
      </c>
      <c r="M532" s="21">
        <f t="shared" si="43"/>
        <v>0.54026845637583898</v>
      </c>
      <c r="N532" s="21"/>
      <c r="O532" s="21"/>
      <c r="P532" s="21"/>
      <c r="Q532" s="22"/>
      <c r="R532" s="22"/>
      <c r="Z532" s="23"/>
      <c r="AA532" s="23"/>
      <c r="AB532" s="23"/>
      <c r="AC532" s="20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>
        <v>0.434</v>
      </c>
      <c r="G533">
        <v>0.27500000000000002</v>
      </c>
      <c r="H533">
        <v>0.34</v>
      </c>
      <c r="I533">
        <v>0.32200000000000001</v>
      </c>
      <c r="J533" s="23">
        <f t="shared" si="40"/>
        <v>0.75216637781629125</v>
      </c>
      <c r="K533" s="13">
        <f t="shared" si="41"/>
        <v>0.45605306799336653</v>
      </c>
      <c r="L533" s="4">
        <f t="shared" si="42"/>
        <v>0.64516129032258063</v>
      </c>
      <c r="M533" s="21">
        <f t="shared" si="43"/>
        <v>0.54026845637583898</v>
      </c>
      <c r="N533" s="21"/>
      <c r="O533" s="21"/>
      <c r="P533" s="21"/>
      <c r="Q533" s="22"/>
      <c r="R533" s="22"/>
      <c r="Z533" s="23"/>
      <c r="AA533" s="23"/>
      <c r="AB533" s="23"/>
      <c r="AC533" s="20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>
        <v>0.434</v>
      </c>
      <c r="G534">
        <v>0.27500000000000002</v>
      </c>
      <c r="H534">
        <v>0.34</v>
      </c>
      <c r="I534">
        <v>0.32200000000000001</v>
      </c>
      <c r="J534" s="23">
        <f t="shared" si="40"/>
        <v>0.75216637781629125</v>
      </c>
      <c r="K534" s="13">
        <f t="shared" si="41"/>
        <v>0.45605306799336653</v>
      </c>
      <c r="L534" s="4">
        <f t="shared" si="42"/>
        <v>0.64516129032258063</v>
      </c>
      <c r="M534" s="21">
        <f t="shared" si="43"/>
        <v>0.54026845637583898</v>
      </c>
      <c r="N534" s="21"/>
      <c r="O534" s="21"/>
      <c r="P534" s="21"/>
      <c r="Q534" s="22"/>
      <c r="R534" s="22"/>
      <c r="Z534" s="23"/>
      <c r="AA534" s="23"/>
      <c r="AB534" s="23"/>
      <c r="AC534" s="20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>
        <v>0.434</v>
      </c>
      <c r="G535">
        <v>0.27500000000000002</v>
      </c>
      <c r="H535">
        <v>0.34</v>
      </c>
      <c r="I535">
        <v>0.32200000000000001</v>
      </c>
      <c r="J535" s="23">
        <f t="shared" si="40"/>
        <v>0.75216637781629125</v>
      </c>
      <c r="K535" s="13">
        <f t="shared" si="41"/>
        <v>0.45605306799336653</v>
      </c>
      <c r="L535" s="4">
        <f t="shared" si="42"/>
        <v>0.64516129032258063</v>
      </c>
      <c r="M535" s="21">
        <f t="shared" si="43"/>
        <v>0.54026845637583898</v>
      </c>
      <c r="N535" s="21"/>
      <c r="O535" s="21"/>
      <c r="P535" s="21"/>
      <c r="Q535" s="22"/>
      <c r="R535" s="22"/>
      <c r="Z535" s="23"/>
      <c r="AA535" s="23"/>
      <c r="AB535" s="23"/>
      <c r="AC535" s="20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>
        <v>0.434</v>
      </c>
      <c r="G536">
        <v>0.27500000000000002</v>
      </c>
      <c r="H536">
        <v>0.34</v>
      </c>
      <c r="I536">
        <v>0.32200000000000001</v>
      </c>
      <c r="J536" s="23">
        <f t="shared" si="40"/>
        <v>0.75216637781629125</v>
      </c>
      <c r="K536" s="13">
        <f t="shared" si="41"/>
        <v>0.45605306799336653</v>
      </c>
      <c r="L536" s="4">
        <f t="shared" si="42"/>
        <v>0.64516129032258063</v>
      </c>
      <c r="M536" s="21">
        <f t="shared" si="43"/>
        <v>0.54026845637583898</v>
      </c>
      <c r="N536" s="21"/>
      <c r="O536" s="21"/>
      <c r="P536" s="21"/>
      <c r="Q536" s="22"/>
      <c r="R536" s="22"/>
      <c r="Z536" s="23"/>
      <c r="AA536" s="23"/>
      <c r="AB536" s="23"/>
      <c r="AC536" s="20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>
        <v>0.434</v>
      </c>
      <c r="G537">
        <v>0.27500000000000002</v>
      </c>
      <c r="H537">
        <v>0.34</v>
      </c>
      <c r="I537">
        <v>0.32200000000000001</v>
      </c>
      <c r="J537" s="23">
        <f t="shared" si="40"/>
        <v>0.75216637781629125</v>
      </c>
      <c r="K537" s="13">
        <f t="shared" si="41"/>
        <v>0.45605306799336653</v>
      </c>
      <c r="L537" s="4">
        <f t="shared" si="42"/>
        <v>0.64516129032258063</v>
      </c>
      <c r="M537" s="21">
        <f t="shared" si="43"/>
        <v>0.54026845637583898</v>
      </c>
      <c r="N537" s="21"/>
      <c r="O537" s="21"/>
      <c r="P537" s="21"/>
      <c r="Q537" s="22"/>
      <c r="R537" s="22"/>
      <c r="Z537" s="23"/>
      <c r="AA537" s="23"/>
      <c r="AB537" s="23"/>
      <c r="AC537" s="20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>
        <v>0.434</v>
      </c>
      <c r="G538">
        <v>0.27500000000000002</v>
      </c>
      <c r="H538">
        <v>0.33900000000000002</v>
      </c>
      <c r="I538">
        <v>0.32200000000000001</v>
      </c>
      <c r="J538" s="23">
        <f t="shared" si="40"/>
        <v>0.75216637781629125</v>
      </c>
      <c r="K538" s="13">
        <f t="shared" si="41"/>
        <v>0.45605306799336653</v>
      </c>
      <c r="L538" s="4">
        <f t="shared" si="42"/>
        <v>0.64326375711574957</v>
      </c>
      <c r="M538" s="21">
        <f t="shared" si="43"/>
        <v>0.54026845637583898</v>
      </c>
      <c r="N538" s="21"/>
      <c r="O538" s="21"/>
      <c r="P538" s="21"/>
      <c r="Q538" s="22"/>
      <c r="R538" s="22"/>
      <c r="Z538" s="23"/>
      <c r="AA538" s="23"/>
      <c r="AB538" s="23"/>
      <c r="AC538" s="20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>
        <v>0.434</v>
      </c>
      <c r="G539">
        <v>0.27500000000000002</v>
      </c>
      <c r="H539">
        <v>0.33900000000000002</v>
      </c>
      <c r="I539">
        <v>0.32200000000000001</v>
      </c>
      <c r="J539" s="23">
        <f t="shared" si="40"/>
        <v>0.75216637781629125</v>
      </c>
      <c r="K539" s="13">
        <f t="shared" si="41"/>
        <v>0.45605306799336653</v>
      </c>
      <c r="L539" s="4">
        <f t="shared" si="42"/>
        <v>0.64326375711574957</v>
      </c>
      <c r="M539" s="21">
        <f t="shared" si="43"/>
        <v>0.54026845637583898</v>
      </c>
      <c r="N539" s="21"/>
      <c r="O539" s="21"/>
      <c r="P539" s="21"/>
      <c r="Q539" s="22"/>
      <c r="R539" s="22"/>
      <c r="Z539" s="23"/>
      <c r="AA539" s="23"/>
      <c r="AB539" s="23"/>
      <c r="AC539" s="20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>
        <v>0.433</v>
      </c>
      <c r="G540">
        <v>0.27500000000000002</v>
      </c>
      <c r="H540">
        <v>0.33900000000000002</v>
      </c>
      <c r="I540">
        <v>0.32200000000000001</v>
      </c>
      <c r="J540" s="23">
        <f t="shared" si="40"/>
        <v>0.75043327556325823</v>
      </c>
      <c r="K540" s="13">
        <f t="shared" si="41"/>
        <v>0.45605306799336653</v>
      </c>
      <c r="L540" s="4">
        <f t="shared" si="42"/>
        <v>0.64326375711574957</v>
      </c>
      <c r="M540" s="21">
        <f t="shared" si="43"/>
        <v>0.54026845637583898</v>
      </c>
      <c r="N540" s="21"/>
      <c r="O540" s="21"/>
      <c r="P540" s="21"/>
      <c r="Q540" s="22"/>
      <c r="R540" s="22"/>
      <c r="Z540" s="23"/>
      <c r="AA540" s="23"/>
      <c r="AB540" s="23"/>
      <c r="AC540" s="20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>
        <v>0.433</v>
      </c>
      <c r="G541">
        <v>0.27500000000000002</v>
      </c>
      <c r="H541">
        <v>0.33900000000000002</v>
      </c>
      <c r="I541">
        <v>0.32200000000000001</v>
      </c>
      <c r="J541" s="23">
        <f t="shared" si="40"/>
        <v>0.75043327556325823</v>
      </c>
      <c r="K541" s="13">
        <f t="shared" si="41"/>
        <v>0.45605306799336653</v>
      </c>
      <c r="L541" s="4">
        <f t="shared" si="42"/>
        <v>0.64326375711574957</v>
      </c>
      <c r="M541" s="21">
        <f t="shared" si="43"/>
        <v>0.54026845637583898</v>
      </c>
      <c r="N541" s="21"/>
      <c r="O541" s="21"/>
      <c r="P541" s="21"/>
      <c r="Q541" s="22"/>
      <c r="R541" s="22"/>
      <c r="Z541" s="23"/>
      <c r="AA541" s="23"/>
      <c r="AB541" s="23"/>
      <c r="AC541" s="20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>
        <v>0.433</v>
      </c>
      <c r="G542">
        <v>0.27500000000000002</v>
      </c>
      <c r="H542">
        <v>0.33900000000000002</v>
      </c>
      <c r="I542">
        <v>0.32200000000000001</v>
      </c>
      <c r="J542" s="23">
        <f t="shared" si="40"/>
        <v>0.75043327556325823</v>
      </c>
      <c r="K542" s="13">
        <f t="shared" si="41"/>
        <v>0.45605306799336653</v>
      </c>
      <c r="L542" s="4">
        <f t="shared" si="42"/>
        <v>0.64326375711574957</v>
      </c>
      <c r="M542" s="21">
        <f t="shared" si="43"/>
        <v>0.54026845637583898</v>
      </c>
      <c r="N542" s="21"/>
      <c r="O542" s="21"/>
      <c r="P542" s="21"/>
      <c r="Q542" s="22"/>
      <c r="R542" s="22"/>
      <c r="Z542" s="23"/>
      <c r="AA542" s="23"/>
      <c r="AB542" s="23"/>
      <c r="AC542" s="20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>
        <v>0.433</v>
      </c>
      <c r="G543">
        <v>0.27500000000000002</v>
      </c>
      <c r="H543">
        <v>0.33900000000000002</v>
      </c>
      <c r="I543">
        <v>0.32200000000000001</v>
      </c>
      <c r="J543" s="23">
        <f t="shared" si="40"/>
        <v>0.75043327556325823</v>
      </c>
      <c r="K543" s="13">
        <f t="shared" si="41"/>
        <v>0.45605306799336653</v>
      </c>
      <c r="L543" s="4">
        <f t="shared" si="42"/>
        <v>0.64326375711574957</v>
      </c>
      <c r="M543" s="21">
        <f t="shared" si="43"/>
        <v>0.54026845637583898</v>
      </c>
      <c r="N543" s="21"/>
      <c r="O543" s="21"/>
      <c r="P543" s="21"/>
      <c r="Q543" s="22"/>
      <c r="R543" s="22"/>
      <c r="Z543" s="23"/>
      <c r="AA543" s="23"/>
      <c r="AB543" s="23"/>
      <c r="AC543" s="20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>
        <v>0.433</v>
      </c>
      <c r="G544">
        <v>0.27500000000000002</v>
      </c>
      <c r="H544">
        <v>0.33900000000000002</v>
      </c>
      <c r="I544">
        <v>0.32200000000000001</v>
      </c>
      <c r="J544" s="23">
        <f t="shared" si="40"/>
        <v>0.75043327556325823</v>
      </c>
      <c r="K544" s="13">
        <f t="shared" si="41"/>
        <v>0.45605306799336653</v>
      </c>
      <c r="L544" s="4">
        <f t="shared" si="42"/>
        <v>0.64326375711574957</v>
      </c>
      <c r="M544" s="21">
        <f t="shared" si="43"/>
        <v>0.54026845637583898</v>
      </c>
      <c r="N544" s="21"/>
      <c r="O544" s="21"/>
      <c r="P544" s="21"/>
      <c r="Q544" s="22"/>
      <c r="R544" s="22"/>
      <c r="Z544" s="23"/>
      <c r="AA544" s="23"/>
      <c r="AB544" s="23"/>
      <c r="AC544" s="20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>
        <v>0.433</v>
      </c>
      <c r="G545">
        <v>0.27500000000000002</v>
      </c>
      <c r="H545">
        <v>0.33900000000000002</v>
      </c>
      <c r="I545">
        <v>0.32200000000000001</v>
      </c>
      <c r="J545" s="23">
        <f t="shared" si="40"/>
        <v>0.75043327556325823</v>
      </c>
      <c r="K545" s="13">
        <f t="shared" si="41"/>
        <v>0.45605306799336653</v>
      </c>
      <c r="L545" s="4">
        <f t="shared" si="42"/>
        <v>0.64326375711574957</v>
      </c>
      <c r="M545" s="21">
        <f t="shared" si="43"/>
        <v>0.54026845637583898</v>
      </c>
      <c r="N545" s="21"/>
      <c r="O545" s="21"/>
      <c r="P545" s="21"/>
      <c r="Q545" s="22"/>
      <c r="R545" s="22"/>
      <c r="Z545" s="23"/>
      <c r="AA545" s="23"/>
      <c r="AB545" s="23"/>
      <c r="AC545" s="20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>
        <v>0.433</v>
      </c>
      <c r="G546">
        <v>0.27500000000000002</v>
      </c>
      <c r="H546">
        <v>0.33900000000000002</v>
      </c>
      <c r="I546">
        <v>0.32200000000000001</v>
      </c>
      <c r="J546" s="23">
        <f t="shared" si="40"/>
        <v>0.75043327556325823</v>
      </c>
      <c r="K546" s="13">
        <f t="shared" si="41"/>
        <v>0.45605306799336653</v>
      </c>
      <c r="L546" s="4">
        <f t="shared" si="42"/>
        <v>0.64326375711574957</v>
      </c>
      <c r="M546" s="21">
        <f t="shared" si="43"/>
        <v>0.54026845637583898</v>
      </c>
      <c r="N546" s="21"/>
      <c r="O546" s="21"/>
      <c r="P546" s="21"/>
      <c r="Q546" s="22"/>
      <c r="R546" s="22"/>
      <c r="Z546" s="23"/>
      <c r="AA546" s="23"/>
      <c r="AB546" s="23"/>
      <c r="AC546" s="20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>
        <v>0.433</v>
      </c>
      <c r="G547">
        <v>0.27500000000000002</v>
      </c>
      <c r="H547">
        <v>0.33900000000000002</v>
      </c>
      <c r="I547">
        <v>0.32200000000000001</v>
      </c>
      <c r="J547" s="23">
        <f t="shared" si="40"/>
        <v>0.75043327556325823</v>
      </c>
      <c r="K547" s="13">
        <f t="shared" si="41"/>
        <v>0.45605306799336653</v>
      </c>
      <c r="L547" s="4">
        <f t="shared" si="42"/>
        <v>0.64326375711574957</v>
      </c>
      <c r="M547" s="21">
        <f t="shared" si="43"/>
        <v>0.54026845637583898</v>
      </c>
      <c r="N547" s="21"/>
      <c r="O547" s="21"/>
      <c r="P547" s="21"/>
      <c r="Q547" s="22"/>
      <c r="R547" s="22"/>
      <c r="Z547" s="23"/>
      <c r="AA547" s="23"/>
      <c r="AB547" s="23"/>
      <c r="AC547" s="20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>
        <v>0.433</v>
      </c>
      <c r="G548">
        <v>0.27500000000000002</v>
      </c>
      <c r="H548">
        <v>0.33900000000000002</v>
      </c>
      <c r="I548">
        <v>0.32200000000000001</v>
      </c>
      <c r="J548" s="23">
        <f t="shared" si="40"/>
        <v>0.75043327556325823</v>
      </c>
      <c r="K548" s="13">
        <f t="shared" si="41"/>
        <v>0.45605306799336653</v>
      </c>
      <c r="L548" s="4">
        <f t="shared" si="42"/>
        <v>0.64326375711574957</v>
      </c>
      <c r="M548" s="21">
        <f t="shared" si="43"/>
        <v>0.54026845637583898</v>
      </c>
      <c r="N548" s="21"/>
      <c r="O548" s="21"/>
      <c r="P548" s="21"/>
      <c r="Q548" s="22"/>
      <c r="R548" s="22"/>
      <c r="Z548" s="23"/>
      <c r="AA548" s="23"/>
      <c r="AB548" s="23"/>
      <c r="AC548" s="20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>
        <v>0.433</v>
      </c>
      <c r="G549">
        <v>0.27500000000000002</v>
      </c>
      <c r="H549">
        <v>0.33900000000000002</v>
      </c>
      <c r="I549">
        <v>0.32200000000000001</v>
      </c>
      <c r="J549" s="23">
        <f t="shared" si="40"/>
        <v>0.75043327556325823</v>
      </c>
      <c r="K549" s="13">
        <f t="shared" si="41"/>
        <v>0.45605306799336653</v>
      </c>
      <c r="L549" s="4">
        <f t="shared" si="42"/>
        <v>0.64326375711574957</v>
      </c>
      <c r="M549" s="21">
        <f t="shared" si="43"/>
        <v>0.54026845637583898</v>
      </c>
      <c r="N549" s="21"/>
      <c r="O549" s="21"/>
      <c r="P549" s="21"/>
      <c r="Q549" s="22"/>
      <c r="R549" s="22"/>
      <c r="Z549" s="23"/>
      <c r="AA549" s="23"/>
      <c r="AB549" s="23"/>
      <c r="AC549" s="20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>
        <v>0.433</v>
      </c>
      <c r="G550">
        <v>0.27500000000000002</v>
      </c>
      <c r="H550">
        <v>0.33900000000000002</v>
      </c>
      <c r="I550">
        <v>0.32200000000000001</v>
      </c>
      <c r="J550" s="23">
        <f t="shared" si="40"/>
        <v>0.75043327556325823</v>
      </c>
      <c r="K550" s="13">
        <f t="shared" si="41"/>
        <v>0.45605306799336653</v>
      </c>
      <c r="L550" s="4">
        <f t="shared" si="42"/>
        <v>0.64326375711574957</v>
      </c>
      <c r="M550" s="21">
        <f t="shared" si="43"/>
        <v>0.54026845637583898</v>
      </c>
      <c r="N550" s="21"/>
      <c r="O550" s="21"/>
      <c r="P550" s="21"/>
      <c r="Q550" s="22"/>
      <c r="R550" s="22"/>
      <c r="Z550" s="23"/>
      <c r="AA550" s="23"/>
      <c r="AB550" s="23"/>
      <c r="AC550" s="20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>
        <v>0.433</v>
      </c>
      <c r="G551">
        <v>0.27500000000000002</v>
      </c>
      <c r="H551">
        <v>0.33900000000000002</v>
      </c>
      <c r="I551">
        <v>0.32200000000000001</v>
      </c>
      <c r="J551" s="23">
        <f t="shared" si="40"/>
        <v>0.75043327556325823</v>
      </c>
      <c r="K551" s="13">
        <f t="shared" si="41"/>
        <v>0.45605306799336653</v>
      </c>
      <c r="L551" s="4">
        <f t="shared" si="42"/>
        <v>0.64326375711574957</v>
      </c>
      <c r="M551" s="21">
        <f t="shared" si="43"/>
        <v>0.54026845637583898</v>
      </c>
      <c r="N551" s="21"/>
      <c r="O551" s="21"/>
      <c r="P551" s="21"/>
      <c r="Q551" s="22"/>
      <c r="R551" s="22"/>
      <c r="Z551" s="23"/>
      <c r="AA551" s="23"/>
      <c r="AB551" s="23"/>
      <c r="AC551" s="20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>
        <v>0.433</v>
      </c>
      <c r="G552">
        <v>0.27500000000000002</v>
      </c>
      <c r="H552">
        <v>0.33900000000000002</v>
      </c>
      <c r="I552">
        <v>0.32200000000000001</v>
      </c>
      <c r="J552" s="23">
        <f t="shared" si="40"/>
        <v>0.75043327556325823</v>
      </c>
      <c r="K552" s="13">
        <f t="shared" si="41"/>
        <v>0.45605306799336653</v>
      </c>
      <c r="L552" s="4">
        <f t="shared" si="42"/>
        <v>0.64326375711574957</v>
      </c>
      <c r="M552" s="21">
        <f t="shared" si="43"/>
        <v>0.54026845637583898</v>
      </c>
      <c r="N552" s="21"/>
      <c r="O552" s="21"/>
      <c r="P552" s="21"/>
      <c r="Q552" s="22"/>
      <c r="R552" s="22"/>
      <c r="Z552" s="23"/>
      <c r="AA552" s="23"/>
      <c r="AB552" s="23"/>
      <c r="AC552" s="20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>
        <v>0.433</v>
      </c>
      <c r="G553">
        <v>0.27500000000000002</v>
      </c>
      <c r="H553">
        <v>0.33900000000000002</v>
      </c>
      <c r="I553">
        <v>0.32200000000000001</v>
      </c>
      <c r="J553" s="23">
        <f t="shared" si="40"/>
        <v>0.75043327556325823</v>
      </c>
      <c r="K553" s="13">
        <f t="shared" si="41"/>
        <v>0.45605306799336653</v>
      </c>
      <c r="L553" s="4">
        <f t="shared" si="42"/>
        <v>0.64326375711574957</v>
      </c>
      <c r="M553" s="21">
        <f t="shared" si="43"/>
        <v>0.54026845637583898</v>
      </c>
      <c r="N553" s="21"/>
      <c r="O553" s="21"/>
      <c r="P553" s="21"/>
      <c r="Q553" s="22"/>
      <c r="R553" s="22"/>
      <c r="Z553" s="23"/>
      <c r="AA553" s="23"/>
      <c r="AB553" s="23"/>
      <c r="AC553" s="20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>
        <v>0.433</v>
      </c>
      <c r="G554">
        <v>0.27400000000000002</v>
      </c>
      <c r="H554">
        <v>0.33900000000000002</v>
      </c>
      <c r="I554">
        <v>0.32200000000000001</v>
      </c>
      <c r="J554" s="23">
        <f t="shared" si="40"/>
        <v>0.75043327556325823</v>
      </c>
      <c r="K554" s="13">
        <f t="shared" si="41"/>
        <v>0.45439469320066339</v>
      </c>
      <c r="L554" s="4">
        <f t="shared" si="42"/>
        <v>0.64326375711574957</v>
      </c>
      <c r="M554" s="21">
        <f t="shared" si="43"/>
        <v>0.54026845637583898</v>
      </c>
      <c r="N554" s="21"/>
      <c r="O554" s="21"/>
      <c r="P554" s="21"/>
      <c r="Q554" s="22"/>
      <c r="R554" s="22"/>
      <c r="Z554" s="23"/>
      <c r="AA554" s="23"/>
      <c r="AB554" s="23"/>
      <c r="AC554" s="20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>
        <v>0.433</v>
      </c>
      <c r="G555">
        <v>0.27400000000000002</v>
      </c>
      <c r="H555">
        <v>0.33900000000000002</v>
      </c>
      <c r="I555">
        <v>0.32200000000000001</v>
      </c>
      <c r="J555" s="23">
        <f t="shared" si="40"/>
        <v>0.75043327556325823</v>
      </c>
      <c r="K555" s="13">
        <f t="shared" si="41"/>
        <v>0.45439469320066339</v>
      </c>
      <c r="L555" s="4">
        <f t="shared" si="42"/>
        <v>0.64326375711574957</v>
      </c>
      <c r="M555" s="21">
        <f t="shared" si="43"/>
        <v>0.54026845637583898</v>
      </c>
      <c r="N555" s="21"/>
      <c r="O555" s="21"/>
      <c r="P555" s="21"/>
      <c r="Q555" s="22"/>
      <c r="R555" s="22"/>
      <c r="Z555" s="23"/>
      <c r="AA555" s="23"/>
      <c r="AB555" s="23"/>
      <c r="AC555" s="20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>
        <v>0.433</v>
      </c>
      <c r="G556">
        <v>0.27400000000000002</v>
      </c>
      <c r="H556">
        <v>0.33900000000000002</v>
      </c>
      <c r="I556">
        <v>0.32200000000000001</v>
      </c>
      <c r="J556" s="23">
        <f t="shared" si="40"/>
        <v>0.75043327556325823</v>
      </c>
      <c r="K556" s="13">
        <f t="shared" si="41"/>
        <v>0.45439469320066339</v>
      </c>
      <c r="L556" s="4">
        <f t="shared" si="42"/>
        <v>0.64326375711574957</v>
      </c>
      <c r="M556" s="21">
        <f t="shared" si="43"/>
        <v>0.54026845637583898</v>
      </c>
      <c r="N556" s="21"/>
      <c r="O556" s="21"/>
      <c r="P556" s="21"/>
      <c r="Q556" s="22"/>
      <c r="R556" s="22"/>
      <c r="Z556" s="23"/>
      <c r="AA556" s="23"/>
      <c r="AB556" s="23"/>
      <c r="AC556" s="20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>
        <v>0.433</v>
      </c>
      <c r="G557">
        <v>0.27400000000000002</v>
      </c>
      <c r="H557">
        <v>0.33900000000000002</v>
      </c>
      <c r="I557">
        <v>0.32100000000000001</v>
      </c>
      <c r="J557" s="23">
        <f t="shared" si="40"/>
        <v>0.75043327556325823</v>
      </c>
      <c r="K557" s="13">
        <f t="shared" si="41"/>
        <v>0.45439469320066339</v>
      </c>
      <c r="L557" s="4">
        <f t="shared" si="42"/>
        <v>0.64326375711574957</v>
      </c>
      <c r="M557" s="21">
        <f t="shared" si="43"/>
        <v>0.53859060402684567</v>
      </c>
      <c r="N557" s="21"/>
      <c r="O557" s="21"/>
      <c r="P557" s="21"/>
      <c r="Q557" s="22"/>
      <c r="R557" s="22"/>
      <c r="Z557" s="23"/>
      <c r="AA557" s="23"/>
      <c r="AB557" s="23"/>
      <c r="AC557" s="20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>
        <v>0.433</v>
      </c>
      <c r="G558">
        <v>0.27400000000000002</v>
      </c>
      <c r="H558">
        <v>0.33900000000000002</v>
      </c>
      <c r="I558">
        <v>0.32100000000000001</v>
      </c>
      <c r="J558" s="23">
        <f t="shared" si="40"/>
        <v>0.75043327556325823</v>
      </c>
      <c r="K558" s="13">
        <f t="shared" si="41"/>
        <v>0.45439469320066339</v>
      </c>
      <c r="L558" s="4">
        <f t="shared" si="42"/>
        <v>0.64326375711574957</v>
      </c>
      <c r="M558" s="21">
        <f t="shared" si="43"/>
        <v>0.53859060402684567</v>
      </c>
      <c r="N558" s="21"/>
      <c r="O558" s="21"/>
      <c r="P558" s="21"/>
      <c r="Q558" s="22"/>
      <c r="R558" s="22"/>
      <c r="Z558" s="23"/>
      <c r="AA558" s="23"/>
      <c r="AB558" s="23"/>
      <c r="AC558" s="20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>
        <v>0.433</v>
      </c>
      <c r="G559">
        <v>0.27400000000000002</v>
      </c>
      <c r="H559">
        <v>0.33900000000000002</v>
      </c>
      <c r="I559">
        <v>0.32100000000000001</v>
      </c>
      <c r="J559" s="23">
        <f t="shared" si="40"/>
        <v>0.75043327556325823</v>
      </c>
      <c r="K559" s="13">
        <f t="shared" si="41"/>
        <v>0.45439469320066339</v>
      </c>
      <c r="L559" s="4">
        <f t="shared" si="42"/>
        <v>0.64326375711574957</v>
      </c>
      <c r="M559" s="21">
        <f t="shared" si="43"/>
        <v>0.53859060402684567</v>
      </c>
      <c r="N559" s="21"/>
      <c r="O559" s="21"/>
      <c r="P559" s="21"/>
      <c r="Q559" s="22"/>
      <c r="R559" s="22"/>
      <c r="Z559" s="23"/>
      <c r="AA559" s="23"/>
      <c r="AB559" s="23"/>
      <c r="AC559" s="20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>
        <v>0.433</v>
      </c>
      <c r="G560">
        <v>0.27400000000000002</v>
      </c>
      <c r="H560">
        <v>0.33900000000000002</v>
      </c>
      <c r="I560">
        <v>0.32100000000000001</v>
      </c>
      <c r="J560" s="23">
        <f t="shared" si="40"/>
        <v>0.75043327556325823</v>
      </c>
      <c r="K560" s="13">
        <f t="shared" si="41"/>
        <v>0.45439469320066339</v>
      </c>
      <c r="L560" s="4">
        <f t="shared" si="42"/>
        <v>0.64326375711574957</v>
      </c>
      <c r="M560" s="21">
        <f t="shared" si="43"/>
        <v>0.53859060402684567</v>
      </c>
      <c r="N560" s="21"/>
      <c r="O560" s="21"/>
      <c r="P560" s="21"/>
      <c r="Q560" s="22"/>
      <c r="R560" s="22"/>
      <c r="Z560" s="23"/>
      <c r="AA560" s="23"/>
      <c r="AB560" s="23"/>
      <c r="AC560" s="20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>
        <v>0.433</v>
      </c>
      <c r="G561">
        <v>0.27400000000000002</v>
      </c>
      <c r="H561">
        <v>0.33800000000000002</v>
      </c>
      <c r="I561">
        <v>0.32100000000000001</v>
      </c>
      <c r="J561" s="23">
        <f t="shared" si="40"/>
        <v>0.75043327556325823</v>
      </c>
      <c r="K561" s="13">
        <f t="shared" si="41"/>
        <v>0.45439469320066339</v>
      </c>
      <c r="L561" s="4">
        <f t="shared" si="42"/>
        <v>0.6413662239089184</v>
      </c>
      <c r="M561" s="21">
        <f t="shared" si="43"/>
        <v>0.53859060402684567</v>
      </c>
      <c r="N561" s="21"/>
      <c r="O561" s="21"/>
      <c r="P561" s="21"/>
      <c r="Q561" s="22"/>
      <c r="R561" s="22"/>
      <c r="Z561" s="23"/>
      <c r="AA561" s="23"/>
      <c r="AB561" s="23"/>
      <c r="AC561" s="20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>
        <v>0.433</v>
      </c>
      <c r="G562">
        <v>0.27400000000000002</v>
      </c>
      <c r="H562">
        <v>0.33800000000000002</v>
      </c>
      <c r="I562">
        <v>0.32100000000000001</v>
      </c>
      <c r="J562" s="23">
        <f t="shared" si="40"/>
        <v>0.75043327556325823</v>
      </c>
      <c r="K562" s="13">
        <f t="shared" si="41"/>
        <v>0.45439469320066339</v>
      </c>
      <c r="L562" s="4">
        <f t="shared" si="42"/>
        <v>0.6413662239089184</v>
      </c>
      <c r="M562" s="21">
        <f t="shared" si="43"/>
        <v>0.53859060402684567</v>
      </c>
      <c r="N562" s="21"/>
      <c r="O562" s="21"/>
      <c r="P562" s="21"/>
      <c r="Q562" s="22"/>
      <c r="R562" s="22"/>
      <c r="Z562" s="23"/>
      <c r="AA562" s="23"/>
      <c r="AB562" s="23"/>
      <c r="AC562" s="20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>
        <v>0.433</v>
      </c>
      <c r="G563">
        <v>0.27400000000000002</v>
      </c>
      <c r="H563">
        <v>0.33800000000000002</v>
      </c>
      <c r="I563">
        <v>0.32100000000000001</v>
      </c>
      <c r="J563" s="23">
        <f t="shared" si="40"/>
        <v>0.75043327556325823</v>
      </c>
      <c r="K563" s="13">
        <f t="shared" si="41"/>
        <v>0.45439469320066339</v>
      </c>
      <c r="L563" s="4">
        <f t="shared" si="42"/>
        <v>0.6413662239089184</v>
      </c>
      <c r="M563" s="21">
        <f t="shared" si="43"/>
        <v>0.53859060402684567</v>
      </c>
      <c r="N563" s="21"/>
      <c r="O563" s="21"/>
      <c r="P563" s="21"/>
      <c r="Q563" s="22"/>
      <c r="R563" s="22"/>
      <c r="Z563" s="23"/>
      <c r="AA563" s="23"/>
      <c r="AB563" s="23"/>
      <c r="AC563" s="20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>
        <v>0.433</v>
      </c>
      <c r="G564">
        <v>0.27400000000000002</v>
      </c>
      <c r="H564">
        <v>0.33800000000000002</v>
      </c>
      <c r="I564">
        <v>0.32100000000000001</v>
      </c>
      <c r="J564" s="23">
        <f t="shared" si="40"/>
        <v>0.75043327556325823</v>
      </c>
      <c r="K564" s="13">
        <f t="shared" si="41"/>
        <v>0.45439469320066339</v>
      </c>
      <c r="L564" s="4">
        <f t="shared" si="42"/>
        <v>0.6413662239089184</v>
      </c>
      <c r="M564" s="21">
        <f t="shared" si="43"/>
        <v>0.53859060402684567</v>
      </c>
      <c r="N564" s="21"/>
      <c r="O564" s="21"/>
      <c r="P564" s="21"/>
      <c r="Q564" s="22"/>
      <c r="R564" s="22"/>
      <c r="Z564" s="23"/>
      <c r="AA564" s="23"/>
      <c r="AB564" s="23"/>
      <c r="AC564" s="20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>
        <v>0.433</v>
      </c>
      <c r="G565">
        <v>0.27400000000000002</v>
      </c>
      <c r="H565">
        <v>0.33800000000000002</v>
      </c>
      <c r="I565">
        <v>0.32100000000000001</v>
      </c>
      <c r="J565" s="23">
        <f t="shared" si="40"/>
        <v>0.75043327556325823</v>
      </c>
      <c r="K565" s="13">
        <f t="shared" si="41"/>
        <v>0.45439469320066339</v>
      </c>
      <c r="L565" s="4">
        <f t="shared" si="42"/>
        <v>0.6413662239089184</v>
      </c>
      <c r="M565" s="21">
        <f t="shared" si="43"/>
        <v>0.53859060402684567</v>
      </c>
      <c r="N565" s="21"/>
      <c r="O565" s="21"/>
      <c r="P565" s="21"/>
      <c r="Q565" s="22"/>
      <c r="R565" s="22"/>
      <c r="Z565" s="23"/>
      <c r="AA565" s="23"/>
      <c r="AB565" s="23"/>
      <c r="AC565" s="20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>
        <v>0.433</v>
      </c>
      <c r="G566">
        <v>0.27400000000000002</v>
      </c>
      <c r="H566">
        <v>0.33800000000000002</v>
      </c>
      <c r="I566">
        <v>0.32100000000000001</v>
      </c>
      <c r="J566" s="23">
        <f t="shared" si="40"/>
        <v>0.75043327556325823</v>
      </c>
      <c r="K566" s="13">
        <f t="shared" si="41"/>
        <v>0.45439469320066339</v>
      </c>
      <c r="L566" s="4">
        <f t="shared" si="42"/>
        <v>0.6413662239089184</v>
      </c>
      <c r="M566" s="21">
        <f t="shared" si="43"/>
        <v>0.53859060402684567</v>
      </c>
      <c r="N566" s="21"/>
      <c r="O566" s="21"/>
      <c r="P566" s="21"/>
      <c r="Q566" s="22"/>
      <c r="R566" s="22"/>
      <c r="Z566" s="23"/>
      <c r="AA566" s="23"/>
      <c r="AB566" s="23"/>
      <c r="AC566" s="20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>
        <v>0.433</v>
      </c>
      <c r="G567">
        <v>0.27400000000000002</v>
      </c>
      <c r="H567">
        <v>0.33800000000000002</v>
      </c>
      <c r="I567">
        <v>0.32100000000000001</v>
      </c>
      <c r="J567" s="23">
        <f t="shared" si="40"/>
        <v>0.75043327556325823</v>
      </c>
      <c r="K567" s="13">
        <f t="shared" si="41"/>
        <v>0.45439469320066339</v>
      </c>
      <c r="L567" s="4">
        <f t="shared" si="42"/>
        <v>0.6413662239089184</v>
      </c>
      <c r="M567" s="21">
        <f t="shared" si="43"/>
        <v>0.53859060402684567</v>
      </c>
      <c r="N567" s="21"/>
      <c r="O567" s="21"/>
      <c r="P567" s="21"/>
      <c r="Q567" s="22"/>
      <c r="R567" s="22"/>
      <c r="Z567" s="23"/>
      <c r="AA567" s="23"/>
      <c r="AB567" s="23"/>
      <c r="AC567" s="20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>
        <v>0.433</v>
      </c>
      <c r="G568">
        <v>0.27400000000000002</v>
      </c>
      <c r="H568">
        <v>0.33800000000000002</v>
      </c>
      <c r="I568">
        <v>0.32100000000000001</v>
      </c>
      <c r="J568" s="23">
        <f t="shared" si="40"/>
        <v>0.75043327556325823</v>
      </c>
      <c r="K568" s="13">
        <f t="shared" si="41"/>
        <v>0.45439469320066339</v>
      </c>
      <c r="L568" s="4">
        <f t="shared" si="42"/>
        <v>0.6413662239089184</v>
      </c>
      <c r="M568" s="21">
        <f t="shared" si="43"/>
        <v>0.53859060402684567</v>
      </c>
      <c r="N568" s="21"/>
      <c r="O568" s="21"/>
      <c r="P568" s="21"/>
      <c r="Q568" s="22"/>
      <c r="R568" s="22"/>
      <c r="Z568" s="23"/>
      <c r="AA568" s="23"/>
      <c r="AB568" s="23"/>
      <c r="AC568" s="20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>
        <v>0.433</v>
      </c>
      <c r="G569">
        <v>0.27400000000000002</v>
      </c>
      <c r="H569">
        <v>0.33800000000000002</v>
      </c>
      <c r="I569">
        <v>0.32100000000000001</v>
      </c>
      <c r="J569" s="23">
        <f t="shared" si="40"/>
        <v>0.75043327556325823</v>
      </c>
      <c r="K569" s="13">
        <f t="shared" si="41"/>
        <v>0.45439469320066339</v>
      </c>
      <c r="L569" s="4">
        <f t="shared" si="42"/>
        <v>0.6413662239089184</v>
      </c>
      <c r="M569" s="21">
        <f t="shared" si="43"/>
        <v>0.53859060402684567</v>
      </c>
      <c r="N569" s="21"/>
      <c r="O569" s="21"/>
      <c r="P569" s="21"/>
      <c r="Q569" s="22"/>
      <c r="R569" s="22"/>
      <c r="Z569" s="23"/>
      <c r="AA569" s="23"/>
      <c r="AB569" s="23"/>
      <c r="AC569" s="20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>
        <v>0.433</v>
      </c>
      <c r="G570">
        <v>0.27400000000000002</v>
      </c>
      <c r="H570">
        <v>0.33800000000000002</v>
      </c>
      <c r="I570">
        <v>0.32100000000000001</v>
      </c>
      <c r="J570" s="23">
        <f t="shared" si="40"/>
        <v>0.75043327556325823</v>
      </c>
      <c r="K570" s="13">
        <f t="shared" si="41"/>
        <v>0.45439469320066339</v>
      </c>
      <c r="L570" s="4">
        <f t="shared" si="42"/>
        <v>0.6413662239089184</v>
      </c>
      <c r="M570" s="21">
        <f t="shared" si="43"/>
        <v>0.53859060402684567</v>
      </c>
      <c r="N570" s="21"/>
      <c r="O570" s="21"/>
      <c r="P570" s="21"/>
      <c r="Q570" s="22"/>
      <c r="R570" s="22"/>
      <c r="Z570" s="23"/>
      <c r="AA570" s="23"/>
      <c r="AB570" s="23"/>
      <c r="AC570" s="20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>
        <v>0.433</v>
      </c>
      <c r="G571">
        <v>0.27400000000000002</v>
      </c>
      <c r="H571">
        <v>0.33800000000000002</v>
      </c>
      <c r="I571">
        <v>0.32100000000000001</v>
      </c>
      <c r="J571" s="23">
        <f t="shared" si="40"/>
        <v>0.75043327556325823</v>
      </c>
      <c r="K571" s="13">
        <f t="shared" si="41"/>
        <v>0.45439469320066339</v>
      </c>
      <c r="L571" s="4">
        <f t="shared" si="42"/>
        <v>0.6413662239089184</v>
      </c>
      <c r="M571" s="21">
        <f t="shared" si="43"/>
        <v>0.53859060402684567</v>
      </c>
      <c r="N571" s="21"/>
      <c r="O571" s="21"/>
      <c r="P571" s="21"/>
      <c r="Q571" s="22"/>
      <c r="R571" s="22"/>
      <c r="Z571" s="23"/>
      <c r="AA571" s="23"/>
      <c r="AB571" s="23"/>
      <c r="AC571" s="20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>
        <v>0.433</v>
      </c>
      <c r="G572">
        <v>0.27400000000000002</v>
      </c>
      <c r="H572">
        <v>0.33800000000000002</v>
      </c>
      <c r="I572">
        <v>0.32100000000000001</v>
      </c>
      <c r="J572" s="23">
        <f t="shared" si="40"/>
        <v>0.75043327556325823</v>
      </c>
      <c r="K572" s="13">
        <f t="shared" si="41"/>
        <v>0.45439469320066339</v>
      </c>
      <c r="L572" s="4">
        <f t="shared" si="42"/>
        <v>0.6413662239089184</v>
      </c>
      <c r="M572" s="21">
        <f t="shared" si="43"/>
        <v>0.53859060402684567</v>
      </c>
      <c r="N572" s="21"/>
      <c r="O572" s="21"/>
      <c r="P572" s="21"/>
      <c r="Q572" s="22"/>
      <c r="R572" s="22"/>
      <c r="Z572" s="23"/>
      <c r="AA572" s="23"/>
      <c r="AB572" s="23"/>
      <c r="AC572" s="20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>
        <v>0.433</v>
      </c>
      <c r="G573">
        <v>0.27400000000000002</v>
      </c>
      <c r="H573">
        <v>0.33800000000000002</v>
      </c>
      <c r="I573">
        <v>0.32100000000000001</v>
      </c>
      <c r="J573" s="23">
        <f t="shared" si="40"/>
        <v>0.75043327556325823</v>
      </c>
      <c r="K573" s="13">
        <f t="shared" si="41"/>
        <v>0.45439469320066339</v>
      </c>
      <c r="L573" s="4">
        <f t="shared" si="42"/>
        <v>0.6413662239089184</v>
      </c>
      <c r="M573" s="21">
        <f t="shared" si="43"/>
        <v>0.53859060402684567</v>
      </c>
      <c r="N573" s="21"/>
      <c r="O573" s="21"/>
      <c r="P573" s="21"/>
      <c r="Q573" s="22"/>
      <c r="R573" s="22"/>
      <c r="Z573" s="23"/>
      <c r="AA573" s="23"/>
      <c r="AB573" s="23"/>
      <c r="AC573" s="20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>
        <v>0.433</v>
      </c>
      <c r="G574">
        <v>0.27400000000000002</v>
      </c>
      <c r="H574">
        <v>0.33800000000000002</v>
      </c>
      <c r="I574">
        <v>0.32100000000000001</v>
      </c>
      <c r="J574" s="23">
        <f t="shared" si="40"/>
        <v>0.75043327556325823</v>
      </c>
      <c r="K574" s="13">
        <f t="shared" si="41"/>
        <v>0.45439469320066339</v>
      </c>
      <c r="L574" s="4">
        <f t="shared" si="42"/>
        <v>0.6413662239089184</v>
      </c>
      <c r="M574" s="21">
        <f t="shared" si="43"/>
        <v>0.53859060402684567</v>
      </c>
      <c r="N574" s="21"/>
      <c r="O574" s="21"/>
      <c r="P574" s="21"/>
      <c r="Q574" s="22"/>
      <c r="R574" s="22"/>
      <c r="Z574" s="23"/>
      <c r="AA574" s="23"/>
      <c r="AB574" s="23"/>
      <c r="AC574" s="20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>
        <v>0.433</v>
      </c>
      <c r="G575">
        <v>0.27400000000000002</v>
      </c>
      <c r="H575">
        <v>0.33800000000000002</v>
      </c>
      <c r="I575">
        <v>0.32100000000000001</v>
      </c>
      <c r="J575" s="23">
        <f t="shared" si="40"/>
        <v>0.75043327556325823</v>
      </c>
      <c r="K575" s="13">
        <f t="shared" si="41"/>
        <v>0.45439469320066339</v>
      </c>
      <c r="L575" s="4">
        <f t="shared" si="42"/>
        <v>0.6413662239089184</v>
      </c>
      <c r="M575" s="21">
        <f t="shared" si="43"/>
        <v>0.53859060402684567</v>
      </c>
      <c r="N575" s="21"/>
      <c r="O575" s="21"/>
      <c r="P575" s="21"/>
      <c r="Q575" s="22"/>
      <c r="R575" s="22"/>
      <c r="Z575" s="23"/>
      <c r="AA575" s="23"/>
      <c r="AB575" s="23"/>
      <c r="AC575" s="20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>
        <v>0.433</v>
      </c>
      <c r="G576">
        <v>0.27400000000000002</v>
      </c>
      <c r="H576">
        <v>0.33800000000000002</v>
      </c>
      <c r="I576">
        <v>0.32100000000000001</v>
      </c>
      <c r="J576" s="23">
        <f t="shared" si="40"/>
        <v>0.75043327556325823</v>
      </c>
      <c r="K576" s="13">
        <f t="shared" si="41"/>
        <v>0.45439469320066339</v>
      </c>
      <c r="L576" s="4">
        <f t="shared" si="42"/>
        <v>0.6413662239089184</v>
      </c>
      <c r="M576" s="21">
        <f t="shared" si="43"/>
        <v>0.53859060402684567</v>
      </c>
      <c r="N576" s="21"/>
      <c r="O576" s="21"/>
      <c r="P576" s="21"/>
      <c r="Q576" s="22"/>
      <c r="R576" s="22"/>
      <c r="Z576" s="23"/>
      <c r="AA576" s="23"/>
      <c r="AB576" s="23"/>
      <c r="AC576" s="20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>
        <v>0.433</v>
      </c>
      <c r="G577">
        <v>0.27400000000000002</v>
      </c>
      <c r="H577">
        <v>0.33800000000000002</v>
      </c>
      <c r="I577">
        <v>0.32100000000000001</v>
      </c>
      <c r="J577" s="23">
        <f t="shared" si="40"/>
        <v>0.75043327556325823</v>
      </c>
      <c r="K577" s="13">
        <f t="shared" si="41"/>
        <v>0.45439469320066339</v>
      </c>
      <c r="L577" s="4">
        <f t="shared" si="42"/>
        <v>0.6413662239089184</v>
      </c>
      <c r="M577" s="21">
        <f t="shared" si="43"/>
        <v>0.53859060402684567</v>
      </c>
      <c r="N577" s="21"/>
      <c r="O577" s="21"/>
      <c r="P577" s="21"/>
      <c r="Q577" s="22"/>
      <c r="R577" s="22"/>
      <c r="Z577" s="23"/>
      <c r="AA577" s="23"/>
      <c r="AB577" s="23"/>
      <c r="AC577" s="20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>
        <v>0.433</v>
      </c>
      <c r="G578">
        <v>0.27400000000000002</v>
      </c>
      <c r="H578">
        <v>0.33800000000000002</v>
      </c>
      <c r="I578">
        <v>0.32100000000000001</v>
      </c>
      <c r="J578" s="23">
        <f t="shared" si="40"/>
        <v>0.75043327556325823</v>
      </c>
      <c r="K578" s="13">
        <f t="shared" si="41"/>
        <v>0.45439469320066339</v>
      </c>
      <c r="L578" s="4">
        <f t="shared" si="42"/>
        <v>0.6413662239089184</v>
      </c>
      <c r="M578" s="21">
        <f t="shared" si="43"/>
        <v>0.53859060402684567</v>
      </c>
      <c r="N578" s="21"/>
      <c r="O578" s="21"/>
      <c r="P578" s="21"/>
      <c r="Q578" s="22"/>
      <c r="R578" s="22"/>
      <c r="Z578" s="23"/>
      <c r="AA578" s="23"/>
      <c r="AB578" s="23"/>
      <c r="AC578" s="20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>
        <v>0.433</v>
      </c>
      <c r="G579">
        <v>0.27400000000000002</v>
      </c>
      <c r="H579">
        <v>0.33800000000000002</v>
      </c>
      <c r="I579">
        <v>0.32100000000000001</v>
      </c>
      <c r="J579" s="23">
        <f t="shared" si="40"/>
        <v>0.75043327556325823</v>
      </c>
      <c r="K579" s="13">
        <f t="shared" si="41"/>
        <v>0.45439469320066339</v>
      </c>
      <c r="L579" s="4">
        <f t="shared" si="42"/>
        <v>0.6413662239089184</v>
      </c>
      <c r="M579" s="21">
        <f t="shared" si="43"/>
        <v>0.53859060402684567</v>
      </c>
      <c r="N579" s="21"/>
      <c r="O579" s="21"/>
      <c r="P579" s="21"/>
      <c r="Q579" s="22"/>
      <c r="R579" s="22"/>
      <c r="Z579" s="23"/>
      <c r="AA579" s="23"/>
      <c r="AB579" s="23"/>
      <c r="AC579" s="20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>
        <v>0.433</v>
      </c>
      <c r="G580">
        <v>0.27400000000000002</v>
      </c>
      <c r="H580">
        <v>0.33800000000000002</v>
      </c>
      <c r="I580">
        <v>0.32100000000000001</v>
      </c>
      <c r="J580" s="23">
        <f t="shared" si="40"/>
        <v>0.75043327556325823</v>
      </c>
      <c r="K580" s="13">
        <f t="shared" si="41"/>
        <v>0.45439469320066339</v>
      </c>
      <c r="L580" s="4">
        <f t="shared" si="42"/>
        <v>0.6413662239089184</v>
      </c>
      <c r="M580" s="21">
        <f t="shared" si="43"/>
        <v>0.53859060402684567</v>
      </c>
      <c r="N580" s="21"/>
      <c r="O580" s="21"/>
      <c r="P580" s="21"/>
      <c r="Q580" s="22"/>
      <c r="R580" s="22"/>
      <c r="Z580" s="23"/>
      <c r="AA580" s="23"/>
      <c r="AB580" s="23"/>
      <c r="AC580" s="20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>
        <v>0.433</v>
      </c>
      <c r="G581">
        <v>0.27300000000000002</v>
      </c>
      <c r="H581">
        <v>0.33700000000000002</v>
      </c>
      <c r="I581">
        <v>0.32100000000000001</v>
      </c>
      <c r="J581" s="23">
        <f t="shared" ref="J581:J644" si="45">F581/0.577</f>
        <v>0.75043327556325823</v>
      </c>
      <c r="K581" s="13">
        <f t="shared" ref="K581:K644" si="46">G581/0.603</f>
        <v>0.45273631840796025</v>
      </c>
      <c r="L581" s="4">
        <f t="shared" ref="L581:L644" si="47">H581/0.527</f>
        <v>0.63946869070208734</v>
      </c>
      <c r="M581" s="21">
        <f t="shared" ref="M581:M644" si="48">I581/0.596</f>
        <v>0.53859060402684567</v>
      </c>
      <c r="N581" s="21"/>
      <c r="O581" s="21"/>
      <c r="P581" s="21"/>
      <c r="Q581" s="22"/>
      <c r="R581" s="22"/>
      <c r="Z581" s="23"/>
      <c r="AA581" s="23"/>
      <c r="AB581" s="23"/>
      <c r="AC581" s="20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>
        <v>0.433</v>
      </c>
      <c r="G582">
        <v>0.27300000000000002</v>
      </c>
      <c r="H582">
        <v>0.33700000000000002</v>
      </c>
      <c r="I582">
        <v>0.32100000000000001</v>
      </c>
      <c r="J582" s="23">
        <f t="shared" si="45"/>
        <v>0.75043327556325823</v>
      </c>
      <c r="K582" s="13">
        <f t="shared" si="46"/>
        <v>0.45273631840796025</v>
      </c>
      <c r="L582" s="4">
        <f t="shared" si="47"/>
        <v>0.63946869070208734</v>
      </c>
      <c r="M582" s="21">
        <f t="shared" si="48"/>
        <v>0.53859060402684567</v>
      </c>
      <c r="N582" s="21"/>
      <c r="O582" s="21"/>
      <c r="P582" s="21"/>
      <c r="Q582" s="22"/>
      <c r="R582" s="22"/>
      <c r="Z582" s="23"/>
      <c r="AA582" s="23"/>
      <c r="AB582" s="23"/>
      <c r="AC582" s="20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>
        <v>0.432</v>
      </c>
      <c r="G583">
        <v>0.27300000000000002</v>
      </c>
      <c r="H583">
        <v>0.33700000000000002</v>
      </c>
      <c r="I583">
        <v>0.32100000000000001</v>
      </c>
      <c r="J583" s="23">
        <f t="shared" si="45"/>
        <v>0.74870017331022531</v>
      </c>
      <c r="K583" s="13">
        <f t="shared" si="46"/>
        <v>0.45273631840796025</v>
      </c>
      <c r="L583" s="4">
        <f t="shared" si="47"/>
        <v>0.63946869070208734</v>
      </c>
      <c r="M583" s="21">
        <f t="shared" si="48"/>
        <v>0.53859060402684567</v>
      </c>
      <c r="N583" s="21"/>
      <c r="O583" s="21"/>
      <c r="P583" s="21"/>
      <c r="Q583" s="22"/>
      <c r="R583" s="22"/>
      <c r="Z583" s="23"/>
      <c r="AA583" s="23"/>
      <c r="AB583" s="23"/>
      <c r="AC583" s="20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>
        <v>0.432</v>
      </c>
      <c r="G584">
        <v>0.27300000000000002</v>
      </c>
      <c r="H584">
        <v>0.33700000000000002</v>
      </c>
      <c r="I584">
        <v>0.32100000000000001</v>
      </c>
      <c r="J584" s="23">
        <f t="shared" si="45"/>
        <v>0.74870017331022531</v>
      </c>
      <c r="K584" s="13">
        <f t="shared" si="46"/>
        <v>0.45273631840796025</v>
      </c>
      <c r="L584" s="4">
        <f t="shared" si="47"/>
        <v>0.63946869070208734</v>
      </c>
      <c r="M584" s="21">
        <f t="shared" si="48"/>
        <v>0.53859060402684567</v>
      </c>
      <c r="N584" s="21"/>
      <c r="O584" s="21"/>
      <c r="P584" s="21"/>
      <c r="Q584" s="22"/>
      <c r="R584" s="22"/>
      <c r="Z584" s="23"/>
      <c r="AA584" s="23"/>
      <c r="AB584" s="23"/>
      <c r="AC584" s="20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>
        <v>0.432</v>
      </c>
      <c r="G585">
        <v>0.27300000000000002</v>
      </c>
      <c r="H585">
        <v>0.33700000000000002</v>
      </c>
      <c r="I585">
        <v>0.32100000000000001</v>
      </c>
      <c r="J585" s="23">
        <f t="shared" si="45"/>
        <v>0.74870017331022531</v>
      </c>
      <c r="K585" s="13">
        <f t="shared" si="46"/>
        <v>0.45273631840796025</v>
      </c>
      <c r="L585" s="4">
        <f t="shared" si="47"/>
        <v>0.63946869070208734</v>
      </c>
      <c r="M585" s="21">
        <f t="shared" si="48"/>
        <v>0.53859060402684567</v>
      </c>
      <c r="N585" s="21"/>
      <c r="O585" s="21"/>
      <c r="P585" s="21"/>
      <c r="Q585" s="22"/>
      <c r="R585" s="22"/>
      <c r="Z585" s="23"/>
      <c r="AA585" s="23"/>
      <c r="AB585" s="23"/>
      <c r="AC585" s="20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>
        <v>0.432</v>
      </c>
      <c r="G586">
        <v>0.27300000000000002</v>
      </c>
      <c r="H586">
        <v>0.33700000000000002</v>
      </c>
      <c r="I586">
        <v>0.32100000000000001</v>
      </c>
      <c r="J586" s="23">
        <f t="shared" si="45"/>
        <v>0.74870017331022531</v>
      </c>
      <c r="K586" s="13">
        <f t="shared" si="46"/>
        <v>0.45273631840796025</v>
      </c>
      <c r="L586" s="4">
        <f t="shared" si="47"/>
        <v>0.63946869070208734</v>
      </c>
      <c r="M586" s="21">
        <f t="shared" si="48"/>
        <v>0.53859060402684567</v>
      </c>
      <c r="N586" s="21"/>
      <c r="O586" s="21"/>
      <c r="P586" s="21"/>
      <c r="Q586" s="22"/>
      <c r="R586" s="22"/>
      <c r="Z586" s="23"/>
      <c r="AA586" s="23"/>
      <c r="AB586" s="23"/>
      <c r="AC586" s="20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>
        <v>0.432</v>
      </c>
      <c r="G587">
        <v>0.27300000000000002</v>
      </c>
      <c r="H587">
        <v>0.33700000000000002</v>
      </c>
      <c r="I587">
        <v>0.32100000000000001</v>
      </c>
      <c r="J587" s="23">
        <f t="shared" si="45"/>
        <v>0.74870017331022531</v>
      </c>
      <c r="K587" s="13">
        <f t="shared" si="46"/>
        <v>0.45273631840796025</v>
      </c>
      <c r="L587" s="4">
        <f t="shared" si="47"/>
        <v>0.63946869070208734</v>
      </c>
      <c r="M587" s="21">
        <f t="shared" si="48"/>
        <v>0.53859060402684567</v>
      </c>
      <c r="N587" s="21"/>
      <c r="O587" s="21"/>
      <c r="P587" s="21"/>
      <c r="Q587" s="22"/>
      <c r="R587" s="22"/>
      <c r="Z587" s="23"/>
      <c r="AA587" s="23"/>
      <c r="AB587" s="23"/>
      <c r="AC587" s="20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>
        <v>0.432</v>
      </c>
      <c r="G588">
        <v>0.27300000000000002</v>
      </c>
      <c r="H588">
        <v>0.33700000000000002</v>
      </c>
      <c r="I588">
        <v>0.32100000000000001</v>
      </c>
      <c r="J588" s="23">
        <f t="shared" si="45"/>
        <v>0.74870017331022531</v>
      </c>
      <c r="K588" s="13">
        <f t="shared" si="46"/>
        <v>0.45273631840796025</v>
      </c>
      <c r="L588" s="4">
        <f t="shared" si="47"/>
        <v>0.63946869070208734</v>
      </c>
      <c r="M588" s="21">
        <f t="shared" si="48"/>
        <v>0.53859060402684567</v>
      </c>
      <c r="N588" s="21"/>
      <c r="O588" s="21"/>
      <c r="P588" s="21"/>
      <c r="Q588" s="22"/>
      <c r="R588" s="22"/>
      <c r="Z588" s="23"/>
      <c r="AA588" s="23"/>
      <c r="AB588" s="23"/>
      <c r="AC588" s="20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>
        <v>0.432</v>
      </c>
      <c r="G589">
        <v>0.27300000000000002</v>
      </c>
      <c r="H589">
        <v>0.33700000000000002</v>
      </c>
      <c r="I589">
        <v>0.32100000000000001</v>
      </c>
      <c r="J589" s="23">
        <f t="shared" si="45"/>
        <v>0.74870017331022531</v>
      </c>
      <c r="K589" s="13">
        <f t="shared" si="46"/>
        <v>0.45273631840796025</v>
      </c>
      <c r="L589" s="4">
        <f t="shared" si="47"/>
        <v>0.63946869070208734</v>
      </c>
      <c r="M589" s="21">
        <f t="shared" si="48"/>
        <v>0.53859060402684567</v>
      </c>
      <c r="N589" s="21"/>
      <c r="O589" s="21"/>
      <c r="P589" s="21"/>
      <c r="Q589" s="22"/>
      <c r="R589" s="22"/>
      <c r="Z589" s="23"/>
      <c r="AA589" s="23"/>
      <c r="AB589" s="23"/>
      <c r="AC589" s="20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>
        <v>0.432</v>
      </c>
      <c r="G590">
        <v>0.27300000000000002</v>
      </c>
      <c r="H590">
        <v>0.33700000000000002</v>
      </c>
      <c r="I590">
        <v>0.32100000000000001</v>
      </c>
      <c r="J590" s="23">
        <f t="shared" si="45"/>
        <v>0.74870017331022531</v>
      </c>
      <c r="K590" s="13">
        <f t="shared" si="46"/>
        <v>0.45273631840796025</v>
      </c>
      <c r="L590" s="4">
        <f t="shared" si="47"/>
        <v>0.63946869070208734</v>
      </c>
      <c r="M590" s="21">
        <f t="shared" si="48"/>
        <v>0.53859060402684567</v>
      </c>
      <c r="N590" s="21"/>
      <c r="O590" s="21"/>
      <c r="P590" s="21"/>
      <c r="Q590" s="22"/>
      <c r="R590" s="22"/>
      <c r="Z590" s="23"/>
      <c r="AA590" s="23"/>
      <c r="AB590" s="23"/>
      <c r="AC590" s="20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>
        <v>0.432</v>
      </c>
      <c r="G591">
        <v>0.27300000000000002</v>
      </c>
      <c r="H591">
        <v>0.33700000000000002</v>
      </c>
      <c r="I591">
        <v>0.32100000000000001</v>
      </c>
      <c r="J591" s="23">
        <f t="shared" si="45"/>
        <v>0.74870017331022531</v>
      </c>
      <c r="K591" s="13">
        <f t="shared" si="46"/>
        <v>0.45273631840796025</v>
      </c>
      <c r="L591" s="4">
        <f t="shared" si="47"/>
        <v>0.63946869070208734</v>
      </c>
      <c r="M591" s="21">
        <f t="shared" si="48"/>
        <v>0.53859060402684567</v>
      </c>
      <c r="N591" s="21"/>
      <c r="O591" s="21"/>
      <c r="P591" s="21"/>
      <c r="Q591" s="22"/>
      <c r="R591" s="22"/>
      <c r="Z591" s="23"/>
      <c r="AA591" s="23"/>
      <c r="AB591" s="23"/>
      <c r="AC591" s="20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>
        <v>0.432</v>
      </c>
      <c r="G592">
        <v>0.27300000000000002</v>
      </c>
      <c r="H592">
        <v>0.33700000000000002</v>
      </c>
      <c r="I592">
        <v>0.32100000000000001</v>
      </c>
      <c r="J592" s="23">
        <f t="shared" si="45"/>
        <v>0.74870017331022531</v>
      </c>
      <c r="K592" s="13">
        <f t="shared" si="46"/>
        <v>0.45273631840796025</v>
      </c>
      <c r="L592" s="4">
        <f t="shared" si="47"/>
        <v>0.63946869070208734</v>
      </c>
      <c r="M592" s="21">
        <f t="shared" si="48"/>
        <v>0.53859060402684567</v>
      </c>
      <c r="N592" s="21"/>
      <c r="O592" s="21"/>
      <c r="P592" s="21"/>
      <c r="Q592" s="22"/>
      <c r="R592" s="22"/>
      <c r="Z592" s="23"/>
      <c r="AA592" s="23"/>
      <c r="AB592" s="23"/>
      <c r="AC592" s="20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>
        <v>0.432</v>
      </c>
      <c r="G593">
        <v>0.27300000000000002</v>
      </c>
      <c r="H593">
        <v>0.33700000000000002</v>
      </c>
      <c r="I593">
        <v>0.32100000000000001</v>
      </c>
      <c r="J593" s="23">
        <f t="shared" si="45"/>
        <v>0.74870017331022531</v>
      </c>
      <c r="K593" s="13">
        <f t="shared" si="46"/>
        <v>0.45273631840796025</v>
      </c>
      <c r="L593" s="4">
        <f t="shared" si="47"/>
        <v>0.63946869070208734</v>
      </c>
      <c r="M593" s="21">
        <f t="shared" si="48"/>
        <v>0.53859060402684567</v>
      </c>
      <c r="N593" s="21"/>
      <c r="O593" s="21"/>
      <c r="P593" s="21"/>
      <c r="Q593" s="22"/>
      <c r="R593" s="22"/>
      <c r="Z593" s="23"/>
      <c r="AA593" s="23"/>
      <c r="AB593" s="23"/>
      <c r="AC593" s="20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>
        <v>0.432</v>
      </c>
      <c r="G594">
        <v>0.27300000000000002</v>
      </c>
      <c r="H594">
        <v>0.33700000000000002</v>
      </c>
      <c r="I594">
        <v>0.32100000000000001</v>
      </c>
      <c r="J594" s="23">
        <f t="shared" si="45"/>
        <v>0.74870017331022531</v>
      </c>
      <c r="K594" s="13">
        <f t="shared" si="46"/>
        <v>0.45273631840796025</v>
      </c>
      <c r="L594" s="4">
        <f t="shared" si="47"/>
        <v>0.63946869070208734</v>
      </c>
      <c r="M594" s="21">
        <f t="shared" si="48"/>
        <v>0.53859060402684567</v>
      </c>
      <c r="N594" s="21"/>
      <c r="O594" s="21"/>
      <c r="P594" s="21"/>
      <c r="Q594" s="22"/>
      <c r="R594" s="22"/>
      <c r="Z594" s="23"/>
      <c r="AA594" s="23"/>
      <c r="AB594" s="23"/>
      <c r="AC594" s="20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>
        <v>0.432</v>
      </c>
      <c r="G595">
        <v>0.27300000000000002</v>
      </c>
      <c r="H595">
        <v>0.33700000000000002</v>
      </c>
      <c r="I595">
        <v>0.32100000000000001</v>
      </c>
      <c r="J595" s="23">
        <f t="shared" si="45"/>
        <v>0.74870017331022531</v>
      </c>
      <c r="K595" s="13">
        <f t="shared" si="46"/>
        <v>0.45273631840796025</v>
      </c>
      <c r="L595" s="4">
        <f t="shared" si="47"/>
        <v>0.63946869070208734</v>
      </c>
      <c r="M595" s="21">
        <f t="shared" si="48"/>
        <v>0.53859060402684567</v>
      </c>
      <c r="N595" s="21"/>
      <c r="O595" s="21"/>
      <c r="P595" s="21"/>
      <c r="Q595" s="22"/>
      <c r="R595" s="22"/>
      <c r="Z595" s="23"/>
      <c r="AA595" s="23"/>
      <c r="AB595" s="23"/>
      <c r="AC595" s="20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>
        <v>0.432</v>
      </c>
      <c r="G596">
        <v>0.27300000000000002</v>
      </c>
      <c r="H596">
        <v>0.33700000000000002</v>
      </c>
      <c r="I596">
        <v>0.32100000000000001</v>
      </c>
      <c r="J596" s="23">
        <f t="shared" si="45"/>
        <v>0.74870017331022531</v>
      </c>
      <c r="K596" s="13">
        <f t="shared" si="46"/>
        <v>0.45273631840796025</v>
      </c>
      <c r="L596" s="4">
        <f t="shared" si="47"/>
        <v>0.63946869070208734</v>
      </c>
      <c r="M596" s="21">
        <f t="shared" si="48"/>
        <v>0.53859060402684567</v>
      </c>
      <c r="N596" s="21"/>
      <c r="O596" s="21"/>
      <c r="P596" s="21"/>
      <c r="Q596" s="22"/>
      <c r="R596" s="22"/>
      <c r="Z596" s="23"/>
      <c r="AA596" s="23"/>
      <c r="AB596" s="23"/>
      <c r="AC596" s="20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>
        <v>0.432</v>
      </c>
      <c r="G597">
        <v>0.27300000000000002</v>
      </c>
      <c r="H597">
        <v>0.33700000000000002</v>
      </c>
      <c r="I597">
        <v>0.32100000000000001</v>
      </c>
      <c r="J597" s="23">
        <f t="shared" si="45"/>
        <v>0.74870017331022531</v>
      </c>
      <c r="K597" s="13">
        <f t="shared" si="46"/>
        <v>0.45273631840796025</v>
      </c>
      <c r="L597" s="4">
        <f t="shared" si="47"/>
        <v>0.63946869070208734</v>
      </c>
      <c r="M597" s="21">
        <f t="shared" si="48"/>
        <v>0.53859060402684567</v>
      </c>
      <c r="N597" s="21"/>
      <c r="O597" s="21"/>
      <c r="P597" s="21"/>
      <c r="Q597" s="22"/>
      <c r="R597" s="22"/>
      <c r="Z597" s="23"/>
      <c r="AA597" s="23"/>
      <c r="AB597" s="23"/>
      <c r="AC597" s="20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>
        <v>0.432</v>
      </c>
      <c r="G598">
        <v>0.27300000000000002</v>
      </c>
      <c r="H598">
        <v>0.33700000000000002</v>
      </c>
      <c r="I598">
        <v>0.32100000000000001</v>
      </c>
      <c r="J598" s="23">
        <f t="shared" si="45"/>
        <v>0.74870017331022531</v>
      </c>
      <c r="K598" s="13">
        <f t="shared" si="46"/>
        <v>0.45273631840796025</v>
      </c>
      <c r="L598" s="4">
        <f t="shared" si="47"/>
        <v>0.63946869070208734</v>
      </c>
      <c r="M598" s="21">
        <f t="shared" si="48"/>
        <v>0.53859060402684567</v>
      </c>
      <c r="N598" s="21"/>
      <c r="O598" s="21"/>
      <c r="P598" s="21"/>
      <c r="Q598" s="22"/>
      <c r="R598" s="22"/>
      <c r="Z598" s="23"/>
      <c r="AA598" s="23"/>
      <c r="AB598" s="23"/>
      <c r="AC598" s="20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>
        <v>0.432</v>
      </c>
      <c r="G599">
        <v>0.27300000000000002</v>
      </c>
      <c r="H599">
        <v>0.33600000000000002</v>
      </c>
      <c r="I599">
        <v>0.32100000000000001</v>
      </c>
      <c r="J599" s="23">
        <f t="shared" si="45"/>
        <v>0.74870017331022531</v>
      </c>
      <c r="K599" s="13">
        <f t="shared" si="46"/>
        <v>0.45273631840796025</v>
      </c>
      <c r="L599" s="4">
        <f t="shared" si="47"/>
        <v>0.63757115749525617</v>
      </c>
      <c r="M599" s="21">
        <f t="shared" si="48"/>
        <v>0.53859060402684567</v>
      </c>
      <c r="N599" s="21"/>
      <c r="O599" s="21"/>
      <c r="P599" s="21"/>
      <c r="Q599" s="22"/>
      <c r="R599" s="22"/>
      <c r="Z599" s="23"/>
      <c r="AA599" s="23"/>
      <c r="AB599" s="23"/>
      <c r="AC599" s="20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>
        <v>0.432</v>
      </c>
      <c r="G600">
        <v>0.27300000000000002</v>
      </c>
      <c r="H600">
        <v>0.33600000000000002</v>
      </c>
      <c r="I600">
        <v>0.32100000000000001</v>
      </c>
      <c r="J600" s="23">
        <f t="shared" si="45"/>
        <v>0.74870017331022531</v>
      </c>
      <c r="K600" s="13">
        <f t="shared" si="46"/>
        <v>0.45273631840796025</v>
      </c>
      <c r="L600" s="4">
        <f t="shared" si="47"/>
        <v>0.63757115749525617</v>
      </c>
      <c r="M600" s="21">
        <f t="shared" si="48"/>
        <v>0.53859060402684567</v>
      </c>
      <c r="N600" s="21"/>
      <c r="O600" s="21"/>
      <c r="P600" s="21"/>
      <c r="Q600" s="22"/>
      <c r="R600" s="22"/>
      <c r="Z600" s="23"/>
      <c r="AA600" s="23"/>
      <c r="AB600" s="23"/>
      <c r="AC600" s="20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>
        <v>0.432</v>
      </c>
      <c r="G601">
        <v>0.27300000000000002</v>
      </c>
      <c r="H601">
        <v>0.33600000000000002</v>
      </c>
      <c r="I601">
        <v>0.32100000000000001</v>
      </c>
      <c r="J601" s="23">
        <f t="shared" si="45"/>
        <v>0.74870017331022531</v>
      </c>
      <c r="K601" s="13">
        <f t="shared" si="46"/>
        <v>0.45273631840796025</v>
      </c>
      <c r="L601" s="4">
        <f t="shared" si="47"/>
        <v>0.63757115749525617</v>
      </c>
      <c r="M601" s="21">
        <f t="shared" si="48"/>
        <v>0.53859060402684567</v>
      </c>
      <c r="N601" s="21"/>
      <c r="O601" s="21"/>
      <c r="P601" s="21"/>
      <c r="Q601" s="22"/>
      <c r="R601" s="22"/>
      <c r="Z601" s="23"/>
      <c r="AA601" s="23"/>
      <c r="AB601" s="23"/>
      <c r="AC601" s="20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>
        <v>0.432</v>
      </c>
      <c r="G602">
        <v>0.27200000000000002</v>
      </c>
      <c r="H602">
        <v>0.33600000000000002</v>
      </c>
      <c r="I602">
        <v>0.32100000000000001</v>
      </c>
      <c r="J602" s="23">
        <f t="shared" si="45"/>
        <v>0.74870017331022531</v>
      </c>
      <c r="K602" s="13">
        <f t="shared" si="46"/>
        <v>0.4510779436152571</v>
      </c>
      <c r="L602" s="4">
        <f t="shared" si="47"/>
        <v>0.63757115749525617</v>
      </c>
      <c r="M602" s="21">
        <f t="shared" si="48"/>
        <v>0.53859060402684567</v>
      </c>
      <c r="N602" s="21"/>
      <c r="O602" s="21"/>
      <c r="P602" s="21"/>
      <c r="Q602" s="22"/>
      <c r="R602" s="22"/>
      <c r="Z602" s="23"/>
      <c r="AA602" s="23"/>
      <c r="AB602" s="23"/>
      <c r="AC602" s="20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>
        <v>0.432</v>
      </c>
      <c r="G603">
        <v>0.27200000000000002</v>
      </c>
      <c r="H603">
        <v>0.33600000000000002</v>
      </c>
      <c r="I603">
        <v>0.32100000000000001</v>
      </c>
      <c r="J603" s="23">
        <f t="shared" si="45"/>
        <v>0.74870017331022531</v>
      </c>
      <c r="K603" s="13">
        <f t="shared" si="46"/>
        <v>0.4510779436152571</v>
      </c>
      <c r="L603" s="4">
        <f t="shared" si="47"/>
        <v>0.63757115749525617</v>
      </c>
      <c r="M603" s="21">
        <f t="shared" si="48"/>
        <v>0.53859060402684567</v>
      </c>
      <c r="N603" s="21"/>
      <c r="O603" s="21"/>
      <c r="P603" s="21"/>
      <c r="Q603" s="22"/>
      <c r="R603" s="22"/>
      <c r="Z603" s="23"/>
      <c r="AA603" s="23"/>
      <c r="AB603" s="23"/>
      <c r="AC603" s="20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>
        <v>0.432</v>
      </c>
      <c r="G604">
        <v>0.27200000000000002</v>
      </c>
      <c r="H604">
        <v>0.33600000000000002</v>
      </c>
      <c r="I604">
        <v>0.32100000000000001</v>
      </c>
      <c r="J604" s="23">
        <f t="shared" si="45"/>
        <v>0.74870017331022531</v>
      </c>
      <c r="K604" s="13">
        <f t="shared" si="46"/>
        <v>0.4510779436152571</v>
      </c>
      <c r="L604" s="4">
        <f t="shared" si="47"/>
        <v>0.63757115749525617</v>
      </c>
      <c r="M604" s="21">
        <f t="shared" si="48"/>
        <v>0.53859060402684567</v>
      </c>
      <c r="N604" s="21"/>
      <c r="O604" s="21"/>
      <c r="P604" s="21"/>
      <c r="Q604" s="22"/>
      <c r="R604" s="22"/>
      <c r="Z604" s="23"/>
      <c r="AA604" s="23"/>
      <c r="AB604" s="23"/>
      <c r="AC604" s="20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>
        <v>0.432</v>
      </c>
      <c r="G605">
        <v>0.27200000000000002</v>
      </c>
      <c r="H605">
        <v>0.33600000000000002</v>
      </c>
      <c r="I605">
        <v>0.32100000000000001</v>
      </c>
      <c r="J605" s="23">
        <f t="shared" si="45"/>
        <v>0.74870017331022531</v>
      </c>
      <c r="K605" s="13">
        <f t="shared" si="46"/>
        <v>0.4510779436152571</v>
      </c>
      <c r="L605" s="4">
        <f t="shared" si="47"/>
        <v>0.63757115749525617</v>
      </c>
      <c r="M605" s="21">
        <f t="shared" si="48"/>
        <v>0.53859060402684567</v>
      </c>
      <c r="N605" s="21"/>
      <c r="O605" s="21"/>
      <c r="P605" s="21"/>
      <c r="Q605" s="22"/>
      <c r="R605" s="22"/>
      <c r="Z605" s="23"/>
      <c r="AA605" s="23"/>
      <c r="AB605" s="23"/>
      <c r="AC605" s="20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>
        <v>0.432</v>
      </c>
      <c r="G606">
        <v>0.27200000000000002</v>
      </c>
      <c r="H606">
        <v>0.33600000000000002</v>
      </c>
      <c r="I606">
        <v>0.32100000000000001</v>
      </c>
      <c r="J606" s="23">
        <f t="shared" si="45"/>
        <v>0.74870017331022531</v>
      </c>
      <c r="K606" s="13">
        <f t="shared" si="46"/>
        <v>0.4510779436152571</v>
      </c>
      <c r="L606" s="4">
        <f t="shared" si="47"/>
        <v>0.63757115749525617</v>
      </c>
      <c r="M606" s="21">
        <f t="shared" si="48"/>
        <v>0.53859060402684567</v>
      </c>
      <c r="N606" s="21"/>
      <c r="O606" s="21"/>
      <c r="P606" s="21"/>
      <c r="Q606" s="22"/>
      <c r="R606" s="22"/>
      <c r="Z606" s="23"/>
      <c r="AA606" s="23"/>
      <c r="AB606" s="23"/>
      <c r="AC606" s="20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>
        <v>0.432</v>
      </c>
      <c r="G607">
        <v>0.27200000000000002</v>
      </c>
      <c r="H607">
        <v>0.33600000000000002</v>
      </c>
      <c r="I607">
        <v>0.32100000000000001</v>
      </c>
      <c r="J607" s="23">
        <f t="shared" si="45"/>
        <v>0.74870017331022531</v>
      </c>
      <c r="K607" s="13">
        <f t="shared" si="46"/>
        <v>0.4510779436152571</v>
      </c>
      <c r="L607" s="4">
        <f t="shared" si="47"/>
        <v>0.63757115749525617</v>
      </c>
      <c r="M607" s="21">
        <f t="shared" si="48"/>
        <v>0.53859060402684567</v>
      </c>
      <c r="N607" s="21"/>
      <c r="O607" s="21"/>
      <c r="P607" s="21"/>
      <c r="Q607" s="22"/>
      <c r="R607" s="22"/>
      <c r="Z607" s="23"/>
      <c r="AA607" s="23"/>
      <c r="AB607" s="23"/>
      <c r="AC607" s="20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>
        <v>0.432</v>
      </c>
      <c r="G608">
        <v>0.27200000000000002</v>
      </c>
      <c r="H608">
        <v>0.33600000000000002</v>
      </c>
      <c r="I608">
        <v>0.32100000000000001</v>
      </c>
      <c r="J608" s="23">
        <f t="shared" si="45"/>
        <v>0.74870017331022531</v>
      </c>
      <c r="K608" s="13">
        <f t="shared" si="46"/>
        <v>0.4510779436152571</v>
      </c>
      <c r="L608" s="4">
        <f t="shared" si="47"/>
        <v>0.63757115749525617</v>
      </c>
      <c r="M608" s="21">
        <f t="shared" si="48"/>
        <v>0.53859060402684567</v>
      </c>
      <c r="N608" s="21"/>
      <c r="O608" s="21"/>
      <c r="P608" s="21"/>
      <c r="Q608" s="22"/>
      <c r="R608" s="22"/>
      <c r="Z608" s="23"/>
      <c r="AA608" s="23"/>
      <c r="AB608" s="23"/>
      <c r="AC608" s="20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>
        <v>0.432</v>
      </c>
      <c r="G609">
        <v>0.27200000000000002</v>
      </c>
      <c r="H609">
        <v>0.33600000000000002</v>
      </c>
      <c r="I609">
        <v>0.32100000000000001</v>
      </c>
      <c r="J609" s="23">
        <f t="shared" si="45"/>
        <v>0.74870017331022531</v>
      </c>
      <c r="K609" s="13">
        <f t="shared" si="46"/>
        <v>0.4510779436152571</v>
      </c>
      <c r="L609" s="4">
        <f t="shared" si="47"/>
        <v>0.63757115749525617</v>
      </c>
      <c r="M609" s="21">
        <f t="shared" si="48"/>
        <v>0.53859060402684567</v>
      </c>
      <c r="N609" s="21"/>
      <c r="O609" s="21"/>
      <c r="P609" s="21"/>
      <c r="Q609" s="22"/>
      <c r="R609" s="22"/>
      <c r="Z609" s="23"/>
      <c r="AA609" s="23"/>
      <c r="AB609" s="23"/>
      <c r="AC609" s="20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>
        <v>0.432</v>
      </c>
      <c r="G610">
        <v>0.27200000000000002</v>
      </c>
      <c r="H610">
        <v>0.33600000000000002</v>
      </c>
      <c r="I610">
        <v>0.32100000000000001</v>
      </c>
      <c r="J610" s="23">
        <f t="shared" si="45"/>
        <v>0.74870017331022531</v>
      </c>
      <c r="K610" s="13">
        <f t="shared" si="46"/>
        <v>0.4510779436152571</v>
      </c>
      <c r="L610" s="4">
        <f t="shared" si="47"/>
        <v>0.63757115749525617</v>
      </c>
      <c r="M610" s="21">
        <f t="shared" si="48"/>
        <v>0.53859060402684567</v>
      </c>
      <c r="N610" s="21"/>
      <c r="O610" s="21"/>
      <c r="P610" s="21"/>
      <c r="Q610" s="22"/>
      <c r="R610" s="22"/>
      <c r="Z610" s="23"/>
      <c r="AA610" s="23"/>
      <c r="AB610" s="23"/>
      <c r="AC610" s="20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>
        <v>0.432</v>
      </c>
      <c r="G611">
        <v>0.27200000000000002</v>
      </c>
      <c r="H611">
        <v>0.33600000000000002</v>
      </c>
      <c r="I611">
        <v>0.32100000000000001</v>
      </c>
      <c r="J611" s="23">
        <f t="shared" si="45"/>
        <v>0.74870017331022531</v>
      </c>
      <c r="K611" s="13">
        <f t="shared" si="46"/>
        <v>0.4510779436152571</v>
      </c>
      <c r="L611" s="4">
        <f t="shared" si="47"/>
        <v>0.63757115749525617</v>
      </c>
      <c r="M611" s="21">
        <f t="shared" si="48"/>
        <v>0.53859060402684567</v>
      </c>
      <c r="N611" s="21"/>
      <c r="O611" s="21"/>
      <c r="P611" s="21"/>
      <c r="Q611" s="22"/>
      <c r="R611" s="22"/>
      <c r="Z611" s="23"/>
      <c r="AA611" s="23"/>
      <c r="AB611" s="23"/>
      <c r="AC611" s="20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>
        <v>0.432</v>
      </c>
      <c r="G612">
        <v>0.27200000000000002</v>
      </c>
      <c r="H612">
        <v>0.33600000000000002</v>
      </c>
      <c r="I612">
        <v>0.32100000000000001</v>
      </c>
      <c r="J612" s="23">
        <f t="shared" si="45"/>
        <v>0.74870017331022531</v>
      </c>
      <c r="K612" s="13">
        <f t="shared" si="46"/>
        <v>0.4510779436152571</v>
      </c>
      <c r="L612" s="4">
        <f t="shared" si="47"/>
        <v>0.63757115749525617</v>
      </c>
      <c r="M612" s="21">
        <f t="shared" si="48"/>
        <v>0.53859060402684567</v>
      </c>
      <c r="N612" s="21"/>
      <c r="O612" s="21"/>
      <c r="P612" s="21"/>
      <c r="Q612" s="22"/>
      <c r="R612" s="22"/>
      <c r="Z612" s="23"/>
      <c r="AA612" s="23"/>
      <c r="AB612" s="23"/>
      <c r="AC612" s="20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>
        <v>0.432</v>
      </c>
      <c r="G613">
        <v>0.27200000000000002</v>
      </c>
      <c r="H613">
        <v>0.33600000000000002</v>
      </c>
      <c r="I613">
        <v>0.32100000000000001</v>
      </c>
      <c r="J613" s="23">
        <f t="shared" si="45"/>
        <v>0.74870017331022531</v>
      </c>
      <c r="K613" s="13">
        <f t="shared" si="46"/>
        <v>0.4510779436152571</v>
      </c>
      <c r="L613" s="4">
        <f t="shared" si="47"/>
        <v>0.63757115749525617</v>
      </c>
      <c r="M613" s="21">
        <f t="shared" si="48"/>
        <v>0.53859060402684567</v>
      </c>
      <c r="N613" s="21"/>
      <c r="O613" s="21"/>
      <c r="P613" s="21"/>
      <c r="Q613" s="22"/>
      <c r="R613" s="22"/>
      <c r="Z613" s="23"/>
      <c r="AA613" s="23"/>
      <c r="AB613" s="23"/>
      <c r="AC613" s="20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>
        <v>0.432</v>
      </c>
      <c r="G614">
        <v>0.27200000000000002</v>
      </c>
      <c r="H614">
        <v>0.33600000000000002</v>
      </c>
      <c r="I614">
        <v>0.32100000000000001</v>
      </c>
      <c r="J614" s="23">
        <f t="shared" si="45"/>
        <v>0.74870017331022531</v>
      </c>
      <c r="K614" s="13">
        <f t="shared" si="46"/>
        <v>0.4510779436152571</v>
      </c>
      <c r="L614" s="4">
        <f t="shared" si="47"/>
        <v>0.63757115749525617</v>
      </c>
      <c r="M614" s="21">
        <f t="shared" si="48"/>
        <v>0.53859060402684567</v>
      </c>
      <c r="N614" s="21"/>
      <c r="O614" s="21"/>
      <c r="P614" s="21"/>
      <c r="Q614" s="22"/>
      <c r="R614" s="22"/>
      <c r="Z614" s="23"/>
      <c r="AA614" s="23"/>
      <c r="AB614" s="23"/>
      <c r="AC614" s="20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>
        <v>0.432</v>
      </c>
      <c r="G615">
        <v>0.27200000000000002</v>
      </c>
      <c r="H615">
        <v>0.33600000000000002</v>
      </c>
      <c r="I615">
        <v>0.32</v>
      </c>
      <c r="J615" s="23">
        <f t="shared" si="45"/>
        <v>0.74870017331022531</v>
      </c>
      <c r="K615" s="13">
        <f t="shared" si="46"/>
        <v>0.4510779436152571</v>
      </c>
      <c r="L615" s="4">
        <f t="shared" si="47"/>
        <v>0.63757115749525617</v>
      </c>
      <c r="M615" s="21">
        <f t="shared" si="48"/>
        <v>0.53691275167785235</v>
      </c>
      <c r="N615" s="21"/>
      <c r="O615" s="21"/>
      <c r="P615" s="21"/>
      <c r="Q615" s="22"/>
      <c r="R615" s="22"/>
      <c r="Z615" s="23"/>
      <c r="AA615" s="23"/>
      <c r="AB615" s="23"/>
      <c r="AC615" s="20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>
        <v>0.432</v>
      </c>
      <c r="G616">
        <v>0.27200000000000002</v>
      </c>
      <c r="H616">
        <v>0.33600000000000002</v>
      </c>
      <c r="I616">
        <v>0.32</v>
      </c>
      <c r="J616" s="23">
        <f t="shared" si="45"/>
        <v>0.74870017331022531</v>
      </c>
      <c r="K616" s="13">
        <f t="shared" si="46"/>
        <v>0.4510779436152571</v>
      </c>
      <c r="L616" s="4">
        <f t="shared" si="47"/>
        <v>0.63757115749525617</v>
      </c>
      <c r="M616" s="21">
        <f t="shared" si="48"/>
        <v>0.53691275167785235</v>
      </c>
      <c r="N616" s="21"/>
      <c r="O616" s="21"/>
      <c r="P616" s="21"/>
      <c r="Q616" s="22"/>
      <c r="R616" s="22"/>
      <c r="Z616" s="23"/>
      <c r="AA616" s="23"/>
      <c r="AB616" s="23"/>
      <c r="AC616" s="20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>
        <v>0.432</v>
      </c>
      <c r="G617">
        <v>0.27200000000000002</v>
      </c>
      <c r="H617">
        <v>0.33600000000000002</v>
      </c>
      <c r="I617">
        <v>0.32</v>
      </c>
      <c r="J617" s="23">
        <f t="shared" si="45"/>
        <v>0.74870017331022531</v>
      </c>
      <c r="K617" s="13">
        <f t="shared" si="46"/>
        <v>0.4510779436152571</v>
      </c>
      <c r="L617" s="4">
        <f t="shared" si="47"/>
        <v>0.63757115749525617</v>
      </c>
      <c r="M617" s="21">
        <f t="shared" si="48"/>
        <v>0.53691275167785235</v>
      </c>
      <c r="N617" s="21"/>
      <c r="O617" s="21"/>
      <c r="P617" s="21"/>
      <c r="Q617" s="22"/>
      <c r="R617" s="22"/>
      <c r="Z617" s="23"/>
      <c r="AA617" s="23"/>
      <c r="AB617" s="23"/>
      <c r="AC617" s="20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>
        <v>0.432</v>
      </c>
      <c r="G618">
        <v>0.27100000000000002</v>
      </c>
      <c r="H618">
        <v>0.33600000000000002</v>
      </c>
      <c r="I618">
        <v>0.32</v>
      </c>
      <c r="J618" s="23">
        <f t="shared" si="45"/>
        <v>0.74870017331022531</v>
      </c>
      <c r="K618" s="13">
        <f t="shared" si="46"/>
        <v>0.44941956882255396</v>
      </c>
      <c r="L618" s="4">
        <f t="shared" si="47"/>
        <v>0.63757115749525617</v>
      </c>
      <c r="M618" s="21">
        <f t="shared" si="48"/>
        <v>0.53691275167785235</v>
      </c>
      <c r="N618" s="21"/>
      <c r="O618" s="21"/>
      <c r="P618" s="21"/>
      <c r="Q618" s="22"/>
      <c r="R618" s="22"/>
      <c r="Z618" s="23"/>
      <c r="AA618" s="23"/>
      <c r="AB618" s="23"/>
      <c r="AC618" s="20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>
        <v>0.432</v>
      </c>
      <c r="G619">
        <v>0.27100000000000002</v>
      </c>
      <c r="H619">
        <v>0.33600000000000002</v>
      </c>
      <c r="I619">
        <v>0.32</v>
      </c>
      <c r="J619" s="23">
        <f t="shared" si="45"/>
        <v>0.74870017331022531</v>
      </c>
      <c r="K619" s="13">
        <f t="shared" si="46"/>
        <v>0.44941956882255396</v>
      </c>
      <c r="L619" s="4">
        <f t="shared" si="47"/>
        <v>0.63757115749525617</v>
      </c>
      <c r="M619" s="21">
        <f t="shared" si="48"/>
        <v>0.53691275167785235</v>
      </c>
      <c r="N619" s="21"/>
      <c r="O619" s="21"/>
      <c r="P619" s="21"/>
      <c r="Q619" s="22"/>
      <c r="R619" s="22"/>
      <c r="Z619" s="23"/>
      <c r="AA619" s="23"/>
      <c r="AB619" s="23"/>
      <c r="AC619" s="20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>
        <v>0.432</v>
      </c>
      <c r="G620">
        <v>0.27100000000000002</v>
      </c>
      <c r="H620">
        <v>0.33600000000000002</v>
      </c>
      <c r="I620">
        <v>0.32</v>
      </c>
      <c r="J620" s="23">
        <f t="shared" si="45"/>
        <v>0.74870017331022531</v>
      </c>
      <c r="K620" s="13">
        <f t="shared" si="46"/>
        <v>0.44941956882255396</v>
      </c>
      <c r="L620" s="4">
        <f t="shared" si="47"/>
        <v>0.63757115749525617</v>
      </c>
      <c r="M620" s="21">
        <f t="shared" si="48"/>
        <v>0.53691275167785235</v>
      </c>
      <c r="N620" s="21"/>
      <c r="O620" s="21"/>
      <c r="P620" s="21"/>
      <c r="Q620" s="22"/>
      <c r="R620" s="22"/>
      <c r="Z620" s="23"/>
      <c r="AA620" s="23"/>
      <c r="AB620" s="23"/>
      <c r="AC620" s="20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>
        <v>0.432</v>
      </c>
      <c r="G621">
        <v>0.27100000000000002</v>
      </c>
      <c r="H621">
        <v>0.33500000000000002</v>
      </c>
      <c r="I621">
        <v>0.32</v>
      </c>
      <c r="J621" s="23">
        <f t="shared" si="45"/>
        <v>0.74870017331022531</v>
      </c>
      <c r="K621" s="13">
        <f t="shared" si="46"/>
        <v>0.44941956882255396</v>
      </c>
      <c r="L621" s="4">
        <f t="shared" si="47"/>
        <v>0.63567362428842511</v>
      </c>
      <c r="M621" s="21">
        <f t="shared" si="48"/>
        <v>0.53691275167785235</v>
      </c>
      <c r="N621" s="21"/>
      <c r="O621" s="21"/>
      <c r="P621" s="21"/>
      <c r="Q621" s="22"/>
      <c r="R621" s="22"/>
      <c r="Z621" s="23"/>
      <c r="AA621" s="23"/>
      <c r="AB621" s="23"/>
      <c r="AC621" s="20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>
        <v>0.432</v>
      </c>
      <c r="G622">
        <v>0.27100000000000002</v>
      </c>
      <c r="H622">
        <v>0.33500000000000002</v>
      </c>
      <c r="I622">
        <v>0.32</v>
      </c>
      <c r="J622" s="23">
        <f t="shared" si="45"/>
        <v>0.74870017331022531</v>
      </c>
      <c r="K622" s="13">
        <f t="shared" si="46"/>
        <v>0.44941956882255396</v>
      </c>
      <c r="L622" s="4">
        <f t="shared" si="47"/>
        <v>0.63567362428842511</v>
      </c>
      <c r="M622" s="21">
        <f t="shared" si="48"/>
        <v>0.53691275167785235</v>
      </c>
      <c r="N622" s="21"/>
      <c r="O622" s="21"/>
      <c r="P622" s="21"/>
      <c r="Q622" s="22"/>
      <c r="R622" s="22"/>
      <c r="Z622" s="23"/>
      <c r="AA622" s="23"/>
      <c r="AB622" s="23"/>
      <c r="AC622" s="20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>
        <v>0.432</v>
      </c>
      <c r="G623">
        <v>0.27100000000000002</v>
      </c>
      <c r="H623">
        <v>0.33500000000000002</v>
      </c>
      <c r="I623">
        <v>0.32</v>
      </c>
      <c r="J623" s="23">
        <f t="shared" si="45"/>
        <v>0.74870017331022531</v>
      </c>
      <c r="K623" s="13">
        <f t="shared" si="46"/>
        <v>0.44941956882255396</v>
      </c>
      <c r="L623" s="4">
        <f t="shared" si="47"/>
        <v>0.63567362428842511</v>
      </c>
      <c r="M623" s="21">
        <f t="shared" si="48"/>
        <v>0.53691275167785235</v>
      </c>
      <c r="N623" s="21"/>
      <c r="O623" s="21"/>
      <c r="P623" s="21"/>
      <c r="Q623" s="22"/>
      <c r="R623" s="22"/>
      <c r="Z623" s="23"/>
      <c r="AA623" s="23"/>
      <c r="AB623" s="23"/>
      <c r="AC623" s="20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>
        <v>0.432</v>
      </c>
      <c r="G624">
        <v>0.27100000000000002</v>
      </c>
      <c r="H624">
        <v>0.33500000000000002</v>
      </c>
      <c r="I624">
        <v>0.32</v>
      </c>
      <c r="J624" s="23">
        <f t="shared" si="45"/>
        <v>0.74870017331022531</v>
      </c>
      <c r="K624" s="13">
        <f t="shared" si="46"/>
        <v>0.44941956882255396</v>
      </c>
      <c r="L624" s="4">
        <f t="shared" si="47"/>
        <v>0.63567362428842511</v>
      </c>
      <c r="M624" s="21">
        <f t="shared" si="48"/>
        <v>0.53691275167785235</v>
      </c>
      <c r="N624" s="21"/>
      <c r="O624" s="21"/>
      <c r="P624" s="21"/>
      <c r="Q624" s="22"/>
      <c r="R624" s="22"/>
      <c r="Z624" s="23"/>
      <c r="AA624" s="23"/>
      <c r="AB624" s="23"/>
      <c r="AC624" s="20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>
        <v>0.432</v>
      </c>
      <c r="G625">
        <v>0.27100000000000002</v>
      </c>
      <c r="H625">
        <v>0.33500000000000002</v>
      </c>
      <c r="I625">
        <v>0.32</v>
      </c>
      <c r="J625" s="23">
        <f t="shared" si="45"/>
        <v>0.74870017331022531</v>
      </c>
      <c r="K625" s="13">
        <f t="shared" si="46"/>
        <v>0.44941956882255396</v>
      </c>
      <c r="L625" s="4">
        <f t="shared" si="47"/>
        <v>0.63567362428842511</v>
      </c>
      <c r="M625" s="21">
        <f t="shared" si="48"/>
        <v>0.53691275167785235</v>
      </c>
      <c r="N625" s="21"/>
      <c r="O625" s="21"/>
      <c r="P625" s="21"/>
      <c r="Q625" s="22"/>
      <c r="R625" s="22"/>
      <c r="Z625" s="23"/>
      <c r="AA625" s="23"/>
      <c r="AB625" s="23"/>
      <c r="AC625" s="20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>
        <v>0.432</v>
      </c>
      <c r="G626">
        <v>0.27100000000000002</v>
      </c>
      <c r="H626">
        <v>0.33500000000000002</v>
      </c>
      <c r="I626">
        <v>0.32</v>
      </c>
      <c r="J626" s="23">
        <f t="shared" si="45"/>
        <v>0.74870017331022531</v>
      </c>
      <c r="K626" s="13">
        <f t="shared" si="46"/>
        <v>0.44941956882255396</v>
      </c>
      <c r="L626" s="4">
        <f t="shared" si="47"/>
        <v>0.63567362428842511</v>
      </c>
      <c r="M626" s="21">
        <f t="shared" si="48"/>
        <v>0.53691275167785235</v>
      </c>
      <c r="N626" s="21"/>
      <c r="O626" s="21"/>
      <c r="P626" s="21"/>
      <c r="Q626" s="22"/>
      <c r="R626" s="22"/>
      <c r="Z626" s="23"/>
      <c r="AA626" s="23"/>
      <c r="AB626" s="23"/>
      <c r="AC626" s="20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>
        <v>0.432</v>
      </c>
      <c r="G627">
        <v>0.27100000000000002</v>
      </c>
      <c r="H627">
        <v>0.33500000000000002</v>
      </c>
      <c r="I627">
        <v>0.32</v>
      </c>
      <c r="J627" s="23">
        <f t="shared" si="45"/>
        <v>0.74870017331022531</v>
      </c>
      <c r="K627" s="13">
        <f t="shared" si="46"/>
        <v>0.44941956882255396</v>
      </c>
      <c r="L627" s="4">
        <f t="shared" si="47"/>
        <v>0.63567362428842511</v>
      </c>
      <c r="M627" s="21">
        <f t="shared" si="48"/>
        <v>0.53691275167785235</v>
      </c>
      <c r="N627" s="21"/>
      <c r="O627" s="21"/>
      <c r="P627" s="21"/>
      <c r="Q627" s="22"/>
      <c r="R627" s="22"/>
      <c r="Z627" s="23"/>
      <c r="AA627" s="23"/>
      <c r="AB627" s="23"/>
      <c r="AC627" s="20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>
        <v>0.432</v>
      </c>
      <c r="G628">
        <v>0.27100000000000002</v>
      </c>
      <c r="H628">
        <v>0.33500000000000002</v>
      </c>
      <c r="I628">
        <v>0.32</v>
      </c>
      <c r="J628" s="23">
        <f t="shared" si="45"/>
        <v>0.74870017331022531</v>
      </c>
      <c r="K628" s="13">
        <f t="shared" si="46"/>
        <v>0.44941956882255396</v>
      </c>
      <c r="L628" s="4">
        <f t="shared" si="47"/>
        <v>0.63567362428842511</v>
      </c>
      <c r="M628" s="21">
        <f t="shared" si="48"/>
        <v>0.53691275167785235</v>
      </c>
      <c r="N628" s="21"/>
      <c r="O628" s="21"/>
      <c r="P628" s="21"/>
      <c r="Q628" s="22"/>
      <c r="R628" s="22"/>
      <c r="Z628" s="23"/>
      <c r="AA628" s="23"/>
      <c r="AB628" s="23"/>
      <c r="AC628" s="20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>
        <v>0.432</v>
      </c>
      <c r="G629">
        <v>0.27100000000000002</v>
      </c>
      <c r="H629">
        <v>0.33500000000000002</v>
      </c>
      <c r="I629">
        <v>0.32</v>
      </c>
      <c r="J629" s="23">
        <f t="shared" si="45"/>
        <v>0.74870017331022531</v>
      </c>
      <c r="K629" s="13">
        <f t="shared" si="46"/>
        <v>0.44941956882255396</v>
      </c>
      <c r="L629" s="4">
        <f t="shared" si="47"/>
        <v>0.63567362428842511</v>
      </c>
      <c r="M629" s="21">
        <f t="shared" si="48"/>
        <v>0.53691275167785235</v>
      </c>
      <c r="N629" s="21"/>
      <c r="O629" s="21"/>
      <c r="P629" s="21"/>
      <c r="Q629" s="22"/>
      <c r="R629" s="22"/>
      <c r="Z629" s="23"/>
      <c r="AA629" s="23"/>
      <c r="AB629" s="23"/>
      <c r="AC629" s="20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>
        <v>0.432</v>
      </c>
      <c r="G630">
        <v>0.27100000000000002</v>
      </c>
      <c r="H630">
        <v>0.33500000000000002</v>
      </c>
      <c r="I630">
        <v>0.32</v>
      </c>
      <c r="J630" s="23">
        <f t="shared" si="45"/>
        <v>0.74870017331022531</v>
      </c>
      <c r="K630" s="13">
        <f t="shared" si="46"/>
        <v>0.44941956882255396</v>
      </c>
      <c r="L630" s="4">
        <f t="shared" si="47"/>
        <v>0.63567362428842511</v>
      </c>
      <c r="M630" s="21">
        <f t="shared" si="48"/>
        <v>0.53691275167785235</v>
      </c>
      <c r="N630" s="21"/>
      <c r="O630" s="21"/>
      <c r="P630" s="21"/>
      <c r="Q630" s="22"/>
      <c r="R630" s="22"/>
      <c r="Z630" s="23"/>
      <c r="AA630" s="23"/>
      <c r="AB630" s="23"/>
      <c r="AC630" s="20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>
        <v>0.432</v>
      </c>
      <c r="G631">
        <v>0.27100000000000002</v>
      </c>
      <c r="H631">
        <v>0.33500000000000002</v>
      </c>
      <c r="I631">
        <v>0.32</v>
      </c>
      <c r="J631" s="23">
        <f t="shared" si="45"/>
        <v>0.74870017331022531</v>
      </c>
      <c r="K631" s="13">
        <f t="shared" si="46"/>
        <v>0.44941956882255396</v>
      </c>
      <c r="L631" s="4">
        <f t="shared" si="47"/>
        <v>0.63567362428842511</v>
      </c>
      <c r="M631" s="21">
        <f t="shared" si="48"/>
        <v>0.53691275167785235</v>
      </c>
      <c r="N631" s="21"/>
      <c r="O631" s="21"/>
      <c r="P631" s="21"/>
      <c r="Q631" s="22"/>
      <c r="R631" s="22"/>
      <c r="Z631" s="23"/>
      <c r="AA631" s="23"/>
      <c r="AB631" s="23"/>
      <c r="AC631" s="20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>
        <v>0.432</v>
      </c>
      <c r="G632">
        <v>0.27</v>
      </c>
      <c r="H632">
        <v>0.33400000000000002</v>
      </c>
      <c r="I632">
        <v>0.32</v>
      </c>
      <c r="J632" s="23">
        <f t="shared" si="45"/>
        <v>0.74870017331022531</v>
      </c>
      <c r="K632" s="13">
        <f t="shared" si="46"/>
        <v>0.44776119402985082</v>
      </c>
      <c r="L632" s="4">
        <f t="shared" si="47"/>
        <v>0.63377609108159394</v>
      </c>
      <c r="M632" s="21">
        <f t="shared" si="48"/>
        <v>0.53691275167785235</v>
      </c>
      <c r="N632" s="21"/>
      <c r="O632" s="21"/>
      <c r="P632" s="21"/>
      <c r="Q632" s="22"/>
      <c r="R632" s="22"/>
      <c r="Z632" s="23"/>
      <c r="AA632" s="23"/>
      <c r="AB632" s="23"/>
      <c r="AC632" s="20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>
        <v>0.432</v>
      </c>
      <c r="G633">
        <v>0.27</v>
      </c>
      <c r="H633">
        <v>0.33400000000000002</v>
      </c>
      <c r="I633">
        <v>0.32</v>
      </c>
      <c r="J633" s="23">
        <f t="shared" si="45"/>
        <v>0.74870017331022531</v>
      </c>
      <c r="K633" s="13">
        <f t="shared" si="46"/>
        <v>0.44776119402985082</v>
      </c>
      <c r="L633" s="4">
        <f t="shared" si="47"/>
        <v>0.63377609108159394</v>
      </c>
      <c r="M633" s="21">
        <f t="shared" si="48"/>
        <v>0.53691275167785235</v>
      </c>
      <c r="N633" s="21"/>
      <c r="O633" s="21"/>
      <c r="P633" s="21"/>
      <c r="Q633" s="22"/>
      <c r="R633" s="22"/>
      <c r="Z633" s="23"/>
      <c r="AA633" s="23"/>
      <c r="AB633" s="23"/>
      <c r="AC633" s="20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>
        <v>0.432</v>
      </c>
      <c r="G634">
        <v>0.27</v>
      </c>
      <c r="H634">
        <v>0.33400000000000002</v>
      </c>
      <c r="I634">
        <v>0.32</v>
      </c>
      <c r="J634" s="23">
        <f t="shared" si="45"/>
        <v>0.74870017331022531</v>
      </c>
      <c r="K634" s="13">
        <f t="shared" si="46"/>
        <v>0.44776119402985082</v>
      </c>
      <c r="L634" s="4">
        <f t="shared" si="47"/>
        <v>0.63377609108159394</v>
      </c>
      <c r="M634" s="21">
        <f t="shared" si="48"/>
        <v>0.53691275167785235</v>
      </c>
      <c r="N634" s="21"/>
      <c r="O634" s="21"/>
      <c r="P634" s="21"/>
      <c r="Q634" s="22"/>
      <c r="R634" s="22"/>
      <c r="Z634" s="23"/>
      <c r="AA634" s="23"/>
      <c r="AB634" s="23"/>
      <c r="AC634" s="20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>
        <v>0.432</v>
      </c>
      <c r="G635">
        <v>0.27</v>
      </c>
      <c r="H635">
        <v>0.33400000000000002</v>
      </c>
      <c r="I635">
        <v>0.32</v>
      </c>
      <c r="J635" s="23">
        <f t="shared" si="45"/>
        <v>0.74870017331022531</v>
      </c>
      <c r="K635" s="13">
        <f t="shared" si="46"/>
        <v>0.44776119402985082</v>
      </c>
      <c r="L635" s="4">
        <f t="shared" si="47"/>
        <v>0.63377609108159394</v>
      </c>
      <c r="M635" s="21">
        <f t="shared" si="48"/>
        <v>0.53691275167785235</v>
      </c>
      <c r="N635" s="21"/>
      <c r="O635" s="21"/>
      <c r="P635" s="21"/>
      <c r="Q635" s="22"/>
      <c r="R635" s="22"/>
      <c r="Z635" s="23"/>
      <c r="AA635" s="23"/>
      <c r="AB635" s="23"/>
      <c r="AC635" s="20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>
        <v>0.432</v>
      </c>
      <c r="G636">
        <v>0.27</v>
      </c>
      <c r="H636">
        <v>0.33400000000000002</v>
      </c>
      <c r="I636">
        <v>0.32</v>
      </c>
      <c r="J636" s="23">
        <f t="shared" si="45"/>
        <v>0.74870017331022531</v>
      </c>
      <c r="K636" s="13">
        <f t="shared" si="46"/>
        <v>0.44776119402985082</v>
      </c>
      <c r="L636" s="4">
        <f t="shared" si="47"/>
        <v>0.63377609108159394</v>
      </c>
      <c r="M636" s="21">
        <f t="shared" si="48"/>
        <v>0.53691275167785235</v>
      </c>
      <c r="N636" s="21"/>
      <c r="O636" s="21"/>
      <c r="P636" s="21"/>
      <c r="Q636" s="22"/>
      <c r="R636" s="22"/>
      <c r="Z636" s="23"/>
      <c r="AA636" s="23"/>
      <c r="AB636" s="23"/>
      <c r="AC636" s="20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>
        <v>0.432</v>
      </c>
      <c r="G637">
        <v>0.27</v>
      </c>
      <c r="H637">
        <v>0.33400000000000002</v>
      </c>
      <c r="I637">
        <v>0.32</v>
      </c>
      <c r="J637" s="23">
        <f t="shared" si="45"/>
        <v>0.74870017331022531</v>
      </c>
      <c r="K637" s="13">
        <f t="shared" si="46"/>
        <v>0.44776119402985082</v>
      </c>
      <c r="L637" s="4">
        <f t="shared" si="47"/>
        <v>0.63377609108159394</v>
      </c>
      <c r="M637" s="21">
        <f t="shared" si="48"/>
        <v>0.53691275167785235</v>
      </c>
      <c r="N637" s="21"/>
      <c r="O637" s="21"/>
      <c r="P637" s="21"/>
      <c r="Q637" s="22"/>
      <c r="R637" s="22"/>
      <c r="Z637" s="23"/>
      <c r="AA637" s="23"/>
      <c r="AB637" s="23"/>
      <c r="AC637" s="20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>
        <v>0.432</v>
      </c>
      <c r="G638">
        <v>0.27</v>
      </c>
      <c r="H638">
        <v>0.33400000000000002</v>
      </c>
      <c r="I638">
        <v>0.32</v>
      </c>
      <c r="J638" s="23">
        <f t="shared" si="45"/>
        <v>0.74870017331022531</v>
      </c>
      <c r="K638" s="13">
        <f t="shared" si="46"/>
        <v>0.44776119402985082</v>
      </c>
      <c r="L638" s="4">
        <f t="shared" si="47"/>
        <v>0.63377609108159394</v>
      </c>
      <c r="M638" s="21">
        <f t="shared" si="48"/>
        <v>0.53691275167785235</v>
      </c>
      <c r="N638" s="21"/>
      <c r="O638" s="21"/>
      <c r="P638" s="21"/>
      <c r="Q638" s="22"/>
      <c r="R638" s="22"/>
      <c r="Z638" s="23"/>
      <c r="AA638" s="23"/>
      <c r="AB638" s="23"/>
      <c r="AC638" s="20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>
        <v>0.432</v>
      </c>
      <c r="G639">
        <v>0.27</v>
      </c>
      <c r="H639">
        <v>0.33400000000000002</v>
      </c>
      <c r="I639">
        <v>0.32</v>
      </c>
      <c r="J639" s="23">
        <f t="shared" si="45"/>
        <v>0.74870017331022531</v>
      </c>
      <c r="K639" s="13">
        <f t="shared" si="46"/>
        <v>0.44776119402985082</v>
      </c>
      <c r="L639" s="4">
        <f t="shared" si="47"/>
        <v>0.63377609108159394</v>
      </c>
      <c r="M639" s="21">
        <f t="shared" si="48"/>
        <v>0.53691275167785235</v>
      </c>
      <c r="N639" s="21"/>
      <c r="O639" s="21"/>
      <c r="P639" s="21"/>
      <c r="Q639" s="22"/>
      <c r="R639" s="22"/>
      <c r="Z639" s="23"/>
      <c r="AA639" s="23"/>
      <c r="AB639" s="23"/>
      <c r="AC639" s="20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>
        <v>0.432</v>
      </c>
      <c r="G640">
        <v>0.27</v>
      </c>
      <c r="H640">
        <v>0.33400000000000002</v>
      </c>
      <c r="I640">
        <v>0.32</v>
      </c>
      <c r="J640" s="23">
        <f t="shared" si="45"/>
        <v>0.74870017331022531</v>
      </c>
      <c r="K640" s="13">
        <f t="shared" si="46"/>
        <v>0.44776119402985082</v>
      </c>
      <c r="L640" s="4">
        <f t="shared" si="47"/>
        <v>0.63377609108159394</v>
      </c>
      <c r="M640" s="21">
        <f t="shared" si="48"/>
        <v>0.53691275167785235</v>
      </c>
      <c r="N640" s="21"/>
      <c r="O640" s="21"/>
      <c r="P640" s="21"/>
      <c r="Q640" s="22"/>
      <c r="R640" s="22"/>
      <c r="Z640" s="23"/>
      <c r="AA640" s="23"/>
      <c r="AB640" s="23"/>
      <c r="AC640" s="20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>
        <v>0.432</v>
      </c>
      <c r="G641">
        <v>0.27</v>
      </c>
      <c r="H641">
        <v>0.33400000000000002</v>
      </c>
      <c r="I641">
        <v>0.32</v>
      </c>
      <c r="J641" s="23">
        <f t="shared" si="45"/>
        <v>0.74870017331022531</v>
      </c>
      <c r="K641" s="13">
        <f t="shared" si="46"/>
        <v>0.44776119402985082</v>
      </c>
      <c r="L641" s="4">
        <f t="shared" si="47"/>
        <v>0.63377609108159394</v>
      </c>
      <c r="M641" s="21">
        <f t="shared" si="48"/>
        <v>0.53691275167785235</v>
      </c>
      <c r="N641" s="21"/>
      <c r="O641" s="21"/>
      <c r="P641" s="21"/>
      <c r="Q641" s="22"/>
      <c r="R641" s="22"/>
      <c r="Z641" s="23"/>
      <c r="AA641" s="23"/>
      <c r="AB641" s="23"/>
      <c r="AC641" s="20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>
        <v>0.432</v>
      </c>
      <c r="G642">
        <v>0.27</v>
      </c>
      <c r="H642">
        <v>0.33400000000000002</v>
      </c>
      <c r="I642">
        <v>0.32</v>
      </c>
      <c r="J642" s="23">
        <f t="shared" si="45"/>
        <v>0.74870017331022531</v>
      </c>
      <c r="K642" s="13">
        <f t="shared" si="46"/>
        <v>0.44776119402985082</v>
      </c>
      <c r="L642" s="4">
        <f t="shared" si="47"/>
        <v>0.63377609108159394</v>
      </c>
      <c r="M642" s="21">
        <f t="shared" si="48"/>
        <v>0.53691275167785235</v>
      </c>
      <c r="N642" s="21"/>
      <c r="O642" s="21"/>
      <c r="P642" s="21"/>
      <c r="Q642" s="22"/>
      <c r="R642" s="22"/>
      <c r="Z642" s="23"/>
      <c r="AA642" s="23"/>
      <c r="AB642" s="23"/>
      <c r="AC642" s="20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>
        <v>0.432</v>
      </c>
      <c r="G643">
        <v>0.27</v>
      </c>
      <c r="H643">
        <v>0.33300000000000002</v>
      </c>
      <c r="I643">
        <v>0.32</v>
      </c>
      <c r="J643" s="23">
        <f t="shared" si="45"/>
        <v>0.74870017331022531</v>
      </c>
      <c r="K643" s="13">
        <f t="shared" si="46"/>
        <v>0.44776119402985082</v>
      </c>
      <c r="L643" s="4">
        <f t="shared" si="47"/>
        <v>0.63187855787476277</v>
      </c>
      <c r="M643" s="21">
        <f t="shared" si="48"/>
        <v>0.53691275167785235</v>
      </c>
      <c r="N643" s="21"/>
      <c r="O643" s="21"/>
      <c r="P643" s="21"/>
      <c r="Q643" s="22"/>
      <c r="R643" s="22"/>
      <c r="Z643" s="23"/>
      <c r="AA643" s="23"/>
      <c r="AB643" s="23"/>
      <c r="AC643" s="20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>
        <v>0.432</v>
      </c>
      <c r="G644">
        <v>0.27</v>
      </c>
      <c r="H644">
        <v>0.33300000000000002</v>
      </c>
      <c r="I644">
        <v>0.32</v>
      </c>
      <c r="J644" s="23">
        <f t="shared" si="45"/>
        <v>0.74870017331022531</v>
      </c>
      <c r="K644" s="13">
        <f t="shared" si="46"/>
        <v>0.44776119402985082</v>
      </c>
      <c r="L644" s="4">
        <f t="shared" si="47"/>
        <v>0.63187855787476277</v>
      </c>
      <c r="M644" s="21">
        <f t="shared" si="48"/>
        <v>0.53691275167785235</v>
      </c>
      <c r="N644" s="21"/>
      <c r="O644" s="21"/>
      <c r="P644" s="21"/>
      <c r="Q644" s="22"/>
      <c r="R644" s="22"/>
      <c r="Z644" s="23"/>
      <c r="AA644" s="23"/>
      <c r="AB644" s="23"/>
      <c r="AC644" s="20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>
        <v>0.432</v>
      </c>
      <c r="G645">
        <v>0.27</v>
      </c>
      <c r="H645">
        <v>0.33300000000000002</v>
      </c>
      <c r="I645">
        <v>0.32</v>
      </c>
      <c r="J645" s="23">
        <f t="shared" ref="J645:J708" si="50">F645/0.577</f>
        <v>0.74870017331022531</v>
      </c>
      <c r="K645" s="13">
        <f t="shared" ref="K645:K708" si="51">G645/0.603</f>
        <v>0.44776119402985082</v>
      </c>
      <c r="L645" s="4">
        <f t="shared" ref="L645:L708" si="52">H645/0.527</f>
        <v>0.63187855787476277</v>
      </c>
      <c r="M645" s="21">
        <f t="shared" ref="M645:M708" si="53">I645/0.596</f>
        <v>0.53691275167785235</v>
      </c>
      <c r="N645" s="21"/>
      <c r="O645" s="21"/>
      <c r="P645" s="21"/>
      <c r="Q645" s="22"/>
      <c r="R645" s="22"/>
      <c r="Z645" s="23"/>
      <c r="AA645" s="23"/>
      <c r="AB645" s="23"/>
      <c r="AC645" s="20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>
        <v>0.432</v>
      </c>
      <c r="G646">
        <v>0.27</v>
      </c>
      <c r="H646">
        <v>0.33300000000000002</v>
      </c>
      <c r="I646">
        <v>0.32</v>
      </c>
      <c r="J646" s="23">
        <f t="shared" si="50"/>
        <v>0.74870017331022531</v>
      </c>
      <c r="K646" s="13">
        <f t="shared" si="51"/>
        <v>0.44776119402985082</v>
      </c>
      <c r="L646" s="4">
        <f t="shared" si="52"/>
        <v>0.63187855787476277</v>
      </c>
      <c r="M646" s="21">
        <f t="shared" si="53"/>
        <v>0.53691275167785235</v>
      </c>
      <c r="N646" s="21"/>
      <c r="O646" s="21"/>
      <c r="P646" s="21"/>
      <c r="Q646" s="22"/>
      <c r="R646" s="22"/>
      <c r="Z646" s="23"/>
      <c r="AA646" s="23"/>
      <c r="AB646" s="23"/>
      <c r="AC646" s="20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>
        <v>0.432</v>
      </c>
      <c r="G647">
        <v>0.26900000000000002</v>
      </c>
      <c r="H647">
        <v>0.33300000000000002</v>
      </c>
      <c r="I647">
        <v>0.32</v>
      </c>
      <c r="J647" s="23">
        <f t="shared" si="50"/>
        <v>0.74870017331022531</v>
      </c>
      <c r="K647" s="13">
        <f t="shared" si="51"/>
        <v>0.44610281923714762</v>
      </c>
      <c r="L647" s="4">
        <f t="shared" si="52"/>
        <v>0.63187855787476277</v>
      </c>
      <c r="M647" s="21">
        <f t="shared" si="53"/>
        <v>0.53691275167785235</v>
      </c>
      <c r="N647" s="21"/>
      <c r="O647" s="21"/>
      <c r="P647" s="21"/>
      <c r="Q647" s="22"/>
      <c r="R647" s="22"/>
      <c r="Z647" s="23"/>
      <c r="AA647" s="23"/>
      <c r="AB647" s="23"/>
      <c r="AC647" s="20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>
        <v>0.432</v>
      </c>
      <c r="G648">
        <v>0.26900000000000002</v>
      </c>
      <c r="H648">
        <v>0.33300000000000002</v>
      </c>
      <c r="I648">
        <v>0.32</v>
      </c>
      <c r="J648" s="23">
        <f t="shared" si="50"/>
        <v>0.74870017331022531</v>
      </c>
      <c r="K648" s="13">
        <f t="shared" si="51"/>
        <v>0.44610281923714762</v>
      </c>
      <c r="L648" s="4">
        <f t="shared" si="52"/>
        <v>0.63187855787476277</v>
      </c>
      <c r="M648" s="21">
        <f t="shared" si="53"/>
        <v>0.53691275167785235</v>
      </c>
      <c r="N648" s="21"/>
      <c r="O648" s="21"/>
      <c r="P648" s="21"/>
      <c r="Q648" s="22"/>
      <c r="R648" s="22"/>
      <c r="Z648" s="23"/>
      <c r="AA648" s="23"/>
      <c r="AB648" s="23"/>
      <c r="AC648" s="20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>
        <v>0.432</v>
      </c>
      <c r="G649">
        <v>0.26900000000000002</v>
      </c>
      <c r="H649">
        <v>0.33300000000000002</v>
      </c>
      <c r="I649">
        <v>0.32</v>
      </c>
      <c r="J649" s="23">
        <f t="shared" si="50"/>
        <v>0.74870017331022531</v>
      </c>
      <c r="K649" s="13">
        <f t="shared" si="51"/>
        <v>0.44610281923714762</v>
      </c>
      <c r="L649" s="4">
        <f t="shared" si="52"/>
        <v>0.63187855787476277</v>
      </c>
      <c r="M649" s="21">
        <f t="shared" si="53"/>
        <v>0.53691275167785235</v>
      </c>
      <c r="N649" s="21"/>
      <c r="O649" s="21"/>
      <c r="P649" s="21"/>
      <c r="Q649" s="22"/>
      <c r="R649" s="22"/>
      <c r="Z649" s="23"/>
      <c r="AA649" s="23"/>
      <c r="AB649" s="23"/>
      <c r="AC649" s="20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>
        <v>0.432</v>
      </c>
      <c r="G650">
        <v>0.26900000000000002</v>
      </c>
      <c r="H650">
        <v>0.33300000000000002</v>
      </c>
      <c r="I650">
        <v>0.32</v>
      </c>
      <c r="J650" s="23">
        <f t="shared" si="50"/>
        <v>0.74870017331022531</v>
      </c>
      <c r="K650" s="13">
        <f t="shared" si="51"/>
        <v>0.44610281923714762</v>
      </c>
      <c r="L650" s="4">
        <f t="shared" si="52"/>
        <v>0.63187855787476277</v>
      </c>
      <c r="M650" s="21">
        <f t="shared" si="53"/>
        <v>0.53691275167785235</v>
      </c>
      <c r="N650" s="21"/>
      <c r="O650" s="21"/>
      <c r="P650" s="21"/>
      <c r="Q650" s="22"/>
      <c r="R650" s="22"/>
      <c r="Z650" s="23"/>
      <c r="AA650" s="23"/>
      <c r="AB650" s="23"/>
      <c r="AC650" s="20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>
        <v>0.432</v>
      </c>
      <c r="G651">
        <v>0.26900000000000002</v>
      </c>
      <c r="H651">
        <v>0.33300000000000002</v>
      </c>
      <c r="I651">
        <v>0.32</v>
      </c>
      <c r="J651" s="23">
        <f t="shared" si="50"/>
        <v>0.74870017331022531</v>
      </c>
      <c r="K651" s="13">
        <f t="shared" si="51"/>
        <v>0.44610281923714762</v>
      </c>
      <c r="L651" s="4">
        <f t="shared" si="52"/>
        <v>0.63187855787476277</v>
      </c>
      <c r="M651" s="21">
        <f t="shared" si="53"/>
        <v>0.53691275167785235</v>
      </c>
      <c r="N651" s="21"/>
      <c r="O651" s="21"/>
      <c r="P651" s="21"/>
      <c r="Q651" s="22"/>
      <c r="R651" s="22"/>
      <c r="Z651" s="23"/>
      <c r="AA651" s="23"/>
      <c r="AB651" s="23"/>
      <c r="AC651" s="20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>
        <v>0.432</v>
      </c>
      <c r="G652">
        <v>0.26900000000000002</v>
      </c>
      <c r="H652">
        <v>0.33300000000000002</v>
      </c>
      <c r="I652">
        <v>0.32</v>
      </c>
      <c r="J652" s="23">
        <f t="shared" si="50"/>
        <v>0.74870017331022531</v>
      </c>
      <c r="K652" s="13">
        <f t="shared" si="51"/>
        <v>0.44610281923714762</v>
      </c>
      <c r="L652" s="4">
        <f t="shared" si="52"/>
        <v>0.63187855787476277</v>
      </c>
      <c r="M652" s="21">
        <f t="shared" si="53"/>
        <v>0.53691275167785235</v>
      </c>
      <c r="N652" s="21"/>
      <c r="O652" s="21"/>
      <c r="P652" s="21"/>
      <c r="Q652" s="22"/>
      <c r="R652" s="22"/>
      <c r="Z652" s="23"/>
      <c r="AA652" s="23"/>
      <c r="AB652" s="23"/>
      <c r="AC652" s="20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>
        <v>0.432</v>
      </c>
      <c r="G653">
        <v>0.26900000000000002</v>
      </c>
      <c r="H653">
        <v>0.33300000000000002</v>
      </c>
      <c r="I653">
        <v>0.32</v>
      </c>
      <c r="J653" s="23">
        <f t="shared" si="50"/>
        <v>0.74870017331022531</v>
      </c>
      <c r="K653" s="13">
        <f t="shared" si="51"/>
        <v>0.44610281923714762</v>
      </c>
      <c r="L653" s="4">
        <f t="shared" si="52"/>
        <v>0.63187855787476277</v>
      </c>
      <c r="M653" s="21">
        <f t="shared" si="53"/>
        <v>0.53691275167785235</v>
      </c>
      <c r="N653" s="21"/>
      <c r="O653" s="21"/>
      <c r="P653" s="21"/>
      <c r="Q653" s="22"/>
      <c r="R653" s="22"/>
      <c r="Z653" s="23"/>
      <c r="AA653" s="23"/>
      <c r="AB653" s="23"/>
      <c r="AC653" s="20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>
        <v>0.432</v>
      </c>
      <c r="G654">
        <v>0.26900000000000002</v>
      </c>
      <c r="H654">
        <v>0.33300000000000002</v>
      </c>
      <c r="I654">
        <v>0.32</v>
      </c>
      <c r="J654" s="23">
        <f t="shared" si="50"/>
        <v>0.74870017331022531</v>
      </c>
      <c r="K654" s="13">
        <f t="shared" si="51"/>
        <v>0.44610281923714762</v>
      </c>
      <c r="L654" s="4">
        <f t="shared" si="52"/>
        <v>0.63187855787476277</v>
      </c>
      <c r="M654" s="21">
        <f t="shared" si="53"/>
        <v>0.53691275167785235</v>
      </c>
      <c r="N654" s="21"/>
      <c r="O654" s="21"/>
      <c r="P654" s="21"/>
      <c r="Q654" s="22"/>
      <c r="R654" s="22"/>
      <c r="Z654" s="23"/>
      <c r="AA654" s="23"/>
      <c r="AB654" s="23"/>
      <c r="AC654" s="20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>
        <v>0.432</v>
      </c>
      <c r="G655">
        <v>0.26900000000000002</v>
      </c>
      <c r="H655">
        <v>0.33300000000000002</v>
      </c>
      <c r="I655">
        <v>0.32</v>
      </c>
      <c r="J655" s="23">
        <f t="shared" si="50"/>
        <v>0.74870017331022531</v>
      </c>
      <c r="K655" s="13">
        <f t="shared" si="51"/>
        <v>0.44610281923714762</v>
      </c>
      <c r="L655" s="4">
        <f t="shared" si="52"/>
        <v>0.63187855787476277</v>
      </c>
      <c r="M655" s="21">
        <f t="shared" si="53"/>
        <v>0.53691275167785235</v>
      </c>
      <c r="N655" s="21"/>
      <c r="O655" s="21"/>
      <c r="P655" s="21"/>
      <c r="Q655" s="22"/>
      <c r="R655" s="22"/>
      <c r="Z655" s="23"/>
      <c r="AA655" s="23"/>
      <c r="AB655" s="23"/>
      <c r="AC655" s="20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>
        <v>0.432</v>
      </c>
      <c r="G656">
        <v>0.26900000000000002</v>
      </c>
      <c r="H656">
        <v>0.33200000000000002</v>
      </c>
      <c r="I656">
        <v>0.32</v>
      </c>
      <c r="J656" s="23">
        <f t="shared" si="50"/>
        <v>0.74870017331022531</v>
      </c>
      <c r="K656" s="13">
        <f t="shared" si="51"/>
        <v>0.44610281923714762</v>
      </c>
      <c r="L656" s="4">
        <f t="shared" si="52"/>
        <v>0.62998102466793171</v>
      </c>
      <c r="M656" s="21">
        <f t="shared" si="53"/>
        <v>0.53691275167785235</v>
      </c>
      <c r="N656" s="21"/>
      <c r="O656" s="21"/>
      <c r="P656" s="21"/>
      <c r="Q656" s="22"/>
      <c r="R656" s="22"/>
      <c r="Z656" s="23"/>
      <c r="AA656" s="23"/>
      <c r="AB656" s="23"/>
      <c r="AC656" s="20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>
        <v>0.432</v>
      </c>
      <c r="G657">
        <v>0.26900000000000002</v>
      </c>
      <c r="H657">
        <v>0.33200000000000002</v>
      </c>
      <c r="I657">
        <v>0.32</v>
      </c>
      <c r="J657" s="23">
        <f t="shared" si="50"/>
        <v>0.74870017331022531</v>
      </c>
      <c r="K657" s="13">
        <f t="shared" si="51"/>
        <v>0.44610281923714762</v>
      </c>
      <c r="L657" s="4">
        <f t="shared" si="52"/>
        <v>0.62998102466793171</v>
      </c>
      <c r="M657" s="21">
        <f t="shared" si="53"/>
        <v>0.53691275167785235</v>
      </c>
      <c r="N657" s="21"/>
      <c r="O657" s="21"/>
      <c r="P657" s="21"/>
      <c r="Q657" s="22"/>
      <c r="R657" s="22"/>
      <c r="Z657" s="23"/>
      <c r="AA657" s="23"/>
      <c r="AB657" s="23"/>
      <c r="AC657" s="20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>
        <v>0.432</v>
      </c>
      <c r="G658">
        <v>0.26900000000000002</v>
      </c>
      <c r="H658">
        <v>0.33200000000000002</v>
      </c>
      <c r="I658">
        <v>0.32</v>
      </c>
      <c r="J658" s="23">
        <f t="shared" si="50"/>
        <v>0.74870017331022531</v>
      </c>
      <c r="K658" s="13">
        <f t="shared" si="51"/>
        <v>0.44610281923714762</v>
      </c>
      <c r="L658" s="4">
        <f t="shared" si="52"/>
        <v>0.62998102466793171</v>
      </c>
      <c r="M658" s="21">
        <f t="shared" si="53"/>
        <v>0.53691275167785235</v>
      </c>
      <c r="N658" s="21"/>
      <c r="O658" s="21"/>
      <c r="P658" s="21"/>
      <c r="Q658" s="22"/>
      <c r="R658" s="22"/>
      <c r="Z658" s="23"/>
      <c r="AA658" s="23"/>
      <c r="AB658" s="23"/>
      <c r="AC658" s="20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>
        <v>0.432</v>
      </c>
      <c r="G659">
        <v>0.26900000000000002</v>
      </c>
      <c r="H659">
        <v>0.33200000000000002</v>
      </c>
      <c r="I659">
        <v>0.32</v>
      </c>
      <c r="J659" s="23">
        <f t="shared" si="50"/>
        <v>0.74870017331022531</v>
      </c>
      <c r="K659" s="13">
        <f t="shared" si="51"/>
        <v>0.44610281923714762</v>
      </c>
      <c r="L659" s="4">
        <f t="shared" si="52"/>
        <v>0.62998102466793171</v>
      </c>
      <c r="M659" s="21">
        <f t="shared" si="53"/>
        <v>0.53691275167785235</v>
      </c>
      <c r="N659" s="21"/>
      <c r="O659" s="21"/>
      <c r="P659" s="21"/>
      <c r="Q659" s="22"/>
      <c r="R659" s="22"/>
      <c r="Z659" s="23"/>
      <c r="AA659" s="23"/>
      <c r="AB659" s="23"/>
      <c r="AC659" s="20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>
        <v>0.432</v>
      </c>
      <c r="G660">
        <v>0.26900000000000002</v>
      </c>
      <c r="H660">
        <v>0.33200000000000002</v>
      </c>
      <c r="I660">
        <v>0.32</v>
      </c>
      <c r="J660" s="23">
        <f t="shared" si="50"/>
        <v>0.74870017331022531</v>
      </c>
      <c r="K660" s="13">
        <f t="shared" si="51"/>
        <v>0.44610281923714762</v>
      </c>
      <c r="L660" s="4">
        <f t="shared" si="52"/>
        <v>0.62998102466793171</v>
      </c>
      <c r="M660" s="21">
        <f t="shared" si="53"/>
        <v>0.53691275167785235</v>
      </c>
      <c r="N660" s="21"/>
      <c r="O660" s="21"/>
      <c r="P660" s="21"/>
      <c r="Q660" s="22"/>
      <c r="R660" s="22"/>
      <c r="Z660" s="23"/>
      <c r="AA660" s="23"/>
      <c r="AB660" s="23"/>
      <c r="AC660" s="20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>
        <v>0.432</v>
      </c>
      <c r="G661">
        <v>0.26800000000000002</v>
      </c>
      <c r="H661">
        <v>0.33200000000000002</v>
      </c>
      <c r="I661">
        <v>0.32</v>
      </c>
      <c r="J661" s="23">
        <f t="shared" si="50"/>
        <v>0.74870017331022531</v>
      </c>
      <c r="K661" s="13">
        <f t="shared" si="51"/>
        <v>0.44444444444444448</v>
      </c>
      <c r="L661" s="4">
        <f t="shared" si="52"/>
        <v>0.62998102466793171</v>
      </c>
      <c r="M661" s="21">
        <f t="shared" si="53"/>
        <v>0.53691275167785235</v>
      </c>
      <c r="N661" s="21"/>
      <c r="O661" s="21"/>
      <c r="P661" s="21"/>
      <c r="Q661" s="22"/>
      <c r="R661" s="22"/>
      <c r="Z661" s="23"/>
      <c r="AA661" s="23"/>
      <c r="AB661" s="23"/>
      <c r="AC661" s="20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>
        <v>0.432</v>
      </c>
      <c r="G662">
        <v>0.26800000000000002</v>
      </c>
      <c r="H662">
        <v>0.33200000000000002</v>
      </c>
      <c r="I662">
        <v>0.32</v>
      </c>
      <c r="J662" s="23">
        <f t="shared" si="50"/>
        <v>0.74870017331022531</v>
      </c>
      <c r="K662" s="13">
        <f t="shared" si="51"/>
        <v>0.44444444444444448</v>
      </c>
      <c r="L662" s="4">
        <f t="shared" si="52"/>
        <v>0.62998102466793171</v>
      </c>
      <c r="M662" s="21">
        <f t="shared" si="53"/>
        <v>0.53691275167785235</v>
      </c>
      <c r="N662" s="21"/>
      <c r="O662" s="21"/>
      <c r="P662" s="21"/>
      <c r="Q662" s="22"/>
      <c r="R662" s="22"/>
      <c r="Z662" s="23"/>
      <c r="AA662" s="23"/>
      <c r="AB662" s="23"/>
      <c r="AC662" s="20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>
        <v>0.432</v>
      </c>
      <c r="G663">
        <v>0.26800000000000002</v>
      </c>
      <c r="H663">
        <v>0.33200000000000002</v>
      </c>
      <c r="I663">
        <v>0.32</v>
      </c>
      <c r="J663" s="23">
        <f t="shared" si="50"/>
        <v>0.74870017331022531</v>
      </c>
      <c r="K663" s="13">
        <f t="shared" si="51"/>
        <v>0.44444444444444448</v>
      </c>
      <c r="L663" s="4">
        <f t="shared" si="52"/>
        <v>0.62998102466793171</v>
      </c>
      <c r="M663" s="21">
        <f t="shared" si="53"/>
        <v>0.53691275167785235</v>
      </c>
      <c r="N663" s="21"/>
      <c r="O663" s="21"/>
      <c r="P663" s="21"/>
      <c r="Q663" s="22"/>
      <c r="R663" s="22"/>
      <c r="Z663" s="23"/>
      <c r="AA663" s="23"/>
      <c r="AB663" s="23"/>
      <c r="AC663" s="20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>
        <v>0.432</v>
      </c>
      <c r="G664">
        <v>0.26800000000000002</v>
      </c>
      <c r="H664">
        <v>0.33200000000000002</v>
      </c>
      <c r="I664">
        <v>0.32</v>
      </c>
      <c r="J664" s="23">
        <f t="shared" si="50"/>
        <v>0.74870017331022531</v>
      </c>
      <c r="K664" s="13">
        <f t="shared" si="51"/>
        <v>0.44444444444444448</v>
      </c>
      <c r="L664" s="4">
        <f t="shared" si="52"/>
        <v>0.62998102466793171</v>
      </c>
      <c r="M664" s="21">
        <f t="shared" si="53"/>
        <v>0.53691275167785235</v>
      </c>
      <c r="N664" s="21"/>
      <c r="O664" s="21"/>
      <c r="P664" s="21"/>
      <c r="Q664" s="22"/>
      <c r="R664" s="22"/>
      <c r="Z664" s="23"/>
      <c r="AA664" s="23"/>
      <c r="AB664" s="23"/>
      <c r="AC664" s="20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>
        <v>0.432</v>
      </c>
      <c r="G665">
        <v>0.26800000000000002</v>
      </c>
      <c r="H665">
        <v>0.33200000000000002</v>
      </c>
      <c r="I665">
        <v>0.32</v>
      </c>
      <c r="J665" s="23">
        <f t="shared" si="50"/>
        <v>0.74870017331022531</v>
      </c>
      <c r="K665" s="13">
        <f t="shared" si="51"/>
        <v>0.44444444444444448</v>
      </c>
      <c r="L665" s="4">
        <f t="shared" si="52"/>
        <v>0.62998102466793171</v>
      </c>
      <c r="M665" s="21">
        <f t="shared" si="53"/>
        <v>0.53691275167785235</v>
      </c>
      <c r="N665" s="21"/>
      <c r="O665" s="21"/>
      <c r="P665" s="21"/>
      <c r="Q665" s="22"/>
      <c r="R665" s="22"/>
      <c r="Z665" s="23"/>
      <c r="AA665" s="23"/>
      <c r="AB665" s="23"/>
      <c r="AC665" s="20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>
        <v>0.432</v>
      </c>
      <c r="G666">
        <v>0.26800000000000002</v>
      </c>
      <c r="H666">
        <v>0.33200000000000002</v>
      </c>
      <c r="I666">
        <v>0.32</v>
      </c>
      <c r="J666" s="23">
        <f t="shared" si="50"/>
        <v>0.74870017331022531</v>
      </c>
      <c r="K666" s="13">
        <f t="shared" si="51"/>
        <v>0.44444444444444448</v>
      </c>
      <c r="L666" s="4">
        <f t="shared" si="52"/>
        <v>0.62998102466793171</v>
      </c>
      <c r="M666" s="21">
        <f t="shared" si="53"/>
        <v>0.53691275167785235</v>
      </c>
      <c r="N666" s="21"/>
      <c r="O666" s="21"/>
      <c r="P666" s="21"/>
      <c r="Q666" s="22"/>
      <c r="R666" s="22"/>
      <c r="Z666" s="23"/>
      <c r="AA666" s="23"/>
      <c r="AB666" s="23"/>
      <c r="AC666" s="20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>
        <v>0.432</v>
      </c>
      <c r="G667">
        <v>0.26800000000000002</v>
      </c>
      <c r="H667">
        <v>0.33200000000000002</v>
      </c>
      <c r="I667">
        <v>0.32</v>
      </c>
      <c r="J667" s="23">
        <f t="shared" si="50"/>
        <v>0.74870017331022531</v>
      </c>
      <c r="K667" s="13">
        <f t="shared" si="51"/>
        <v>0.44444444444444448</v>
      </c>
      <c r="L667" s="4">
        <f t="shared" si="52"/>
        <v>0.62998102466793171</v>
      </c>
      <c r="M667" s="21">
        <f t="shared" si="53"/>
        <v>0.53691275167785235</v>
      </c>
      <c r="N667" s="21"/>
      <c r="O667" s="21"/>
      <c r="P667" s="21"/>
      <c r="Q667" s="22"/>
      <c r="R667" s="22"/>
      <c r="Z667" s="23"/>
      <c r="AA667" s="23"/>
      <c r="AB667" s="23"/>
      <c r="AC667" s="20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>
        <v>0.432</v>
      </c>
      <c r="G668">
        <v>0.26800000000000002</v>
      </c>
      <c r="H668">
        <v>0.33100000000000002</v>
      </c>
      <c r="I668">
        <v>0.32</v>
      </c>
      <c r="J668" s="23">
        <f t="shared" si="50"/>
        <v>0.74870017331022531</v>
      </c>
      <c r="K668" s="13">
        <f t="shared" si="51"/>
        <v>0.44444444444444448</v>
      </c>
      <c r="L668" s="4">
        <f t="shared" si="52"/>
        <v>0.62808349146110054</v>
      </c>
      <c r="M668" s="21">
        <f t="shared" si="53"/>
        <v>0.53691275167785235</v>
      </c>
      <c r="N668" s="21"/>
      <c r="O668" s="21"/>
      <c r="P668" s="21"/>
      <c r="Q668" s="22"/>
      <c r="R668" s="22"/>
      <c r="Z668" s="23"/>
      <c r="AA668" s="23"/>
      <c r="AB668" s="23"/>
      <c r="AC668" s="20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>
        <v>0.432</v>
      </c>
      <c r="G669">
        <v>0.26800000000000002</v>
      </c>
      <c r="H669">
        <v>0.33100000000000002</v>
      </c>
      <c r="I669">
        <v>0.32</v>
      </c>
      <c r="J669" s="23">
        <f t="shared" si="50"/>
        <v>0.74870017331022531</v>
      </c>
      <c r="K669" s="13">
        <f t="shared" si="51"/>
        <v>0.44444444444444448</v>
      </c>
      <c r="L669" s="4">
        <f t="shared" si="52"/>
        <v>0.62808349146110054</v>
      </c>
      <c r="M669" s="21">
        <f t="shared" si="53"/>
        <v>0.53691275167785235</v>
      </c>
      <c r="N669" s="21"/>
      <c r="O669" s="21"/>
      <c r="P669" s="21"/>
      <c r="Q669" s="22"/>
      <c r="R669" s="22"/>
      <c r="Z669" s="23"/>
      <c r="AA669" s="23"/>
      <c r="AB669" s="23"/>
      <c r="AC669" s="20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>
        <v>0.432</v>
      </c>
      <c r="G670">
        <v>0.26800000000000002</v>
      </c>
      <c r="H670">
        <v>0.33100000000000002</v>
      </c>
      <c r="I670">
        <v>0.32</v>
      </c>
      <c r="J670" s="23">
        <f t="shared" si="50"/>
        <v>0.74870017331022531</v>
      </c>
      <c r="K670" s="13">
        <f t="shared" si="51"/>
        <v>0.44444444444444448</v>
      </c>
      <c r="L670" s="4">
        <f t="shared" si="52"/>
        <v>0.62808349146110054</v>
      </c>
      <c r="M670" s="21">
        <f t="shared" si="53"/>
        <v>0.53691275167785235</v>
      </c>
      <c r="N670" s="21"/>
      <c r="O670" s="21"/>
      <c r="P670" s="21"/>
      <c r="Q670" s="22"/>
      <c r="R670" s="22"/>
      <c r="Z670" s="23"/>
      <c r="AA670" s="23"/>
      <c r="AB670" s="23"/>
      <c r="AC670" s="20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>
        <v>0.432</v>
      </c>
      <c r="G671">
        <v>0.26800000000000002</v>
      </c>
      <c r="H671">
        <v>0.33100000000000002</v>
      </c>
      <c r="I671">
        <v>0.32</v>
      </c>
      <c r="J671" s="23">
        <f t="shared" si="50"/>
        <v>0.74870017331022531</v>
      </c>
      <c r="K671" s="13">
        <f t="shared" si="51"/>
        <v>0.44444444444444448</v>
      </c>
      <c r="L671" s="4">
        <f t="shared" si="52"/>
        <v>0.62808349146110054</v>
      </c>
      <c r="M671" s="21">
        <f t="shared" si="53"/>
        <v>0.53691275167785235</v>
      </c>
      <c r="N671" s="21"/>
      <c r="O671" s="21"/>
      <c r="P671" s="21"/>
      <c r="Q671" s="22"/>
      <c r="R671" s="22"/>
      <c r="Z671" s="23"/>
      <c r="AA671" s="23"/>
      <c r="AB671" s="23"/>
      <c r="AC671" s="20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>
        <v>0.432</v>
      </c>
      <c r="G672">
        <v>0.26800000000000002</v>
      </c>
      <c r="H672">
        <v>0.33100000000000002</v>
      </c>
      <c r="I672">
        <v>0.32</v>
      </c>
      <c r="J672" s="23">
        <f t="shared" si="50"/>
        <v>0.74870017331022531</v>
      </c>
      <c r="K672" s="13">
        <f t="shared" si="51"/>
        <v>0.44444444444444448</v>
      </c>
      <c r="L672" s="4">
        <f t="shared" si="52"/>
        <v>0.62808349146110054</v>
      </c>
      <c r="M672" s="21">
        <f t="shared" si="53"/>
        <v>0.53691275167785235</v>
      </c>
      <c r="N672" s="21"/>
      <c r="O672" s="21"/>
      <c r="P672" s="21"/>
      <c r="Q672" s="22"/>
      <c r="R672" s="22"/>
      <c r="Z672" s="23"/>
      <c r="AA672" s="23"/>
      <c r="AB672" s="23"/>
      <c r="AC672" s="20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>
        <v>0.432</v>
      </c>
      <c r="G673">
        <v>0.26800000000000002</v>
      </c>
      <c r="H673">
        <v>0.33100000000000002</v>
      </c>
      <c r="I673">
        <v>0.32</v>
      </c>
      <c r="J673" s="23">
        <f t="shared" si="50"/>
        <v>0.74870017331022531</v>
      </c>
      <c r="K673" s="13">
        <f t="shared" si="51"/>
        <v>0.44444444444444448</v>
      </c>
      <c r="L673" s="4">
        <f t="shared" si="52"/>
        <v>0.62808349146110054</v>
      </c>
      <c r="M673" s="21">
        <f t="shared" si="53"/>
        <v>0.53691275167785235</v>
      </c>
      <c r="N673" s="21"/>
      <c r="O673" s="21"/>
      <c r="P673" s="21"/>
      <c r="Q673" s="22"/>
      <c r="R673" s="22"/>
      <c r="Z673" s="23"/>
      <c r="AA673" s="23"/>
      <c r="AB673" s="23"/>
      <c r="AC673" s="20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>
        <v>0.432</v>
      </c>
      <c r="G674">
        <v>0.26800000000000002</v>
      </c>
      <c r="H674">
        <v>0.33100000000000002</v>
      </c>
      <c r="I674">
        <v>0.32</v>
      </c>
      <c r="J674" s="23">
        <f t="shared" si="50"/>
        <v>0.74870017331022531</v>
      </c>
      <c r="K674" s="13">
        <f t="shared" si="51"/>
        <v>0.44444444444444448</v>
      </c>
      <c r="L674" s="4">
        <f t="shared" si="52"/>
        <v>0.62808349146110054</v>
      </c>
      <c r="M674" s="21">
        <f t="shared" si="53"/>
        <v>0.53691275167785235</v>
      </c>
      <c r="N674" s="21"/>
      <c r="O674" s="21"/>
      <c r="P674" s="21"/>
      <c r="Q674" s="22"/>
      <c r="R674" s="22"/>
      <c r="Z674" s="23"/>
      <c r="AA674" s="23"/>
      <c r="AB674" s="23"/>
      <c r="AC674" s="20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>
        <v>0.432</v>
      </c>
      <c r="G675">
        <v>0.26700000000000002</v>
      </c>
      <c r="H675">
        <v>0.33100000000000002</v>
      </c>
      <c r="I675">
        <v>0.31900000000000001</v>
      </c>
      <c r="J675" s="23">
        <f t="shared" si="50"/>
        <v>0.74870017331022531</v>
      </c>
      <c r="K675" s="13">
        <f t="shared" si="51"/>
        <v>0.44278606965174133</v>
      </c>
      <c r="L675" s="4">
        <f t="shared" si="52"/>
        <v>0.62808349146110054</v>
      </c>
      <c r="M675" s="21">
        <f t="shared" si="53"/>
        <v>0.53523489932885915</v>
      </c>
      <c r="N675" s="21"/>
      <c r="O675" s="21"/>
      <c r="P675" s="21"/>
      <c r="Q675" s="22"/>
      <c r="R675" s="22"/>
      <c r="Z675" s="23"/>
      <c r="AA675" s="23"/>
      <c r="AB675" s="23"/>
      <c r="AC675" s="20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>
        <v>0.432</v>
      </c>
      <c r="G676">
        <v>0.26700000000000002</v>
      </c>
      <c r="H676">
        <v>0.33100000000000002</v>
      </c>
      <c r="I676">
        <v>0.31900000000000001</v>
      </c>
      <c r="J676" s="23">
        <f t="shared" si="50"/>
        <v>0.74870017331022531</v>
      </c>
      <c r="K676" s="13">
        <f t="shared" si="51"/>
        <v>0.44278606965174133</v>
      </c>
      <c r="L676" s="4">
        <f t="shared" si="52"/>
        <v>0.62808349146110054</v>
      </c>
      <c r="M676" s="21">
        <f t="shared" si="53"/>
        <v>0.53523489932885915</v>
      </c>
      <c r="N676" s="21"/>
      <c r="O676" s="21"/>
      <c r="P676" s="21"/>
      <c r="Q676" s="22"/>
      <c r="R676" s="22"/>
      <c r="Z676" s="23"/>
      <c r="AA676" s="23"/>
      <c r="AB676" s="23"/>
      <c r="AC676" s="20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>
        <v>0.432</v>
      </c>
      <c r="G677">
        <v>0.26700000000000002</v>
      </c>
      <c r="H677">
        <v>0.33100000000000002</v>
      </c>
      <c r="I677">
        <v>0.31900000000000001</v>
      </c>
      <c r="J677" s="23">
        <f t="shared" si="50"/>
        <v>0.74870017331022531</v>
      </c>
      <c r="K677" s="13">
        <f t="shared" si="51"/>
        <v>0.44278606965174133</v>
      </c>
      <c r="L677" s="4">
        <f t="shared" si="52"/>
        <v>0.62808349146110054</v>
      </c>
      <c r="M677" s="21">
        <f t="shared" si="53"/>
        <v>0.53523489932885915</v>
      </c>
      <c r="N677" s="21"/>
      <c r="O677" s="21"/>
      <c r="P677" s="21"/>
      <c r="Q677" s="22"/>
      <c r="R677" s="22"/>
      <c r="Z677" s="23"/>
      <c r="AA677" s="23"/>
      <c r="AB677" s="23"/>
      <c r="AC677" s="20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>
        <v>0.432</v>
      </c>
      <c r="G678">
        <v>0.26700000000000002</v>
      </c>
      <c r="H678">
        <v>0.33100000000000002</v>
      </c>
      <c r="I678">
        <v>0.31900000000000001</v>
      </c>
      <c r="J678" s="23">
        <f t="shared" si="50"/>
        <v>0.74870017331022531</v>
      </c>
      <c r="K678" s="13">
        <f t="shared" si="51"/>
        <v>0.44278606965174133</v>
      </c>
      <c r="L678" s="4">
        <f t="shared" si="52"/>
        <v>0.62808349146110054</v>
      </c>
      <c r="M678" s="21">
        <f t="shared" si="53"/>
        <v>0.53523489932885915</v>
      </c>
      <c r="N678" s="21"/>
      <c r="O678" s="21"/>
      <c r="P678" s="21"/>
      <c r="Q678" s="22"/>
      <c r="R678" s="22"/>
      <c r="Z678" s="23"/>
      <c r="AA678" s="23"/>
      <c r="AB678" s="23"/>
      <c r="AC678" s="20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>
        <v>0.432</v>
      </c>
      <c r="G679">
        <v>0.26700000000000002</v>
      </c>
      <c r="H679">
        <v>0.33100000000000002</v>
      </c>
      <c r="I679">
        <v>0.31900000000000001</v>
      </c>
      <c r="J679" s="23">
        <f t="shared" si="50"/>
        <v>0.74870017331022531</v>
      </c>
      <c r="K679" s="13">
        <f t="shared" si="51"/>
        <v>0.44278606965174133</v>
      </c>
      <c r="L679" s="4">
        <f t="shared" si="52"/>
        <v>0.62808349146110054</v>
      </c>
      <c r="M679" s="21">
        <f t="shared" si="53"/>
        <v>0.53523489932885915</v>
      </c>
      <c r="N679" s="21"/>
      <c r="O679" s="21"/>
      <c r="P679" s="21"/>
      <c r="Q679" s="22"/>
      <c r="R679" s="22"/>
      <c r="Z679" s="23"/>
      <c r="AA679" s="23"/>
      <c r="AB679" s="23"/>
      <c r="AC679" s="20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>
        <v>0.432</v>
      </c>
      <c r="G680">
        <v>0.26700000000000002</v>
      </c>
      <c r="H680">
        <v>0.33100000000000002</v>
      </c>
      <c r="I680">
        <v>0.31900000000000001</v>
      </c>
      <c r="J680" s="23">
        <f t="shared" si="50"/>
        <v>0.74870017331022531</v>
      </c>
      <c r="K680" s="13">
        <f t="shared" si="51"/>
        <v>0.44278606965174133</v>
      </c>
      <c r="L680" s="4">
        <f t="shared" si="52"/>
        <v>0.62808349146110054</v>
      </c>
      <c r="M680" s="21">
        <f t="shared" si="53"/>
        <v>0.53523489932885915</v>
      </c>
      <c r="N680" s="21"/>
      <c r="O680" s="21"/>
      <c r="P680" s="21"/>
      <c r="Q680" s="22"/>
      <c r="R680" s="22"/>
      <c r="Z680" s="23"/>
      <c r="AA680" s="23"/>
      <c r="AB680" s="23"/>
      <c r="AC680" s="20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>
        <v>0.432</v>
      </c>
      <c r="G681">
        <v>0.26700000000000002</v>
      </c>
      <c r="H681">
        <v>0.33100000000000002</v>
      </c>
      <c r="I681">
        <v>0.31900000000000001</v>
      </c>
      <c r="J681" s="23">
        <f t="shared" si="50"/>
        <v>0.74870017331022531</v>
      </c>
      <c r="K681" s="13">
        <f t="shared" si="51"/>
        <v>0.44278606965174133</v>
      </c>
      <c r="L681" s="4">
        <f t="shared" si="52"/>
        <v>0.62808349146110054</v>
      </c>
      <c r="M681" s="21">
        <f t="shared" si="53"/>
        <v>0.53523489932885915</v>
      </c>
      <c r="N681" s="21"/>
      <c r="O681" s="21"/>
      <c r="P681" s="21"/>
      <c r="Q681" s="22"/>
      <c r="R681" s="22"/>
      <c r="Z681" s="23"/>
      <c r="AA681" s="23"/>
      <c r="AB681" s="23"/>
      <c r="AC681" s="20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>
        <v>0.432</v>
      </c>
      <c r="G682">
        <v>0.26700000000000002</v>
      </c>
      <c r="H682">
        <v>0.33</v>
      </c>
      <c r="I682">
        <v>0.31900000000000001</v>
      </c>
      <c r="J682" s="23">
        <f t="shared" si="50"/>
        <v>0.74870017331022531</v>
      </c>
      <c r="K682" s="13">
        <f t="shared" si="51"/>
        <v>0.44278606965174133</v>
      </c>
      <c r="L682" s="4">
        <f t="shared" si="52"/>
        <v>0.62618595825426948</v>
      </c>
      <c r="M682" s="21">
        <f t="shared" si="53"/>
        <v>0.53523489932885915</v>
      </c>
      <c r="N682" s="21"/>
      <c r="O682" s="21"/>
      <c r="P682" s="21"/>
      <c r="Q682" s="22"/>
      <c r="R682" s="22"/>
      <c r="Z682" s="23"/>
      <c r="AA682" s="23"/>
      <c r="AB682" s="23"/>
      <c r="AC682" s="20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>
        <v>0.432</v>
      </c>
      <c r="G683">
        <v>0.26700000000000002</v>
      </c>
      <c r="H683">
        <v>0.33</v>
      </c>
      <c r="I683">
        <v>0.31900000000000001</v>
      </c>
      <c r="J683" s="23">
        <f t="shared" si="50"/>
        <v>0.74870017331022531</v>
      </c>
      <c r="K683" s="13">
        <f t="shared" si="51"/>
        <v>0.44278606965174133</v>
      </c>
      <c r="L683" s="4">
        <f t="shared" si="52"/>
        <v>0.62618595825426948</v>
      </c>
      <c r="M683" s="21">
        <f t="shared" si="53"/>
        <v>0.53523489932885915</v>
      </c>
      <c r="N683" s="21"/>
      <c r="O683" s="21"/>
      <c r="P683" s="21"/>
      <c r="Q683" s="22"/>
      <c r="R683" s="22"/>
      <c r="Z683" s="23"/>
      <c r="AA683" s="23"/>
      <c r="AB683" s="23"/>
      <c r="AC683" s="20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>
        <v>0.432</v>
      </c>
      <c r="G684">
        <v>0.26700000000000002</v>
      </c>
      <c r="H684">
        <v>0.33</v>
      </c>
      <c r="I684">
        <v>0.31900000000000001</v>
      </c>
      <c r="J684" s="23">
        <f t="shared" si="50"/>
        <v>0.74870017331022531</v>
      </c>
      <c r="K684" s="13">
        <f t="shared" si="51"/>
        <v>0.44278606965174133</v>
      </c>
      <c r="L684" s="4">
        <f t="shared" si="52"/>
        <v>0.62618595825426948</v>
      </c>
      <c r="M684" s="21">
        <f t="shared" si="53"/>
        <v>0.53523489932885915</v>
      </c>
      <c r="N684" s="21"/>
      <c r="O684" s="21"/>
      <c r="P684" s="21"/>
      <c r="Q684" s="22"/>
      <c r="R684" s="22"/>
      <c r="Z684" s="23"/>
      <c r="AA684" s="23"/>
      <c r="AB684" s="23"/>
      <c r="AC684" s="20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>
        <v>0.432</v>
      </c>
      <c r="G685">
        <v>0.26700000000000002</v>
      </c>
      <c r="H685">
        <v>0.33</v>
      </c>
      <c r="I685">
        <v>0.31900000000000001</v>
      </c>
      <c r="J685" s="23">
        <f t="shared" si="50"/>
        <v>0.74870017331022531</v>
      </c>
      <c r="K685" s="13">
        <f t="shared" si="51"/>
        <v>0.44278606965174133</v>
      </c>
      <c r="L685" s="4">
        <f t="shared" si="52"/>
        <v>0.62618595825426948</v>
      </c>
      <c r="M685" s="21">
        <f t="shared" si="53"/>
        <v>0.53523489932885915</v>
      </c>
      <c r="N685" s="21"/>
      <c r="O685" s="21"/>
      <c r="P685" s="21"/>
      <c r="Q685" s="22"/>
      <c r="R685" s="22"/>
      <c r="Z685" s="23"/>
      <c r="AA685" s="23"/>
      <c r="AB685" s="23"/>
      <c r="AC685" s="20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>
        <v>0.432</v>
      </c>
      <c r="G686">
        <v>0.26700000000000002</v>
      </c>
      <c r="H686">
        <v>0.33</v>
      </c>
      <c r="I686">
        <v>0.31900000000000001</v>
      </c>
      <c r="J686" s="23">
        <f t="shared" si="50"/>
        <v>0.74870017331022531</v>
      </c>
      <c r="K686" s="13">
        <f t="shared" si="51"/>
        <v>0.44278606965174133</v>
      </c>
      <c r="L686" s="4">
        <f t="shared" si="52"/>
        <v>0.62618595825426948</v>
      </c>
      <c r="M686" s="21">
        <f t="shared" si="53"/>
        <v>0.53523489932885915</v>
      </c>
      <c r="N686" s="21"/>
      <c r="O686" s="21"/>
      <c r="P686" s="21"/>
      <c r="Q686" s="22"/>
      <c r="R686" s="22"/>
      <c r="Z686" s="23"/>
      <c r="AA686" s="23"/>
      <c r="AB686" s="23"/>
      <c r="AC686" s="20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>
        <v>0.432</v>
      </c>
      <c r="G687">
        <v>0.26700000000000002</v>
      </c>
      <c r="H687">
        <v>0.33</v>
      </c>
      <c r="I687">
        <v>0.31900000000000001</v>
      </c>
      <c r="J687" s="23">
        <f t="shared" si="50"/>
        <v>0.74870017331022531</v>
      </c>
      <c r="K687" s="13">
        <f t="shared" si="51"/>
        <v>0.44278606965174133</v>
      </c>
      <c r="L687" s="4">
        <f t="shared" si="52"/>
        <v>0.62618595825426948</v>
      </c>
      <c r="M687" s="21">
        <f t="shared" si="53"/>
        <v>0.53523489932885915</v>
      </c>
      <c r="N687" s="21"/>
      <c r="O687" s="21"/>
      <c r="P687" s="21"/>
      <c r="Q687" s="22"/>
      <c r="R687" s="22"/>
      <c r="Z687" s="23"/>
      <c r="AA687" s="23"/>
      <c r="AB687" s="23"/>
      <c r="AC687" s="20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>
        <v>0.432</v>
      </c>
      <c r="G688">
        <v>0.26700000000000002</v>
      </c>
      <c r="H688">
        <v>0.33</v>
      </c>
      <c r="I688">
        <v>0.31900000000000001</v>
      </c>
      <c r="J688" s="23">
        <f t="shared" si="50"/>
        <v>0.74870017331022531</v>
      </c>
      <c r="K688" s="13">
        <f t="shared" si="51"/>
        <v>0.44278606965174133</v>
      </c>
      <c r="L688" s="4">
        <f t="shared" si="52"/>
        <v>0.62618595825426948</v>
      </c>
      <c r="M688" s="21">
        <f t="shared" si="53"/>
        <v>0.53523489932885915</v>
      </c>
      <c r="N688" s="21"/>
      <c r="O688" s="21"/>
      <c r="P688" s="21"/>
      <c r="Q688" s="22"/>
      <c r="R688" s="22"/>
      <c r="Z688" s="23"/>
      <c r="AA688" s="23"/>
      <c r="AB688" s="23"/>
      <c r="AC688" s="20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>
        <v>0.432</v>
      </c>
      <c r="G689">
        <v>0.26700000000000002</v>
      </c>
      <c r="H689">
        <v>0.33</v>
      </c>
      <c r="I689">
        <v>0.31900000000000001</v>
      </c>
      <c r="J689" s="23">
        <f t="shared" si="50"/>
        <v>0.74870017331022531</v>
      </c>
      <c r="K689" s="13">
        <f t="shared" si="51"/>
        <v>0.44278606965174133</v>
      </c>
      <c r="L689" s="4">
        <f t="shared" si="52"/>
        <v>0.62618595825426948</v>
      </c>
      <c r="M689" s="21">
        <f t="shared" si="53"/>
        <v>0.53523489932885915</v>
      </c>
      <c r="N689" s="21"/>
      <c r="O689" s="21"/>
      <c r="P689" s="21"/>
      <c r="Q689" s="22"/>
      <c r="R689" s="22"/>
      <c r="Z689" s="23"/>
      <c r="AA689" s="23"/>
      <c r="AB689" s="23"/>
      <c r="AC689" s="20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>
        <v>0.432</v>
      </c>
      <c r="G690">
        <v>0.26600000000000001</v>
      </c>
      <c r="H690">
        <v>0.33</v>
      </c>
      <c r="I690">
        <v>0.31900000000000001</v>
      </c>
      <c r="J690" s="23">
        <f t="shared" si="50"/>
        <v>0.74870017331022531</v>
      </c>
      <c r="K690" s="13">
        <f t="shared" si="51"/>
        <v>0.44112769485903819</v>
      </c>
      <c r="L690" s="4">
        <f t="shared" si="52"/>
        <v>0.62618595825426948</v>
      </c>
      <c r="M690" s="21">
        <f t="shared" si="53"/>
        <v>0.53523489932885915</v>
      </c>
      <c r="N690" s="21"/>
      <c r="O690" s="21"/>
      <c r="P690" s="21"/>
      <c r="Q690" s="22"/>
      <c r="R690" s="22"/>
      <c r="Z690" s="23"/>
      <c r="AA690" s="23"/>
      <c r="AB690" s="23"/>
      <c r="AC690" s="20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>
        <v>0.432</v>
      </c>
      <c r="G691">
        <v>0.26600000000000001</v>
      </c>
      <c r="H691">
        <v>0.33</v>
      </c>
      <c r="I691">
        <v>0.31900000000000001</v>
      </c>
      <c r="J691" s="23">
        <f t="shared" si="50"/>
        <v>0.74870017331022531</v>
      </c>
      <c r="K691" s="13">
        <f t="shared" si="51"/>
        <v>0.44112769485903819</v>
      </c>
      <c r="L691" s="4">
        <f t="shared" si="52"/>
        <v>0.62618595825426948</v>
      </c>
      <c r="M691" s="21">
        <f t="shared" si="53"/>
        <v>0.53523489932885915</v>
      </c>
      <c r="N691" s="21"/>
      <c r="O691" s="21"/>
      <c r="P691" s="21"/>
      <c r="Q691" s="22"/>
      <c r="R691" s="22"/>
      <c r="Z691" s="23"/>
      <c r="AA691" s="23"/>
      <c r="AB691" s="23"/>
      <c r="AC691" s="20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>
        <v>0.432</v>
      </c>
      <c r="G692">
        <v>0.26600000000000001</v>
      </c>
      <c r="H692">
        <v>0.33</v>
      </c>
      <c r="I692">
        <v>0.31900000000000001</v>
      </c>
      <c r="J692" s="23">
        <f t="shared" si="50"/>
        <v>0.74870017331022531</v>
      </c>
      <c r="K692" s="13">
        <f t="shared" si="51"/>
        <v>0.44112769485903819</v>
      </c>
      <c r="L692" s="4">
        <f t="shared" si="52"/>
        <v>0.62618595825426948</v>
      </c>
      <c r="M692" s="21">
        <f t="shared" si="53"/>
        <v>0.53523489932885915</v>
      </c>
      <c r="N692" s="21"/>
      <c r="O692" s="21"/>
      <c r="P692" s="21"/>
      <c r="Q692" s="22"/>
      <c r="R692" s="22"/>
      <c r="Z692" s="23"/>
      <c r="AA692" s="23"/>
      <c r="AB692" s="23"/>
      <c r="AC692" s="20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>
        <v>0.432</v>
      </c>
      <c r="G693">
        <v>0.26600000000000001</v>
      </c>
      <c r="H693">
        <v>0.33</v>
      </c>
      <c r="I693">
        <v>0.31900000000000001</v>
      </c>
      <c r="J693" s="23">
        <f t="shared" si="50"/>
        <v>0.74870017331022531</v>
      </c>
      <c r="K693" s="13">
        <f t="shared" si="51"/>
        <v>0.44112769485903819</v>
      </c>
      <c r="L693" s="4">
        <f t="shared" si="52"/>
        <v>0.62618595825426948</v>
      </c>
      <c r="M693" s="21">
        <f t="shared" si="53"/>
        <v>0.53523489932885915</v>
      </c>
      <c r="N693" s="21"/>
      <c r="O693" s="21"/>
      <c r="P693" s="21"/>
      <c r="Q693" s="22"/>
      <c r="R693" s="22"/>
      <c r="Z693" s="23"/>
      <c r="AA693" s="23"/>
      <c r="AB693" s="23"/>
      <c r="AC693" s="20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>
        <v>0.432</v>
      </c>
      <c r="G694">
        <v>0.26600000000000001</v>
      </c>
      <c r="H694">
        <v>0.33</v>
      </c>
      <c r="I694">
        <v>0.31900000000000001</v>
      </c>
      <c r="J694" s="23">
        <f t="shared" si="50"/>
        <v>0.74870017331022531</v>
      </c>
      <c r="K694" s="13">
        <f t="shared" si="51"/>
        <v>0.44112769485903819</v>
      </c>
      <c r="L694" s="4">
        <f t="shared" si="52"/>
        <v>0.62618595825426948</v>
      </c>
      <c r="M694" s="21">
        <f t="shared" si="53"/>
        <v>0.53523489932885915</v>
      </c>
      <c r="N694" s="21"/>
      <c r="O694" s="21"/>
      <c r="P694" s="21"/>
      <c r="Q694" s="22"/>
      <c r="R694" s="22"/>
      <c r="Z694" s="23"/>
      <c r="AA694" s="23"/>
      <c r="AB694" s="23"/>
      <c r="AC694" s="20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>
        <v>0.432</v>
      </c>
      <c r="G695">
        <v>0.26600000000000001</v>
      </c>
      <c r="H695">
        <v>0.32900000000000001</v>
      </c>
      <c r="I695">
        <v>0.31900000000000001</v>
      </c>
      <c r="J695" s="23">
        <f t="shared" si="50"/>
        <v>0.74870017331022531</v>
      </c>
      <c r="K695" s="13">
        <f t="shared" si="51"/>
        <v>0.44112769485903819</v>
      </c>
      <c r="L695" s="4">
        <f t="shared" si="52"/>
        <v>0.62428842504743831</v>
      </c>
      <c r="M695" s="21">
        <f t="shared" si="53"/>
        <v>0.53523489932885915</v>
      </c>
      <c r="N695" s="21"/>
      <c r="O695" s="21"/>
      <c r="P695" s="21"/>
      <c r="Q695" s="22"/>
      <c r="R695" s="22"/>
      <c r="Z695" s="23"/>
      <c r="AA695" s="23"/>
      <c r="AB695" s="23"/>
      <c r="AC695" s="20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>
        <v>0.432</v>
      </c>
      <c r="G696">
        <v>0.26600000000000001</v>
      </c>
      <c r="H696">
        <v>0.32900000000000001</v>
      </c>
      <c r="I696">
        <v>0.31900000000000001</v>
      </c>
      <c r="J696" s="23">
        <f t="shared" si="50"/>
        <v>0.74870017331022531</v>
      </c>
      <c r="K696" s="13">
        <f t="shared" si="51"/>
        <v>0.44112769485903819</v>
      </c>
      <c r="L696" s="4">
        <f t="shared" si="52"/>
        <v>0.62428842504743831</v>
      </c>
      <c r="M696" s="21">
        <f t="shared" si="53"/>
        <v>0.53523489932885915</v>
      </c>
      <c r="N696" s="21"/>
      <c r="O696" s="21"/>
      <c r="P696" s="21"/>
      <c r="Q696" s="22"/>
      <c r="R696" s="22"/>
      <c r="Z696" s="23"/>
      <c r="AA696" s="23"/>
      <c r="AB696" s="23"/>
      <c r="AC696" s="20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>
        <v>0.432</v>
      </c>
      <c r="G697">
        <v>0.26600000000000001</v>
      </c>
      <c r="H697">
        <v>0.32900000000000001</v>
      </c>
      <c r="I697">
        <v>0.31900000000000001</v>
      </c>
      <c r="J697" s="23">
        <f t="shared" si="50"/>
        <v>0.74870017331022531</v>
      </c>
      <c r="K697" s="13">
        <f t="shared" si="51"/>
        <v>0.44112769485903819</v>
      </c>
      <c r="L697" s="4">
        <f t="shared" si="52"/>
        <v>0.62428842504743831</v>
      </c>
      <c r="M697" s="21">
        <f t="shared" si="53"/>
        <v>0.53523489932885915</v>
      </c>
      <c r="N697" s="21"/>
      <c r="O697" s="21"/>
      <c r="P697" s="21"/>
      <c r="Q697" s="22"/>
      <c r="R697" s="22"/>
      <c r="Z697" s="23"/>
      <c r="AA697" s="23"/>
      <c r="AB697" s="23"/>
      <c r="AC697" s="20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>
        <v>0.432</v>
      </c>
      <c r="G698">
        <v>0.26600000000000001</v>
      </c>
      <c r="H698">
        <v>0.32900000000000001</v>
      </c>
      <c r="I698">
        <v>0.31900000000000001</v>
      </c>
      <c r="J698" s="23">
        <f t="shared" si="50"/>
        <v>0.74870017331022531</v>
      </c>
      <c r="K698" s="13">
        <f t="shared" si="51"/>
        <v>0.44112769485903819</v>
      </c>
      <c r="L698" s="4">
        <f t="shared" si="52"/>
        <v>0.62428842504743831</v>
      </c>
      <c r="M698" s="21">
        <f t="shared" si="53"/>
        <v>0.53523489932885915</v>
      </c>
      <c r="N698" s="21"/>
      <c r="O698" s="21"/>
      <c r="P698" s="21"/>
      <c r="Q698" s="22"/>
      <c r="R698" s="22"/>
      <c r="Z698" s="23"/>
      <c r="AA698" s="23"/>
      <c r="AB698" s="23"/>
      <c r="AC698" s="20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>
        <v>0.432</v>
      </c>
      <c r="G699">
        <v>0.26600000000000001</v>
      </c>
      <c r="H699">
        <v>0.32900000000000001</v>
      </c>
      <c r="I699">
        <v>0.31900000000000001</v>
      </c>
      <c r="J699" s="23">
        <f t="shared" si="50"/>
        <v>0.74870017331022531</v>
      </c>
      <c r="K699" s="13">
        <f t="shared" si="51"/>
        <v>0.44112769485903819</v>
      </c>
      <c r="L699" s="4">
        <f t="shared" si="52"/>
        <v>0.62428842504743831</v>
      </c>
      <c r="M699" s="21">
        <f t="shared" si="53"/>
        <v>0.53523489932885915</v>
      </c>
      <c r="N699" s="21"/>
      <c r="O699" s="21"/>
      <c r="P699" s="21"/>
      <c r="Q699" s="22"/>
      <c r="R699" s="22"/>
      <c r="Z699" s="23"/>
      <c r="AA699" s="23"/>
      <c r="AB699" s="23"/>
      <c r="AC699" s="20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>
        <v>0.432</v>
      </c>
      <c r="G700">
        <v>0.26600000000000001</v>
      </c>
      <c r="H700">
        <v>0.32900000000000001</v>
      </c>
      <c r="I700">
        <v>0.31900000000000001</v>
      </c>
      <c r="J700" s="23">
        <f t="shared" si="50"/>
        <v>0.74870017331022531</v>
      </c>
      <c r="K700" s="13">
        <f t="shared" si="51"/>
        <v>0.44112769485903819</v>
      </c>
      <c r="L700" s="4">
        <f t="shared" si="52"/>
        <v>0.62428842504743831</v>
      </c>
      <c r="M700" s="21">
        <f t="shared" si="53"/>
        <v>0.53523489932885915</v>
      </c>
      <c r="N700" s="21"/>
      <c r="O700" s="21"/>
      <c r="P700" s="21"/>
      <c r="Q700" s="22"/>
      <c r="R700" s="22"/>
      <c r="Z700" s="23"/>
      <c r="AA700" s="23"/>
      <c r="AB700" s="23"/>
      <c r="AC700" s="20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>
        <v>0.432</v>
      </c>
      <c r="G701">
        <v>0.26600000000000001</v>
      </c>
      <c r="H701">
        <v>0.32900000000000001</v>
      </c>
      <c r="I701">
        <v>0.31900000000000001</v>
      </c>
      <c r="J701" s="23">
        <f t="shared" si="50"/>
        <v>0.74870017331022531</v>
      </c>
      <c r="K701" s="13">
        <f t="shared" si="51"/>
        <v>0.44112769485903819</v>
      </c>
      <c r="L701" s="4">
        <f t="shared" si="52"/>
        <v>0.62428842504743831</v>
      </c>
      <c r="M701" s="21">
        <f t="shared" si="53"/>
        <v>0.53523489932885915</v>
      </c>
      <c r="N701" s="21"/>
      <c r="O701" s="21"/>
      <c r="P701" s="21"/>
      <c r="Q701" s="22"/>
      <c r="R701" s="22"/>
      <c r="Z701" s="23"/>
      <c r="AA701" s="23"/>
      <c r="AB701" s="23"/>
      <c r="AC701" s="20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>
        <v>0.432</v>
      </c>
      <c r="G702">
        <v>0.26600000000000001</v>
      </c>
      <c r="H702">
        <v>0.32900000000000001</v>
      </c>
      <c r="I702">
        <v>0.31900000000000001</v>
      </c>
      <c r="J702" s="23">
        <f t="shared" si="50"/>
        <v>0.74870017331022531</v>
      </c>
      <c r="K702" s="13">
        <f t="shared" si="51"/>
        <v>0.44112769485903819</v>
      </c>
      <c r="L702" s="4">
        <f t="shared" si="52"/>
        <v>0.62428842504743831</v>
      </c>
      <c r="M702" s="21">
        <f t="shared" si="53"/>
        <v>0.53523489932885915</v>
      </c>
      <c r="N702" s="21"/>
      <c r="O702" s="21"/>
      <c r="P702" s="21"/>
      <c r="Q702" s="22"/>
      <c r="R702" s="22"/>
      <c r="Z702" s="23"/>
      <c r="AA702" s="23"/>
      <c r="AB702" s="23"/>
      <c r="AC702" s="20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>
        <v>0.432</v>
      </c>
      <c r="G703">
        <v>0.26600000000000001</v>
      </c>
      <c r="H703">
        <v>0.32900000000000001</v>
      </c>
      <c r="I703">
        <v>0.31900000000000001</v>
      </c>
      <c r="J703" s="23">
        <f t="shared" si="50"/>
        <v>0.74870017331022531</v>
      </c>
      <c r="K703" s="13">
        <f t="shared" si="51"/>
        <v>0.44112769485903819</v>
      </c>
      <c r="L703" s="4">
        <f t="shared" si="52"/>
        <v>0.62428842504743831</v>
      </c>
      <c r="M703" s="21">
        <f t="shared" si="53"/>
        <v>0.53523489932885915</v>
      </c>
      <c r="N703" s="21"/>
      <c r="O703" s="21"/>
      <c r="P703" s="21"/>
      <c r="Q703" s="22"/>
      <c r="R703" s="22"/>
      <c r="Z703" s="23"/>
      <c r="AA703" s="23"/>
      <c r="AB703" s="23"/>
      <c r="AC703" s="20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>
        <v>0.432</v>
      </c>
      <c r="G704">
        <v>0.26600000000000001</v>
      </c>
      <c r="H704">
        <v>0.32900000000000001</v>
      </c>
      <c r="I704">
        <v>0.31900000000000001</v>
      </c>
      <c r="J704" s="23">
        <f t="shared" si="50"/>
        <v>0.74870017331022531</v>
      </c>
      <c r="K704" s="13">
        <f t="shared" si="51"/>
        <v>0.44112769485903819</v>
      </c>
      <c r="L704" s="4">
        <f t="shared" si="52"/>
        <v>0.62428842504743831</v>
      </c>
      <c r="M704" s="21">
        <f t="shared" si="53"/>
        <v>0.53523489932885915</v>
      </c>
      <c r="N704" s="21"/>
      <c r="O704" s="21"/>
      <c r="P704" s="21"/>
      <c r="Q704" s="22"/>
      <c r="R704" s="22"/>
      <c r="Z704" s="23"/>
      <c r="AA704" s="23"/>
      <c r="AB704" s="23"/>
      <c r="AC704" s="20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>
        <v>0.432</v>
      </c>
      <c r="G705">
        <v>0.26600000000000001</v>
      </c>
      <c r="H705">
        <v>0.32900000000000001</v>
      </c>
      <c r="I705">
        <v>0.31900000000000001</v>
      </c>
      <c r="J705" s="23">
        <f t="shared" si="50"/>
        <v>0.74870017331022531</v>
      </c>
      <c r="K705" s="13">
        <f t="shared" si="51"/>
        <v>0.44112769485903819</v>
      </c>
      <c r="L705" s="4">
        <f t="shared" si="52"/>
        <v>0.62428842504743831</v>
      </c>
      <c r="M705" s="21">
        <f t="shared" si="53"/>
        <v>0.53523489932885915</v>
      </c>
      <c r="N705" s="21"/>
      <c r="O705" s="21"/>
      <c r="P705" s="21"/>
      <c r="Q705" s="22"/>
      <c r="R705" s="22"/>
      <c r="Z705" s="23"/>
      <c r="AA705" s="23"/>
      <c r="AB705" s="23"/>
      <c r="AC705" s="20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>
        <v>0.432</v>
      </c>
      <c r="G706">
        <v>0.26500000000000001</v>
      </c>
      <c r="H706">
        <v>0.32900000000000001</v>
      </c>
      <c r="I706">
        <v>0.31900000000000001</v>
      </c>
      <c r="J706" s="23">
        <f t="shared" si="50"/>
        <v>0.74870017331022531</v>
      </c>
      <c r="K706" s="13">
        <f t="shared" si="51"/>
        <v>0.43946932006633505</v>
      </c>
      <c r="L706" s="4">
        <f t="shared" si="52"/>
        <v>0.62428842504743831</v>
      </c>
      <c r="M706" s="21">
        <f t="shared" si="53"/>
        <v>0.53523489932885915</v>
      </c>
      <c r="N706" s="21"/>
      <c r="O706" s="21"/>
      <c r="P706" s="21"/>
      <c r="Q706" s="22"/>
      <c r="R706" s="22"/>
      <c r="Z706" s="23"/>
      <c r="AA706" s="23"/>
      <c r="AB706" s="23"/>
      <c r="AC706" s="20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>
        <v>0.432</v>
      </c>
      <c r="G707">
        <v>0.26500000000000001</v>
      </c>
      <c r="H707">
        <v>0.32900000000000001</v>
      </c>
      <c r="I707">
        <v>0.31900000000000001</v>
      </c>
      <c r="J707" s="23">
        <f t="shared" si="50"/>
        <v>0.74870017331022531</v>
      </c>
      <c r="K707" s="13">
        <f t="shared" si="51"/>
        <v>0.43946932006633505</v>
      </c>
      <c r="L707" s="4">
        <f t="shared" si="52"/>
        <v>0.62428842504743831</v>
      </c>
      <c r="M707" s="21">
        <f t="shared" si="53"/>
        <v>0.53523489932885915</v>
      </c>
      <c r="N707" s="21"/>
      <c r="O707" s="21"/>
      <c r="P707" s="21"/>
      <c r="Q707" s="22"/>
      <c r="R707" s="22"/>
      <c r="Z707" s="23"/>
      <c r="AA707" s="23"/>
      <c r="AB707" s="23"/>
      <c r="AC707" s="20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>
        <v>0.432</v>
      </c>
      <c r="G708">
        <v>0.26500000000000001</v>
      </c>
      <c r="H708">
        <v>0.32900000000000001</v>
      </c>
      <c r="I708">
        <v>0.31900000000000001</v>
      </c>
      <c r="J708" s="23">
        <f t="shared" si="50"/>
        <v>0.74870017331022531</v>
      </c>
      <c r="K708" s="13">
        <f t="shared" si="51"/>
        <v>0.43946932006633505</v>
      </c>
      <c r="L708" s="4">
        <f t="shared" si="52"/>
        <v>0.62428842504743831</v>
      </c>
      <c r="M708" s="21">
        <f t="shared" si="53"/>
        <v>0.53523489932885915</v>
      </c>
      <c r="N708" s="21"/>
      <c r="O708" s="21"/>
      <c r="P708" s="21"/>
      <c r="Q708" s="22"/>
      <c r="R708" s="22"/>
      <c r="Z708" s="23"/>
      <c r="AA708" s="23"/>
      <c r="AB708" s="23"/>
      <c r="AC708" s="20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>
        <v>0.432</v>
      </c>
      <c r="G709">
        <v>0.26500000000000001</v>
      </c>
      <c r="H709">
        <v>0.32800000000000001</v>
      </c>
      <c r="I709">
        <v>0.31900000000000001</v>
      </c>
      <c r="J709" s="23">
        <f t="shared" ref="J709:J772" si="55">F709/0.577</f>
        <v>0.74870017331022531</v>
      </c>
      <c r="K709" s="13">
        <f t="shared" ref="K709:K772" si="56">G709/0.603</f>
        <v>0.43946932006633505</v>
      </c>
      <c r="L709" s="4">
        <f t="shared" ref="L709:L772" si="57">H709/0.527</f>
        <v>0.62239089184060725</v>
      </c>
      <c r="M709" s="21">
        <f t="shared" ref="M709:M772" si="58">I709/0.596</f>
        <v>0.53523489932885915</v>
      </c>
      <c r="N709" s="21"/>
      <c r="O709" s="21"/>
      <c r="P709" s="21"/>
      <c r="Q709" s="22"/>
      <c r="R709" s="22"/>
      <c r="Z709" s="23"/>
      <c r="AA709" s="23"/>
      <c r="AB709" s="23"/>
      <c r="AC709" s="20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>
        <v>0.432</v>
      </c>
      <c r="G710">
        <v>0.26500000000000001</v>
      </c>
      <c r="H710">
        <v>0.32800000000000001</v>
      </c>
      <c r="I710">
        <v>0.31900000000000001</v>
      </c>
      <c r="J710" s="23">
        <f t="shared" si="55"/>
        <v>0.74870017331022531</v>
      </c>
      <c r="K710" s="13">
        <f t="shared" si="56"/>
        <v>0.43946932006633505</v>
      </c>
      <c r="L710" s="4">
        <f t="shared" si="57"/>
        <v>0.62239089184060725</v>
      </c>
      <c r="M710" s="21">
        <f t="shared" si="58"/>
        <v>0.53523489932885915</v>
      </c>
      <c r="N710" s="21"/>
      <c r="O710" s="21"/>
      <c r="P710" s="21"/>
      <c r="Q710" s="22"/>
      <c r="R710" s="22"/>
      <c r="Z710" s="23"/>
      <c r="AA710" s="23"/>
      <c r="AB710" s="23"/>
      <c r="AC710" s="20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>
        <v>0.432</v>
      </c>
      <c r="G711">
        <v>0.26500000000000001</v>
      </c>
      <c r="H711">
        <v>0.32800000000000001</v>
      </c>
      <c r="I711">
        <v>0.31900000000000001</v>
      </c>
      <c r="J711" s="23">
        <f t="shared" si="55"/>
        <v>0.74870017331022531</v>
      </c>
      <c r="K711" s="13">
        <f t="shared" si="56"/>
        <v>0.43946932006633505</v>
      </c>
      <c r="L711" s="4">
        <f t="shared" si="57"/>
        <v>0.62239089184060725</v>
      </c>
      <c r="M711" s="21">
        <f t="shared" si="58"/>
        <v>0.53523489932885915</v>
      </c>
      <c r="N711" s="21"/>
      <c r="O711" s="21"/>
      <c r="P711" s="21"/>
      <c r="Q711" s="22"/>
      <c r="R711" s="22"/>
      <c r="Z711" s="23"/>
      <c r="AA711" s="23"/>
      <c r="AB711" s="23"/>
      <c r="AC711" s="20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>
        <v>0.432</v>
      </c>
      <c r="G712">
        <v>0.26500000000000001</v>
      </c>
      <c r="H712">
        <v>0.32800000000000001</v>
      </c>
      <c r="I712">
        <v>0.31900000000000001</v>
      </c>
      <c r="J712" s="23">
        <f t="shared" si="55"/>
        <v>0.74870017331022531</v>
      </c>
      <c r="K712" s="13">
        <f t="shared" si="56"/>
        <v>0.43946932006633505</v>
      </c>
      <c r="L712" s="4">
        <f t="shared" si="57"/>
        <v>0.62239089184060725</v>
      </c>
      <c r="M712" s="21">
        <f t="shared" si="58"/>
        <v>0.53523489932885915</v>
      </c>
      <c r="N712" s="21"/>
      <c r="O712" s="21"/>
      <c r="P712" s="21"/>
      <c r="Q712" s="22"/>
      <c r="R712" s="22"/>
      <c r="Z712" s="23"/>
      <c r="AA712" s="23"/>
      <c r="AB712" s="23"/>
      <c r="AC712" s="20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>
        <v>0.432</v>
      </c>
      <c r="G713">
        <v>0.26500000000000001</v>
      </c>
      <c r="H713">
        <v>0.32800000000000001</v>
      </c>
      <c r="I713">
        <v>0.31900000000000001</v>
      </c>
      <c r="J713" s="23">
        <f t="shared" si="55"/>
        <v>0.74870017331022531</v>
      </c>
      <c r="K713" s="13">
        <f t="shared" si="56"/>
        <v>0.43946932006633505</v>
      </c>
      <c r="L713" s="4">
        <f t="shared" si="57"/>
        <v>0.62239089184060725</v>
      </c>
      <c r="M713" s="21">
        <f t="shared" si="58"/>
        <v>0.53523489932885915</v>
      </c>
      <c r="N713" s="21"/>
      <c r="O713" s="21"/>
      <c r="P713" s="21"/>
      <c r="Q713" s="22"/>
      <c r="R713" s="22"/>
      <c r="Z713" s="23"/>
      <c r="AA713" s="23"/>
      <c r="AB713" s="23"/>
      <c r="AC713" s="20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>
        <v>0.432</v>
      </c>
      <c r="G714">
        <v>0.26500000000000001</v>
      </c>
      <c r="H714">
        <v>0.32800000000000001</v>
      </c>
      <c r="I714">
        <v>0.31900000000000001</v>
      </c>
      <c r="J714" s="23">
        <f t="shared" si="55"/>
        <v>0.74870017331022531</v>
      </c>
      <c r="K714" s="13">
        <f t="shared" si="56"/>
        <v>0.43946932006633505</v>
      </c>
      <c r="L714" s="4">
        <f t="shared" si="57"/>
        <v>0.62239089184060725</v>
      </c>
      <c r="M714" s="21">
        <f t="shared" si="58"/>
        <v>0.53523489932885915</v>
      </c>
      <c r="N714" s="21"/>
      <c r="O714" s="21"/>
      <c r="P714" s="21"/>
      <c r="Q714" s="22"/>
      <c r="R714" s="22"/>
      <c r="Z714" s="23"/>
      <c r="AA714" s="23"/>
      <c r="AB714" s="23"/>
      <c r="AC714" s="20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>
        <v>0.432</v>
      </c>
      <c r="G715">
        <v>0.26500000000000001</v>
      </c>
      <c r="H715">
        <v>0.32800000000000001</v>
      </c>
      <c r="I715">
        <v>0.31900000000000001</v>
      </c>
      <c r="J715" s="23">
        <f t="shared" si="55"/>
        <v>0.74870017331022531</v>
      </c>
      <c r="K715" s="13">
        <f t="shared" si="56"/>
        <v>0.43946932006633505</v>
      </c>
      <c r="L715" s="4">
        <f t="shared" si="57"/>
        <v>0.62239089184060725</v>
      </c>
      <c r="M715" s="21">
        <f t="shared" si="58"/>
        <v>0.53523489932885915</v>
      </c>
      <c r="N715" s="21"/>
      <c r="O715" s="21"/>
      <c r="P715" s="21"/>
      <c r="Q715" s="22"/>
      <c r="R715" s="22"/>
      <c r="Z715" s="23"/>
      <c r="AA715" s="23"/>
      <c r="AB715" s="23"/>
      <c r="AC715" s="20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>
        <v>0.432</v>
      </c>
      <c r="G716">
        <v>0.26500000000000001</v>
      </c>
      <c r="H716">
        <v>0.32800000000000001</v>
      </c>
      <c r="I716">
        <v>0.31900000000000001</v>
      </c>
      <c r="J716" s="23">
        <f t="shared" si="55"/>
        <v>0.74870017331022531</v>
      </c>
      <c r="K716" s="13">
        <f t="shared" si="56"/>
        <v>0.43946932006633505</v>
      </c>
      <c r="L716" s="4">
        <f t="shared" si="57"/>
        <v>0.62239089184060725</v>
      </c>
      <c r="M716" s="21">
        <f t="shared" si="58"/>
        <v>0.53523489932885915</v>
      </c>
      <c r="N716" s="21"/>
      <c r="O716" s="21"/>
      <c r="P716" s="21"/>
      <c r="Q716" s="22"/>
      <c r="R716" s="22"/>
      <c r="Z716" s="23"/>
      <c r="AA716" s="23"/>
      <c r="AB716" s="23"/>
      <c r="AC716" s="20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>
        <v>0.432</v>
      </c>
      <c r="G717">
        <v>0.26500000000000001</v>
      </c>
      <c r="H717">
        <v>0.32800000000000001</v>
      </c>
      <c r="I717">
        <v>0.31900000000000001</v>
      </c>
      <c r="J717" s="23">
        <f t="shared" si="55"/>
        <v>0.74870017331022531</v>
      </c>
      <c r="K717" s="13">
        <f t="shared" si="56"/>
        <v>0.43946932006633505</v>
      </c>
      <c r="L717" s="4">
        <f t="shared" si="57"/>
        <v>0.62239089184060725</v>
      </c>
      <c r="M717" s="21">
        <f t="shared" si="58"/>
        <v>0.53523489932885915</v>
      </c>
      <c r="N717" s="21"/>
      <c r="O717" s="21"/>
      <c r="P717" s="21"/>
      <c r="Q717" s="22"/>
      <c r="R717" s="22"/>
      <c r="Z717" s="23"/>
      <c r="AA717" s="23"/>
      <c r="AB717" s="23"/>
      <c r="AC717" s="20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>
        <v>0.432</v>
      </c>
      <c r="G718">
        <v>0.26500000000000001</v>
      </c>
      <c r="H718">
        <v>0.32800000000000001</v>
      </c>
      <c r="I718">
        <v>0.31900000000000001</v>
      </c>
      <c r="J718" s="23">
        <f t="shared" si="55"/>
        <v>0.74870017331022531</v>
      </c>
      <c r="K718" s="13">
        <f t="shared" si="56"/>
        <v>0.43946932006633505</v>
      </c>
      <c r="L718" s="4">
        <f t="shared" si="57"/>
        <v>0.62239089184060725</v>
      </c>
      <c r="M718" s="21">
        <f t="shared" si="58"/>
        <v>0.53523489932885915</v>
      </c>
      <c r="N718" s="21"/>
      <c r="O718" s="21"/>
      <c r="P718" s="21"/>
      <c r="Q718" s="22"/>
      <c r="R718" s="22"/>
      <c r="Z718" s="23"/>
      <c r="AA718" s="23"/>
      <c r="AB718" s="23"/>
      <c r="AC718" s="20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>
        <v>0.432</v>
      </c>
      <c r="G719">
        <v>0.26500000000000001</v>
      </c>
      <c r="H719">
        <v>0.32800000000000001</v>
      </c>
      <c r="I719">
        <v>0.31900000000000001</v>
      </c>
      <c r="J719" s="23">
        <f t="shared" si="55"/>
        <v>0.74870017331022531</v>
      </c>
      <c r="K719" s="13">
        <f t="shared" si="56"/>
        <v>0.43946932006633505</v>
      </c>
      <c r="L719" s="4">
        <f t="shared" si="57"/>
        <v>0.62239089184060725</v>
      </c>
      <c r="M719" s="21">
        <f t="shared" si="58"/>
        <v>0.53523489932885915</v>
      </c>
      <c r="N719" s="21"/>
      <c r="O719" s="21"/>
      <c r="P719" s="21"/>
      <c r="Q719" s="22"/>
      <c r="R719" s="22"/>
      <c r="Z719" s="23"/>
      <c r="AA719" s="23"/>
      <c r="AB719" s="23"/>
      <c r="AC719" s="20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>
        <v>0.432</v>
      </c>
      <c r="G720">
        <v>0.26500000000000001</v>
      </c>
      <c r="H720">
        <v>0.32800000000000001</v>
      </c>
      <c r="I720">
        <v>0.31900000000000001</v>
      </c>
      <c r="J720" s="23">
        <f t="shared" si="55"/>
        <v>0.74870017331022531</v>
      </c>
      <c r="K720" s="13">
        <f t="shared" si="56"/>
        <v>0.43946932006633505</v>
      </c>
      <c r="L720" s="4">
        <f t="shared" si="57"/>
        <v>0.62239089184060725</v>
      </c>
      <c r="M720" s="21">
        <f t="shared" si="58"/>
        <v>0.53523489932885915</v>
      </c>
      <c r="N720" s="21"/>
      <c r="O720" s="21"/>
      <c r="P720" s="21"/>
      <c r="Q720" s="22"/>
      <c r="R720" s="22"/>
      <c r="Z720" s="23"/>
      <c r="AA720" s="23"/>
      <c r="AB720" s="23"/>
      <c r="AC720" s="20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>
        <v>0.432</v>
      </c>
      <c r="G721">
        <v>0.26500000000000001</v>
      </c>
      <c r="H721">
        <v>0.32800000000000001</v>
      </c>
      <c r="I721">
        <v>0.31900000000000001</v>
      </c>
      <c r="J721" s="23">
        <f t="shared" si="55"/>
        <v>0.74870017331022531</v>
      </c>
      <c r="K721" s="13">
        <f t="shared" si="56"/>
        <v>0.43946932006633505</v>
      </c>
      <c r="L721" s="4">
        <f t="shared" si="57"/>
        <v>0.62239089184060725</v>
      </c>
      <c r="M721" s="21">
        <f t="shared" si="58"/>
        <v>0.53523489932885915</v>
      </c>
      <c r="N721" s="21"/>
      <c r="O721" s="21"/>
      <c r="P721" s="21"/>
      <c r="Q721" s="22"/>
      <c r="R721" s="22"/>
      <c r="Z721" s="23"/>
      <c r="AA721" s="23"/>
      <c r="AB721" s="23"/>
      <c r="AC721" s="20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>
        <v>0.432</v>
      </c>
      <c r="G722">
        <v>0.26400000000000001</v>
      </c>
      <c r="H722">
        <v>0.32800000000000001</v>
      </c>
      <c r="I722">
        <v>0.31900000000000001</v>
      </c>
      <c r="J722" s="23">
        <f t="shared" si="55"/>
        <v>0.74870017331022531</v>
      </c>
      <c r="K722" s="13">
        <f t="shared" si="56"/>
        <v>0.4378109452736319</v>
      </c>
      <c r="L722" s="4">
        <f t="shared" si="57"/>
        <v>0.62239089184060725</v>
      </c>
      <c r="M722" s="21">
        <f t="shared" si="58"/>
        <v>0.53523489932885915</v>
      </c>
      <c r="N722" s="21"/>
      <c r="O722" s="21"/>
      <c r="P722" s="21"/>
      <c r="Q722" s="22"/>
      <c r="R722" s="22"/>
      <c r="Z722" s="23"/>
      <c r="AA722" s="23"/>
      <c r="AB722" s="23"/>
      <c r="AC722" s="20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>
        <v>0.432</v>
      </c>
      <c r="G723">
        <v>0.26400000000000001</v>
      </c>
      <c r="H723">
        <v>0.32700000000000001</v>
      </c>
      <c r="I723">
        <v>0.31900000000000001</v>
      </c>
      <c r="J723" s="23">
        <f t="shared" si="55"/>
        <v>0.74870017331022531</v>
      </c>
      <c r="K723" s="13">
        <f t="shared" si="56"/>
        <v>0.4378109452736319</v>
      </c>
      <c r="L723" s="4">
        <f t="shared" si="57"/>
        <v>0.62049335863377608</v>
      </c>
      <c r="M723" s="21">
        <f t="shared" si="58"/>
        <v>0.53523489932885915</v>
      </c>
      <c r="N723" s="21"/>
      <c r="O723" s="21"/>
      <c r="P723" s="21"/>
      <c r="Q723" s="22"/>
      <c r="R723" s="22"/>
      <c r="Z723" s="23"/>
      <c r="AA723" s="23"/>
      <c r="AB723" s="23"/>
      <c r="AC723" s="20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>
        <v>0.432</v>
      </c>
      <c r="G724">
        <v>0.26400000000000001</v>
      </c>
      <c r="H724">
        <v>0.32700000000000001</v>
      </c>
      <c r="I724">
        <v>0.31900000000000001</v>
      </c>
      <c r="J724" s="23">
        <f t="shared" si="55"/>
        <v>0.74870017331022531</v>
      </c>
      <c r="K724" s="13">
        <f t="shared" si="56"/>
        <v>0.4378109452736319</v>
      </c>
      <c r="L724" s="4">
        <f t="shared" si="57"/>
        <v>0.62049335863377608</v>
      </c>
      <c r="M724" s="21">
        <f t="shared" si="58"/>
        <v>0.53523489932885915</v>
      </c>
      <c r="N724" s="21"/>
      <c r="O724" s="21"/>
      <c r="P724" s="21"/>
      <c r="Q724" s="22"/>
      <c r="R724" s="22"/>
      <c r="Z724" s="23"/>
      <c r="AA724" s="23"/>
      <c r="AB724" s="23"/>
      <c r="AC724" s="20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2"/>
      <c r="R725" s="22"/>
      <c r="Z725" s="23"/>
      <c r="AA725" s="23"/>
      <c r="AB725" s="23"/>
      <c r="AC725" s="20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2"/>
      <c r="R726" s="22"/>
      <c r="Z726" s="23"/>
      <c r="AA726" s="23"/>
      <c r="AB726" s="23"/>
      <c r="AC726" s="20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2"/>
      <c r="R727" s="22"/>
      <c r="Z727" s="23"/>
      <c r="AA727" s="23"/>
      <c r="AB727" s="23"/>
      <c r="AC727" s="20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2"/>
      <c r="R728" s="22"/>
      <c r="Z728" s="23"/>
      <c r="AA728" s="23"/>
      <c r="AB728" s="23"/>
      <c r="AC728" s="20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2"/>
      <c r="R729" s="22"/>
      <c r="Z729" s="23"/>
      <c r="AA729" s="23"/>
      <c r="AB729" s="23"/>
      <c r="AC729" s="20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2"/>
      <c r="R730" s="22"/>
      <c r="Z730" s="23"/>
      <c r="AA730" s="23"/>
      <c r="AB730" s="23"/>
      <c r="AC730" s="20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2"/>
      <c r="R731" s="22"/>
      <c r="Z731" s="23"/>
      <c r="AA731" s="23"/>
      <c r="AB731" s="23"/>
      <c r="AC731" s="20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2"/>
      <c r="R732" s="22"/>
      <c r="Z732" s="23"/>
      <c r="AA732" s="23"/>
      <c r="AB732" s="23"/>
      <c r="AC732" s="20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2"/>
      <c r="R733" s="22"/>
      <c r="Z733" s="23"/>
      <c r="AA733" s="23"/>
      <c r="AB733" s="23"/>
      <c r="AC733" s="20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2"/>
      <c r="R734" s="22"/>
      <c r="Z734" s="23"/>
      <c r="AA734" s="23"/>
      <c r="AB734" s="23"/>
      <c r="AC734" s="20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2"/>
      <c r="R735" s="22"/>
      <c r="Z735" s="23"/>
      <c r="AA735" s="23"/>
      <c r="AB735" s="23"/>
      <c r="AC735" s="20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2"/>
      <c r="R736" s="22"/>
      <c r="Z736" s="23"/>
      <c r="AA736" s="23"/>
      <c r="AB736" s="23"/>
      <c r="AC736" s="20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2"/>
      <c r="R737" s="22"/>
      <c r="Z737" s="23"/>
      <c r="AA737" s="23"/>
      <c r="AB737" s="23"/>
      <c r="AC737" s="20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2"/>
      <c r="R738" s="22"/>
      <c r="Z738" s="23"/>
      <c r="AA738" s="23"/>
      <c r="AB738" s="23"/>
      <c r="AC738" s="20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2"/>
      <c r="R739" s="22"/>
      <c r="Z739" s="23"/>
      <c r="AA739" s="23"/>
      <c r="AB739" s="23"/>
      <c r="AC739" s="20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2"/>
      <c r="R740" s="22"/>
      <c r="Z740" s="23"/>
      <c r="AA740" s="23"/>
      <c r="AB740" s="23"/>
      <c r="AC740" s="20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2"/>
      <c r="R741" s="22"/>
      <c r="Z741" s="23"/>
      <c r="AA741" s="23"/>
      <c r="AB741" s="23"/>
      <c r="AC741" s="20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2"/>
      <c r="R742" s="22"/>
      <c r="Z742" s="23"/>
      <c r="AA742" s="23"/>
      <c r="AB742" s="23"/>
      <c r="AC742" s="20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2"/>
      <c r="R743" s="22"/>
      <c r="Z743" s="23"/>
      <c r="AA743" s="23"/>
      <c r="AB743" s="23"/>
      <c r="AC743" s="20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2"/>
      <c r="R744" s="22"/>
      <c r="Z744" s="23"/>
      <c r="AA744" s="23"/>
      <c r="AB744" s="23"/>
      <c r="AC744" s="20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2"/>
      <c r="R745" s="22"/>
      <c r="Z745" s="23"/>
      <c r="AA745" s="23"/>
      <c r="AB745" s="23"/>
      <c r="AC745" s="20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2"/>
      <c r="R746" s="22"/>
      <c r="Z746" s="23"/>
      <c r="AA746" s="23"/>
      <c r="AB746" s="23"/>
      <c r="AC746" s="20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2"/>
      <c r="R747" s="22"/>
      <c r="Z747" s="23"/>
      <c r="AA747" s="23"/>
      <c r="AB747" s="23"/>
      <c r="AC747" s="20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2"/>
      <c r="R748" s="22"/>
      <c r="Z748" s="23"/>
      <c r="AA748" s="23"/>
      <c r="AB748" s="23"/>
      <c r="AC748" s="20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2"/>
      <c r="R749" s="22"/>
      <c r="Z749" s="23"/>
      <c r="AA749" s="23"/>
      <c r="AB749" s="23"/>
      <c r="AC749" s="20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2"/>
      <c r="R750" s="22"/>
      <c r="Z750" s="23"/>
      <c r="AA750" s="23"/>
      <c r="AB750" s="23"/>
      <c r="AC750" s="20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2"/>
      <c r="R751" s="22"/>
      <c r="Z751" s="23"/>
      <c r="AA751" s="23"/>
      <c r="AB751" s="23"/>
      <c r="AC751" s="20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2"/>
      <c r="R752" s="22"/>
      <c r="Z752" s="23"/>
      <c r="AA752" s="23"/>
      <c r="AB752" s="23"/>
      <c r="AC752" s="20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2"/>
      <c r="R753" s="22"/>
      <c r="Z753" s="23"/>
      <c r="AA753" s="23"/>
      <c r="AB753" s="23"/>
      <c r="AC753" s="20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2"/>
      <c r="R754" s="22"/>
      <c r="Z754" s="23"/>
      <c r="AA754" s="23"/>
      <c r="AB754" s="23"/>
      <c r="AC754" s="20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2"/>
      <c r="R755" s="22"/>
      <c r="Z755" s="23"/>
      <c r="AA755" s="23"/>
      <c r="AB755" s="23"/>
      <c r="AC755" s="20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2"/>
      <c r="R756" s="22"/>
      <c r="Z756" s="23"/>
      <c r="AA756" s="23"/>
      <c r="AB756" s="23"/>
      <c r="AC756" s="20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2"/>
      <c r="R757" s="22"/>
      <c r="Z757" s="23"/>
      <c r="AA757" s="23"/>
      <c r="AB757" s="23"/>
      <c r="AC757" s="20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2"/>
      <c r="R758" s="22"/>
      <c r="Z758" s="23"/>
      <c r="AA758" s="23"/>
      <c r="AB758" s="23"/>
      <c r="AC758" s="20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2"/>
      <c r="R759" s="22"/>
      <c r="Z759" s="23"/>
      <c r="AA759" s="23"/>
      <c r="AB759" s="23"/>
      <c r="AC759" s="20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2"/>
      <c r="R760" s="22"/>
      <c r="Z760" s="23"/>
      <c r="AA760" s="23"/>
      <c r="AB760" s="23"/>
      <c r="AC760" s="20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2"/>
      <c r="R761" s="22"/>
      <c r="Z761" s="23"/>
      <c r="AA761" s="23"/>
      <c r="AB761" s="23"/>
      <c r="AC761" s="20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2"/>
      <c r="R762" s="22"/>
      <c r="Z762" s="23"/>
      <c r="AA762" s="23"/>
      <c r="AB762" s="23"/>
      <c r="AC762" s="20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2"/>
      <c r="R763" s="22"/>
      <c r="Z763" s="23"/>
      <c r="AA763" s="23"/>
      <c r="AB763" s="23"/>
      <c r="AC763" s="20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2"/>
      <c r="R764" s="22"/>
      <c r="Z764" s="23"/>
      <c r="AA764" s="23"/>
      <c r="AB764" s="23"/>
      <c r="AC764" s="20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2"/>
      <c r="R765" s="22"/>
      <c r="Z765" s="23"/>
      <c r="AA765" s="23"/>
      <c r="AB765" s="23"/>
      <c r="AC765" s="20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2"/>
      <c r="R766" s="22"/>
      <c r="Z766" s="23"/>
      <c r="AA766" s="23"/>
      <c r="AB766" s="23"/>
      <c r="AC766" s="20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2"/>
      <c r="R767" s="22"/>
      <c r="Z767" s="23"/>
      <c r="AA767" s="23"/>
      <c r="AB767" s="23"/>
      <c r="AC767" s="20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2"/>
      <c r="R768" s="22"/>
      <c r="Z768" s="23"/>
      <c r="AA768" s="23"/>
      <c r="AB768" s="23"/>
      <c r="AC768" s="20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2"/>
      <c r="R769" s="22"/>
      <c r="Z769" s="23"/>
      <c r="AA769" s="23"/>
      <c r="AB769" s="23"/>
      <c r="AC769" s="20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2"/>
      <c r="R770" s="22"/>
      <c r="Z770" s="23"/>
      <c r="AA770" s="23"/>
      <c r="AB770" s="23"/>
      <c r="AC770" s="20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2"/>
      <c r="R771" s="22"/>
      <c r="Z771" s="23"/>
      <c r="AA771" s="23"/>
      <c r="AB771" s="23"/>
      <c r="AC771" s="20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2"/>
      <c r="R772" s="22"/>
      <c r="Z772" s="23"/>
      <c r="AA772" s="23"/>
      <c r="AB772" s="23"/>
      <c r="AC772" s="20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2"/>
      <c r="R773" s="22"/>
      <c r="Z773" s="23"/>
      <c r="AA773" s="23"/>
      <c r="AB773" s="23"/>
      <c r="AC773" s="20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2"/>
      <c r="R774" s="22"/>
      <c r="Z774" s="23"/>
      <c r="AA774" s="23"/>
      <c r="AB774" s="23"/>
      <c r="AC774" s="20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2"/>
      <c r="R775" s="22"/>
      <c r="Z775" s="23"/>
      <c r="AA775" s="23"/>
      <c r="AB775" s="23"/>
      <c r="AC775" s="20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2"/>
      <c r="R776" s="22"/>
      <c r="Z776" s="23"/>
      <c r="AA776" s="23"/>
      <c r="AB776" s="23"/>
      <c r="AC776" s="20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2"/>
      <c r="R777" s="22"/>
      <c r="Z777" s="23"/>
      <c r="AA777" s="23"/>
      <c r="AB777" s="23"/>
      <c r="AC777" s="20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2"/>
      <c r="R778" s="22"/>
      <c r="Z778" s="23"/>
      <c r="AA778" s="23"/>
      <c r="AB778" s="23"/>
      <c r="AC778" s="20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2"/>
      <c r="R779" s="22"/>
      <c r="Z779" s="23"/>
      <c r="AA779" s="23"/>
      <c r="AB779" s="23"/>
      <c r="AC779" s="20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2"/>
      <c r="R780" s="22"/>
      <c r="Z780" s="23"/>
      <c r="AA780" s="23"/>
      <c r="AB780" s="23"/>
      <c r="AC780" s="20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2"/>
      <c r="R781" s="22"/>
      <c r="Z781" s="23"/>
      <c r="AA781" s="23"/>
      <c r="AB781" s="23"/>
      <c r="AC781" s="20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2"/>
      <c r="R782" s="22"/>
      <c r="Z782" s="23"/>
      <c r="AA782" s="23"/>
      <c r="AB782" s="23"/>
      <c r="AC782" s="20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2"/>
      <c r="R783" s="22"/>
      <c r="Z783" s="23"/>
      <c r="AA783" s="23"/>
      <c r="AB783" s="23"/>
      <c r="AC783" s="20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2"/>
      <c r="R784" s="22"/>
      <c r="Z784" s="23"/>
      <c r="AA784" s="23"/>
      <c r="AB784" s="23"/>
      <c r="AC784" s="20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2"/>
      <c r="R785" s="22"/>
      <c r="Z785" s="23"/>
      <c r="AA785" s="23"/>
      <c r="AB785" s="23"/>
      <c r="AC785" s="20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2"/>
      <c r="R786" s="22"/>
      <c r="Z786" s="23"/>
      <c r="AA786" s="23"/>
      <c r="AB786" s="23"/>
      <c r="AC786" s="20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2"/>
      <c r="R787" s="22"/>
      <c r="Z787" s="23"/>
      <c r="AA787" s="23"/>
      <c r="AB787" s="23"/>
      <c r="AC787" s="20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2"/>
      <c r="R788" s="22"/>
      <c r="Z788" s="23"/>
      <c r="AA788" s="23"/>
      <c r="AB788" s="23"/>
      <c r="AC788" s="20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2"/>
      <c r="R789" s="22"/>
      <c r="Z789" s="23"/>
      <c r="AA789" s="23"/>
      <c r="AB789" s="23"/>
      <c r="AC789" s="20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2"/>
      <c r="R790" s="22"/>
      <c r="Z790" s="23"/>
      <c r="AA790" s="23"/>
      <c r="AB790" s="23"/>
      <c r="AC790" s="20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2"/>
      <c r="R791" s="22"/>
      <c r="Z791" s="23"/>
      <c r="AA791" s="23"/>
      <c r="AB791" s="23"/>
      <c r="AC791" s="20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2"/>
      <c r="R792" s="22"/>
      <c r="Z792" s="23"/>
      <c r="AA792" s="23"/>
      <c r="AB792" s="23"/>
      <c r="AC792" s="20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2"/>
      <c r="R793" s="22"/>
      <c r="Z793" s="23"/>
      <c r="AA793" s="23"/>
      <c r="AB793" s="23"/>
      <c r="AC793" s="20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2"/>
      <c r="R794" s="22"/>
      <c r="Z794" s="23"/>
      <c r="AA794" s="23"/>
      <c r="AB794" s="23"/>
      <c r="AC794" s="20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2"/>
      <c r="R795" s="22"/>
      <c r="Z795" s="23"/>
      <c r="AA795" s="23"/>
      <c r="AB795" s="23"/>
      <c r="AC795" s="20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2"/>
      <c r="R796" s="22"/>
      <c r="Z796" s="23"/>
      <c r="AA796" s="23"/>
      <c r="AB796" s="23"/>
      <c r="AC796" s="20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2"/>
      <c r="R797" s="22"/>
      <c r="Z797" s="23"/>
      <c r="AA797" s="23"/>
      <c r="AB797" s="23"/>
      <c r="AC797" s="20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2"/>
      <c r="R798" s="22"/>
      <c r="Z798" s="23"/>
      <c r="AA798" s="23"/>
      <c r="AB798" s="23"/>
      <c r="AC798" s="20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2"/>
      <c r="R799" s="22"/>
      <c r="Z799" s="23"/>
      <c r="AA799" s="23"/>
      <c r="AB799" s="23"/>
      <c r="AC799" s="20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2"/>
      <c r="R800" s="22"/>
      <c r="Z800" s="23"/>
      <c r="AA800" s="23"/>
      <c r="AB800" s="23"/>
      <c r="AC800" s="20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2"/>
      <c r="R801" s="22"/>
      <c r="Z801" s="23"/>
      <c r="AA801" s="23"/>
      <c r="AB801" s="23"/>
      <c r="AC801" s="20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2"/>
      <c r="R802" s="22"/>
      <c r="Z802" s="23"/>
      <c r="AA802" s="23"/>
      <c r="AB802" s="23"/>
      <c r="AC802" s="20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2"/>
      <c r="R803" s="22"/>
      <c r="Z803" s="23"/>
      <c r="AA803" s="23"/>
      <c r="AB803" s="23"/>
      <c r="AC803" s="20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2"/>
      <c r="R804" s="22"/>
      <c r="Z804" s="23"/>
      <c r="AA804" s="23"/>
      <c r="AB804" s="23"/>
      <c r="AC804" s="20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2"/>
      <c r="R805" s="22"/>
      <c r="Z805" s="23"/>
      <c r="AA805" s="23"/>
      <c r="AB805" s="23"/>
      <c r="AC805" s="20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2"/>
      <c r="R806" s="22"/>
      <c r="Z806" s="23"/>
      <c r="AA806" s="23"/>
      <c r="AB806" s="23"/>
      <c r="AC806" s="20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2"/>
      <c r="R807" s="22"/>
      <c r="Z807" s="23"/>
      <c r="AA807" s="23"/>
      <c r="AB807" s="23"/>
      <c r="AC807" s="20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2"/>
      <c r="R808" s="22"/>
      <c r="Z808" s="23"/>
      <c r="AA808" s="23"/>
      <c r="AB808" s="23"/>
      <c r="AC808" s="20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2"/>
      <c r="R809" s="22"/>
      <c r="Z809" s="23"/>
      <c r="AA809" s="23"/>
      <c r="AB809" s="23"/>
      <c r="AC809" s="20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2"/>
      <c r="R810" s="22"/>
      <c r="Z810" s="23"/>
      <c r="AA810" s="23"/>
      <c r="AB810" s="23"/>
      <c r="AC810" s="20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2"/>
      <c r="R811" s="22"/>
      <c r="Z811" s="23"/>
      <c r="AA811" s="23"/>
      <c r="AB811" s="23"/>
      <c r="AC811" s="20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2"/>
      <c r="R812" s="22"/>
      <c r="Z812" s="23"/>
      <c r="AA812" s="23"/>
      <c r="AB812" s="23"/>
      <c r="AC812" s="20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2"/>
      <c r="R813" s="22"/>
      <c r="Z813" s="23"/>
      <c r="AA813" s="23"/>
      <c r="AB813" s="23"/>
      <c r="AC813" s="20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2"/>
      <c r="R814" s="22"/>
      <c r="Z814" s="23"/>
      <c r="AA814" s="23"/>
      <c r="AB814" s="23"/>
      <c r="AC814" s="20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2"/>
      <c r="R815" s="22"/>
      <c r="Z815" s="23"/>
      <c r="AA815" s="23"/>
      <c r="AB815" s="23"/>
      <c r="AC815" s="20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2"/>
      <c r="R816" s="22"/>
      <c r="Z816" s="23"/>
      <c r="AA816" s="23"/>
      <c r="AB816" s="23"/>
      <c r="AC816" s="20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2"/>
      <c r="R817" s="22"/>
      <c r="Z817" s="23"/>
      <c r="AA817" s="23"/>
      <c r="AB817" s="23"/>
      <c r="AC817" s="20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2"/>
      <c r="R818" s="22"/>
      <c r="Z818" s="23"/>
      <c r="AA818" s="23"/>
      <c r="AB818" s="23"/>
      <c r="AC818" s="20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2"/>
      <c r="R819" s="22"/>
      <c r="Z819" s="23"/>
      <c r="AA819" s="23"/>
      <c r="AB819" s="23"/>
      <c r="AC819" s="20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2"/>
      <c r="R820" s="22"/>
      <c r="Z820" s="23"/>
      <c r="AA820" s="23"/>
      <c r="AB820" s="23"/>
      <c r="AC820" s="20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2"/>
      <c r="R821" s="22"/>
      <c r="Z821" s="23"/>
      <c r="AA821" s="23"/>
      <c r="AB821" s="23"/>
      <c r="AC821" s="20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2"/>
      <c r="R822" s="22"/>
      <c r="Z822" s="23"/>
      <c r="AA822" s="23"/>
      <c r="AB822" s="23"/>
      <c r="AC822" s="20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2"/>
      <c r="R823" s="22"/>
      <c r="Z823" s="23"/>
      <c r="AA823" s="23"/>
      <c r="AB823" s="23"/>
      <c r="AC823" s="20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2"/>
      <c r="R824" s="22"/>
      <c r="Z824" s="23"/>
      <c r="AA824" s="23"/>
      <c r="AB824" s="23"/>
      <c r="AC824" s="20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2"/>
      <c r="R825" s="22"/>
      <c r="Z825" s="23"/>
      <c r="AA825" s="23"/>
      <c r="AB825" s="23"/>
      <c r="AC825" s="20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2"/>
      <c r="R826" s="22"/>
      <c r="Z826" s="23"/>
      <c r="AA826" s="23"/>
      <c r="AB826" s="23"/>
      <c r="AC826" s="20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2"/>
      <c r="R827" s="22"/>
      <c r="Z827" s="23"/>
      <c r="AA827" s="23"/>
      <c r="AB827" s="23"/>
      <c r="AC827" s="20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2"/>
      <c r="R828" s="22"/>
      <c r="Z828" s="23"/>
      <c r="AA828" s="23"/>
      <c r="AB828" s="23"/>
      <c r="AC828" s="20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2"/>
      <c r="R829" s="22"/>
      <c r="Z829" s="23"/>
      <c r="AA829" s="23"/>
      <c r="AB829" s="23"/>
      <c r="AC829" s="20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2"/>
      <c r="R830" s="22"/>
      <c r="Z830" s="23"/>
      <c r="AA830" s="23"/>
      <c r="AB830" s="23"/>
      <c r="AC830" s="20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2"/>
      <c r="R831" s="22"/>
      <c r="Z831" s="23"/>
      <c r="AA831" s="23"/>
      <c r="AB831" s="23"/>
      <c r="AC831" s="20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2"/>
      <c r="R832" s="22"/>
      <c r="Z832" s="23"/>
      <c r="AA832" s="23"/>
      <c r="AB832" s="23"/>
      <c r="AC832" s="20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2"/>
      <c r="R833" s="22"/>
      <c r="Z833" s="23"/>
      <c r="AA833" s="23"/>
      <c r="AB833" s="23"/>
      <c r="AC833" s="20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2"/>
      <c r="R834" s="22"/>
      <c r="Z834" s="23"/>
      <c r="AA834" s="23"/>
      <c r="AB834" s="23"/>
      <c r="AC834" s="20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2"/>
      <c r="R835" s="22"/>
      <c r="Z835" s="23"/>
      <c r="AA835" s="23"/>
      <c r="AB835" s="23"/>
      <c r="AC835" s="20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2"/>
      <c r="R836" s="22"/>
      <c r="Z836" s="23"/>
      <c r="AA836" s="23"/>
      <c r="AB836" s="23"/>
      <c r="AC836" s="20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2"/>
      <c r="R837" s="22"/>
      <c r="Z837" s="23"/>
      <c r="AA837" s="23"/>
      <c r="AB837" s="23"/>
      <c r="AC837" s="20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2"/>
      <c r="R838" s="22"/>
      <c r="Z838" s="23"/>
      <c r="AA838" s="23"/>
      <c r="AB838" s="23"/>
      <c r="AC838" s="20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2"/>
      <c r="R839" s="22"/>
      <c r="Z839" s="23"/>
      <c r="AA839" s="23"/>
      <c r="AB839" s="23"/>
      <c r="AC839" s="20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2"/>
      <c r="R840" s="22"/>
      <c r="Z840" s="23"/>
      <c r="AA840" s="23"/>
      <c r="AB840" s="23"/>
      <c r="AC840" s="20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2"/>
      <c r="R841" s="22"/>
      <c r="Z841" s="23"/>
      <c r="AA841" s="23"/>
      <c r="AB841" s="23"/>
      <c r="AC841" s="20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2"/>
      <c r="R842" s="22"/>
      <c r="Z842" s="23"/>
      <c r="AA842" s="23"/>
      <c r="AB842" s="23"/>
      <c r="AC842" s="20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2"/>
      <c r="R843" s="22"/>
      <c r="Z843" s="23"/>
      <c r="AA843" s="23"/>
      <c r="AB843" s="23"/>
      <c r="AC843" s="20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2"/>
      <c r="R844" s="22"/>
      <c r="Z844" s="23"/>
      <c r="AA844" s="23"/>
      <c r="AB844" s="23"/>
      <c r="AC844" s="20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2"/>
      <c r="R845" s="22"/>
      <c r="Z845" s="23"/>
      <c r="AA845" s="23"/>
      <c r="AB845" s="23"/>
      <c r="AC845" s="20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2"/>
      <c r="R846" s="22"/>
      <c r="Z846" s="23"/>
      <c r="AA846" s="23"/>
      <c r="AB846" s="23"/>
      <c r="AC846" s="20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2"/>
      <c r="R847" s="22"/>
      <c r="Z847" s="23"/>
      <c r="AA847" s="23"/>
      <c r="AB847" s="23"/>
      <c r="AC847" s="20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2"/>
      <c r="R848" s="22"/>
      <c r="Z848" s="23"/>
      <c r="AA848" s="23"/>
      <c r="AB848" s="23"/>
      <c r="AC848" s="20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2"/>
      <c r="R849" s="22"/>
      <c r="Z849" s="23"/>
      <c r="AA849" s="23"/>
      <c r="AB849" s="23"/>
      <c r="AC849" s="20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2"/>
      <c r="R850" s="22"/>
      <c r="Z850" s="23"/>
      <c r="AA850" s="23"/>
      <c r="AB850" s="23"/>
      <c r="AC850" s="20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2"/>
      <c r="R851" s="22"/>
      <c r="Z851" s="23"/>
      <c r="AA851" s="23"/>
      <c r="AB851" s="23"/>
      <c r="AC851" s="20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2"/>
      <c r="R852" s="22"/>
      <c r="Z852" s="23"/>
      <c r="AA852" s="23"/>
      <c r="AB852" s="23"/>
      <c r="AC852" s="20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2"/>
      <c r="R853" s="22"/>
      <c r="Z853" s="23"/>
      <c r="AA853" s="23"/>
      <c r="AB853" s="23"/>
      <c r="AC853" s="20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2"/>
      <c r="R854" s="22"/>
      <c r="Z854" s="23"/>
      <c r="AA854" s="23"/>
      <c r="AB854" s="23"/>
      <c r="AC854" s="20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2"/>
      <c r="R855" s="22"/>
      <c r="Z855" s="23"/>
      <c r="AA855" s="23"/>
      <c r="AB855" s="23"/>
      <c r="AC855" s="20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2"/>
      <c r="R856" s="22"/>
      <c r="Z856" s="23"/>
      <c r="AA856" s="23"/>
      <c r="AB856" s="23"/>
      <c r="AC856" s="20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2"/>
      <c r="R857" s="22"/>
      <c r="Z857" s="23"/>
      <c r="AA857" s="23"/>
      <c r="AB857" s="23"/>
      <c r="AC857" s="20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2"/>
      <c r="R858" s="22"/>
      <c r="Z858" s="23"/>
      <c r="AA858" s="23"/>
      <c r="AB858" s="23"/>
      <c r="AC858" s="20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2"/>
      <c r="R859" s="22"/>
      <c r="Z859" s="23"/>
      <c r="AA859" s="23"/>
      <c r="AB859" s="23"/>
      <c r="AC859" s="20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2"/>
      <c r="R860" s="22"/>
      <c r="Z860" s="23"/>
      <c r="AA860" s="23"/>
      <c r="AB860" s="23"/>
      <c r="AC860" s="20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2"/>
      <c r="R861" s="22"/>
      <c r="Z861" s="23"/>
      <c r="AA861" s="23"/>
      <c r="AB861" s="23"/>
      <c r="AC861" s="20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2"/>
      <c r="R862" s="22"/>
      <c r="Z862" s="23"/>
      <c r="AA862" s="23"/>
      <c r="AB862" s="23"/>
      <c r="AC862" s="20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2"/>
      <c r="R863" s="22"/>
      <c r="Z863" s="23"/>
      <c r="AA863" s="23"/>
      <c r="AB863" s="23"/>
      <c r="AC863" s="20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2"/>
      <c r="R864" s="22"/>
      <c r="Z864" s="23"/>
      <c r="AA864" s="23"/>
      <c r="AB864" s="23"/>
      <c r="AC864" s="20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2"/>
      <c r="R865" s="22"/>
      <c r="Z865" s="23"/>
      <c r="AA865" s="23"/>
      <c r="AB865" s="23"/>
      <c r="AC865" s="20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2"/>
      <c r="R866" s="22"/>
      <c r="Z866" s="23"/>
      <c r="AA866" s="23"/>
      <c r="AB866" s="23"/>
      <c r="AC866" s="20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2"/>
      <c r="R867" s="22"/>
      <c r="Z867" s="23"/>
      <c r="AA867" s="23"/>
      <c r="AB867" s="23"/>
      <c r="AC867" s="20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2"/>
      <c r="R868" s="22"/>
      <c r="Z868" s="23"/>
      <c r="AA868" s="23"/>
      <c r="AB868" s="23"/>
      <c r="AC868" s="20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2"/>
      <c r="R869" s="22"/>
      <c r="Z869" s="23"/>
      <c r="AA869" s="23"/>
      <c r="AB869" s="23"/>
      <c r="AC869" s="20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2"/>
      <c r="R870" s="22"/>
      <c r="Z870" s="23"/>
      <c r="AA870" s="23"/>
      <c r="AB870" s="23"/>
      <c r="AC870" s="20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2"/>
      <c r="R871" s="22"/>
      <c r="Z871" s="23"/>
      <c r="AA871" s="23"/>
      <c r="AB871" s="23"/>
      <c r="AC871" s="20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2"/>
      <c r="R872" s="22"/>
      <c r="Z872" s="23"/>
      <c r="AA872" s="23"/>
      <c r="AB872" s="23"/>
      <c r="AC872" s="20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2"/>
      <c r="R873" s="22"/>
      <c r="Z873" s="23"/>
      <c r="AA873" s="23"/>
      <c r="AB873" s="23"/>
      <c r="AC873" s="20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2"/>
      <c r="R874" s="22"/>
      <c r="Z874" s="23"/>
      <c r="AA874" s="23"/>
      <c r="AB874" s="23"/>
      <c r="AC874" s="20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2"/>
      <c r="R875" s="22"/>
      <c r="Z875" s="23"/>
      <c r="AA875" s="23"/>
      <c r="AB875" s="23"/>
      <c r="AC875" s="20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2"/>
      <c r="R876" s="22"/>
      <c r="Z876" s="23"/>
      <c r="AA876" s="23"/>
      <c r="AB876" s="23"/>
      <c r="AC876" s="20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2"/>
      <c r="R877" s="22"/>
      <c r="Z877" s="23"/>
      <c r="AA877" s="23"/>
      <c r="AB877" s="23"/>
      <c r="AC877" s="20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2"/>
      <c r="R878" s="22"/>
      <c r="Z878" s="23"/>
      <c r="AA878" s="23"/>
      <c r="AB878" s="23"/>
      <c r="AC878" s="20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2"/>
      <c r="R879" s="22"/>
      <c r="Z879" s="23"/>
      <c r="AA879" s="23"/>
      <c r="AB879" s="23"/>
      <c r="AC879" s="20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2"/>
      <c r="R880" s="22"/>
      <c r="Z880" s="23"/>
      <c r="AA880" s="23"/>
      <c r="AB880" s="23"/>
      <c r="AC880" s="20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2"/>
      <c r="R881" s="22"/>
      <c r="Z881" s="23"/>
      <c r="AA881" s="23"/>
      <c r="AB881" s="23"/>
      <c r="AC881" s="20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2"/>
      <c r="R882" s="22"/>
      <c r="Z882" s="23"/>
      <c r="AA882" s="23"/>
      <c r="AB882" s="23"/>
      <c r="AC882" s="20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2"/>
      <c r="R883" s="22"/>
      <c r="Z883" s="23"/>
      <c r="AA883" s="23"/>
      <c r="AB883" s="23"/>
      <c r="AC883" s="20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2"/>
      <c r="R884" s="22"/>
      <c r="Z884" s="23"/>
      <c r="AA884" s="23"/>
      <c r="AB884" s="23"/>
      <c r="AC884" s="20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2"/>
      <c r="R885" s="22"/>
      <c r="Z885" s="23"/>
      <c r="AA885" s="23"/>
      <c r="AB885" s="23"/>
      <c r="AC885" s="20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2"/>
      <c r="R886" s="22"/>
      <c r="Z886" s="23"/>
      <c r="AA886" s="23"/>
      <c r="AB886" s="23"/>
      <c r="AC886" s="20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2"/>
      <c r="R887" s="22"/>
      <c r="Z887" s="23"/>
      <c r="AA887" s="23"/>
      <c r="AB887" s="23"/>
      <c r="AC887" s="20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2"/>
      <c r="R888" s="22"/>
      <c r="Z888" s="23"/>
      <c r="AA888" s="23"/>
      <c r="AB888" s="23"/>
      <c r="AC888" s="20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2"/>
      <c r="R889" s="22"/>
      <c r="Z889" s="23"/>
      <c r="AA889" s="23"/>
      <c r="AB889" s="23"/>
      <c r="AC889" s="20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2"/>
      <c r="R890" s="22"/>
      <c r="Z890" s="23"/>
      <c r="AA890" s="23"/>
      <c r="AB890" s="23"/>
      <c r="AC890" s="20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2"/>
      <c r="R891" s="22"/>
      <c r="Z891" s="23"/>
      <c r="AA891" s="23"/>
      <c r="AB891" s="23"/>
      <c r="AC891" s="20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2"/>
      <c r="R892" s="22"/>
      <c r="Z892" s="23"/>
      <c r="AA892" s="23"/>
      <c r="AB892" s="23"/>
      <c r="AC892" s="20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2"/>
      <c r="R893" s="22"/>
      <c r="Z893" s="23"/>
      <c r="AA893" s="23"/>
      <c r="AB893" s="23"/>
      <c r="AC893" s="20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2"/>
      <c r="R894" s="22"/>
      <c r="Z894" s="23"/>
      <c r="AA894" s="23"/>
      <c r="AB894" s="23"/>
      <c r="AC894" s="20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2"/>
      <c r="R895" s="22"/>
      <c r="Z895" s="23"/>
      <c r="AA895" s="23"/>
      <c r="AB895" s="23"/>
      <c r="AC895" s="20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2"/>
      <c r="R896" s="22"/>
      <c r="Z896" s="23"/>
      <c r="AA896" s="23"/>
      <c r="AB896" s="23"/>
      <c r="AC896" s="20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2"/>
      <c r="R897" s="22"/>
      <c r="Z897" s="23"/>
      <c r="AA897" s="23"/>
      <c r="AB897" s="23"/>
      <c r="AC897" s="20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2"/>
      <c r="R898" s="22"/>
      <c r="Z898" s="23"/>
      <c r="AA898" s="23"/>
      <c r="AB898" s="23"/>
      <c r="AC898" s="20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2"/>
      <c r="R899" s="22"/>
      <c r="Z899" s="23"/>
      <c r="AA899" s="23"/>
      <c r="AB899" s="23"/>
      <c r="AC899" s="20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2"/>
      <c r="R900" s="22"/>
      <c r="Z900" s="23"/>
      <c r="AA900" s="23"/>
      <c r="AB900" s="23"/>
      <c r="AC900" s="20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2"/>
      <c r="R901" s="22"/>
      <c r="Z901" s="23"/>
      <c r="AA901" s="23"/>
      <c r="AB901" s="23"/>
      <c r="AC901" s="20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2"/>
      <c r="R902" s="22"/>
      <c r="Z902" s="23"/>
      <c r="AA902" s="23"/>
      <c r="AB902" s="23"/>
      <c r="AC902" s="20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2"/>
      <c r="R903" s="22"/>
      <c r="Z903" s="23"/>
      <c r="AA903" s="23"/>
      <c r="AB903" s="23"/>
      <c r="AC903" s="20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2"/>
      <c r="R904" s="22"/>
      <c r="Z904" s="23"/>
      <c r="AA904" s="23"/>
      <c r="AB904" s="23"/>
      <c r="AC904" s="20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2"/>
      <c r="R905" s="22"/>
      <c r="Z905" s="23"/>
      <c r="AA905" s="23"/>
      <c r="AB905" s="23"/>
      <c r="AC905" s="20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2"/>
      <c r="R906" s="22"/>
      <c r="Z906" s="23"/>
      <c r="AA906" s="23"/>
      <c r="AB906" s="23"/>
      <c r="AC906" s="20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2"/>
      <c r="R907" s="22"/>
      <c r="Z907" s="23"/>
      <c r="AA907" s="23"/>
      <c r="AB907" s="23"/>
      <c r="AC907" s="20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2"/>
      <c r="R908" s="22"/>
      <c r="Z908" s="23"/>
      <c r="AA908" s="23"/>
      <c r="AB908" s="23"/>
      <c r="AC908" s="20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2"/>
      <c r="R909" s="22"/>
      <c r="Z909" s="23"/>
      <c r="AA909" s="23"/>
      <c r="AB909" s="23"/>
      <c r="AC909" s="20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2"/>
      <c r="R910" s="22"/>
      <c r="Z910" s="23"/>
      <c r="AA910" s="23"/>
      <c r="AB910" s="23"/>
      <c r="AC910" s="20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2"/>
      <c r="R911" s="22"/>
      <c r="Z911" s="23"/>
      <c r="AA911" s="23"/>
      <c r="AB911" s="23"/>
      <c r="AC911" s="20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2"/>
      <c r="R912" s="22"/>
      <c r="Z912" s="23"/>
      <c r="AA912" s="23"/>
      <c r="AB912" s="23"/>
      <c r="AC912" s="20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2"/>
      <c r="R913" s="22"/>
      <c r="Z913" s="23"/>
      <c r="AA913" s="23"/>
      <c r="AB913" s="23"/>
      <c r="AC913" s="20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2"/>
      <c r="R914" s="22"/>
      <c r="Z914" s="23"/>
      <c r="AA914" s="23"/>
      <c r="AB914" s="23"/>
      <c r="AC914" s="20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2"/>
      <c r="R915" s="22"/>
      <c r="Z915" s="23"/>
      <c r="AA915" s="23"/>
      <c r="AB915" s="23"/>
      <c r="AC915" s="20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2"/>
      <c r="R916" s="22"/>
      <c r="Z916" s="23"/>
      <c r="AA916" s="23"/>
      <c r="AB916" s="23"/>
      <c r="AC916" s="20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2"/>
      <c r="R917" s="22"/>
      <c r="Z917" s="23"/>
      <c r="AA917" s="23"/>
      <c r="AB917" s="23"/>
      <c r="AC917" s="20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2"/>
      <c r="R918" s="22"/>
      <c r="Z918" s="23"/>
      <c r="AA918" s="23"/>
      <c r="AB918" s="23"/>
      <c r="AC918" s="20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2"/>
      <c r="R919" s="22"/>
      <c r="Z919" s="23"/>
      <c r="AA919" s="23"/>
      <c r="AB919" s="23"/>
      <c r="AC919" s="20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2"/>
      <c r="R920" s="22"/>
      <c r="Z920" s="23"/>
      <c r="AA920" s="23"/>
      <c r="AB920" s="23"/>
      <c r="AC920" s="20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2"/>
      <c r="R921" s="22"/>
      <c r="Z921" s="23"/>
      <c r="AA921" s="23"/>
      <c r="AB921" s="23"/>
      <c r="AC921" s="20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2"/>
      <c r="R922" s="22"/>
      <c r="Z922" s="23"/>
      <c r="AA922" s="23"/>
      <c r="AB922" s="23"/>
      <c r="AC922" s="20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2"/>
      <c r="R923" s="22"/>
      <c r="Z923" s="23"/>
      <c r="AA923" s="23"/>
      <c r="AB923" s="23"/>
      <c r="AC923" s="20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2"/>
      <c r="R924" s="22"/>
      <c r="Z924" s="23"/>
      <c r="AA924" s="23"/>
      <c r="AB924" s="23"/>
      <c r="AC924" s="20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2"/>
      <c r="R925" s="22"/>
      <c r="Z925" s="23"/>
      <c r="AA925" s="23"/>
      <c r="AB925" s="23"/>
      <c r="AC925" s="20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2"/>
      <c r="R926" s="22"/>
      <c r="Z926" s="23"/>
      <c r="AA926" s="23"/>
      <c r="AB926" s="23"/>
      <c r="AC926" s="20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2"/>
      <c r="R927" s="22"/>
      <c r="Z927" s="23"/>
      <c r="AA927" s="23"/>
      <c r="AB927" s="23"/>
      <c r="AC927" s="20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2"/>
      <c r="R928" s="22"/>
      <c r="Z928" s="23"/>
      <c r="AA928" s="23"/>
      <c r="AB928" s="23"/>
      <c r="AC928" s="20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2"/>
      <c r="R929" s="22"/>
      <c r="Z929" s="23"/>
      <c r="AA929" s="23"/>
      <c r="AB929" s="23"/>
      <c r="AC929" s="20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2"/>
      <c r="R930" s="22"/>
      <c r="Z930" s="23"/>
      <c r="AA930" s="23"/>
      <c r="AB930" s="23"/>
      <c r="AC930" s="20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2"/>
      <c r="R931" s="22"/>
      <c r="Z931" s="23"/>
      <c r="AA931" s="23"/>
      <c r="AB931" s="23"/>
      <c r="AC931" s="20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2"/>
      <c r="R932" s="22"/>
      <c r="Z932" s="23"/>
      <c r="AA932" s="23"/>
      <c r="AB932" s="23"/>
      <c r="AC932" s="20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2"/>
      <c r="R933" s="22"/>
      <c r="Z933" s="23"/>
      <c r="AA933" s="23"/>
      <c r="AB933" s="23"/>
      <c r="AC933" s="20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2"/>
      <c r="R934" s="22"/>
      <c r="Z934" s="23"/>
      <c r="AA934" s="23"/>
      <c r="AB934" s="23"/>
      <c r="AC934" s="20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2"/>
      <c r="R935" s="22"/>
      <c r="Z935" s="23"/>
      <c r="AA935" s="23"/>
      <c r="AB935" s="23"/>
      <c r="AC935" s="20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2"/>
      <c r="R936" s="22"/>
      <c r="Z936" s="23"/>
      <c r="AA936" s="23"/>
      <c r="AB936" s="23"/>
      <c r="AC936" s="20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2"/>
      <c r="R937" s="22"/>
      <c r="Z937" s="23"/>
      <c r="AA937" s="23"/>
      <c r="AB937" s="23"/>
      <c r="AC937" s="20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2"/>
      <c r="R938" s="22"/>
      <c r="Z938" s="23"/>
      <c r="AA938" s="23"/>
      <c r="AB938" s="23"/>
      <c r="AC938" s="20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2"/>
      <c r="R939" s="22"/>
      <c r="Z939" s="23"/>
      <c r="AA939" s="23"/>
      <c r="AB939" s="23"/>
      <c r="AC939" s="20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2"/>
      <c r="R940" s="22"/>
      <c r="Z940" s="23"/>
      <c r="AA940" s="23"/>
      <c r="AB940" s="23"/>
      <c r="AC940" s="20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2"/>
      <c r="R941" s="22"/>
      <c r="Z941" s="23"/>
      <c r="AA941" s="23"/>
      <c r="AB941" s="23"/>
      <c r="AC941" s="20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2"/>
      <c r="R942" s="22"/>
      <c r="Z942" s="23"/>
      <c r="AA942" s="23"/>
      <c r="AB942" s="23"/>
      <c r="AC942" s="20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2"/>
      <c r="R943" s="22"/>
      <c r="Z943" s="23"/>
      <c r="AA943" s="23"/>
      <c r="AB943" s="23"/>
      <c r="AC943" s="20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2"/>
      <c r="R944" s="22"/>
      <c r="Z944" s="23"/>
      <c r="AA944" s="23"/>
      <c r="AB944" s="23"/>
      <c r="AC944" s="20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2"/>
      <c r="R945" s="22"/>
      <c r="Z945" s="23"/>
      <c r="AA945" s="23"/>
      <c r="AB945" s="23"/>
      <c r="AC945" s="20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2"/>
      <c r="R946" s="22"/>
      <c r="Z946" s="23"/>
      <c r="AA946" s="23"/>
      <c r="AB946" s="23"/>
      <c r="AC946" s="20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2"/>
      <c r="R947" s="22"/>
      <c r="Z947" s="23"/>
      <c r="AA947" s="23"/>
      <c r="AB947" s="23"/>
      <c r="AC947" s="20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2"/>
      <c r="R948" s="22"/>
      <c r="Z948" s="23"/>
      <c r="AA948" s="23"/>
      <c r="AB948" s="23"/>
      <c r="AC948" s="20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2"/>
      <c r="R949" s="22"/>
      <c r="Z949" s="23"/>
      <c r="AA949" s="23"/>
      <c r="AB949" s="23"/>
      <c r="AC949" s="20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2"/>
      <c r="R950" s="22"/>
      <c r="Z950" s="23"/>
      <c r="AA950" s="23"/>
      <c r="AB950" s="23"/>
      <c r="AC950" s="20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2"/>
      <c r="R951" s="22"/>
      <c r="Z951" s="23"/>
      <c r="AA951" s="23"/>
      <c r="AB951" s="23"/>
      <c r="AC951" s="20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2"/>
      <c r="R952" s="22"/>
      <c r="Z952" s="23"/>
      <c r="AA952" s="23"/>
      <c r="AB952" s="23"/>
      <c r="AC952" s="20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2"/>
      <c r="R953" s="22"/>
      <c r="Z953" s="23"/>
      <c r="AA953" s="23"/>
      <c r="AB953" s="23"/>
      <c r="AC953" s="20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2"/>
      <c r="R954" s="22"/>
      <c r="Z954" s="23"/>
      <c r="AA954" s="23"/>
      <c r="AB954" s="23"/>
      <c r="AC954" s="20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2"/>
      <c r="R955" s="22"/>
      <c r="Z955" s="23"/>
      <c r="AA955" s="23"/>
      <c r="AB955" s="23"/>
      <c r="AC955" s="20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2"/>
      <c r="R956" s="22"/>
      <c r="Z956" s="23"/>
      <c r="AA956" s="23"/>
      <c r="AB956" s="23"/>
      <c r="AC956" s="20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2"/>
      <c r="R957" s="22"/>
      <c r="Z957" s="23"/>
      <c r="AA957" s="23"/>
      <c r="AB957" s="23"/>
      <c r="AC957" s="20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2"/>
      <c r="R958" s="22"/>
      <c r="Z958" s="23"/>
      <c r="AA958" s="23"/>
      <c r="AB958" s="23"/>
      <c r="AC958" s="20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2"/>
      <c r="R959" s="22"/>
      <c r="Z959" s="23"/>
      <c r="AA959" s="23"/>
      <c r="AB959" s="23"/>
      <c r="AC959" s="20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2"/>
      <c r="R960" s="22"/>
      <c r="Z960" s="23"/>
      <c r="AA960" s="23"/>
      <c r="AB960" s="23"/>
      <c r="AC960" s="20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2"/>
      <c r="R961" s="22"/>
      <c r="Z961" s="23"/>
      <c r="AA961" s="23"/>
      <c r="AB961" s="23"/>
      <c r="AC961" s="20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2"/>
      <c r="R962" s="22"/>
      <c r="Z962" s="23"/>
      <c r="AA962" s="23"/>
      <c r="AB962" s="23"/>
      <c r="AC962" s="20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2"/>
      <c r="R963" s="22"/>
      <c r="Z963" s="23"/>
      <c r="AA963" s="23"/>
      <c r="AB963" s="23"/>
      <c r="AC963" s="20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2"/>
      <c r="R964" s="22"/>
      <c r="Z964" s="23"/>
      <c r="AA964" s="23"/>
      <c r="AB964" s="23"/>
      <c r="AC964" s="20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2"/>
      <c r="R965" s="22"/>
      <c r="Z965" s="23"/>
      <c r="AA965" s="23"/>
      <c r="AB965" s="23"/>
      <c r="AC965" s="20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2"/>
      <c r="R966" s="22"/>
      <c r="Z966" s="23"/>
      <c r="AA966" s="23"/>
      <c r="AB966" s="23"/>
      <c r="AC966" s="20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2"/>
      <c r="R967" s="22"/>
      <c r="Z967" s="23"/>
      <c r="AA967" s="23"/>
      <c r="AB967" s="23"/>
      <c r="AC967" s="20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2"/>
      <c r="R968" s="22"/>
      <c r="Z968" s="23"/>
      <c r="AA968" s="23"/>
      <c r="AB968" s="23"/>
      <c r="AC968" s="20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2"/>
      <c r="R969" s="22"/>
      <c r="Z969" s="23"/>
      <c r="AA969" s="23"/>
      <c r="AB969" s="23"/>
      <c r="AC969" s="20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2"/>
      <c r="R970" s="22"/>
      <c r="Z970" s="23"/>
      <c r="AA970" s="23"/>
      <c r="AB970" s="23"/>
      <c r="AC970" s="20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2"/>
      <c r="R971" s="22"/>
      <c r="Z971" s="23"/>
      <c r="AA971" s="23"/>
      <c r="AB971" s="23"/>
      <c r="AC971" s="20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2"/>
      <c r="R972" s="22"/>
      <c r="Z972" s="23"/>
      <c r="AA972" s="23"/>
      <c r="AB972" s="23"/>
      <c r="AC972" s="20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2"/>
      <c r="R973" s="22"/>
      <c r="Z973" s="23"/>
      <c r="AA973" s="23"/>
      <c r="AB973" s="23"/>
      <c r="AC973" s="20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2"/>
      <c r="R974" s="22"/>
      <c r="Z974" s="23"/>
      <c r="AA974" s="23"/>
      <c r="AB974" s="23"/>
      <c r="AC974" s="20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2"/>
      <c r="R975" s="22"/>
      <c r="Z975" s="23"/>
      <c r="AA975" s="23"/>
      <c r="AB975" s="23"/>
      <c r="AC975" s="20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2"/>
      <c r="R976" s="22"/>
      <c r="Z976" s="23"/>
      <c r="AA976" s="23"/>
      <c r="AB976" s="23"/>
      <c r="AC976" s="20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2"/>
      <c r="R977" s="22"/>
      <c r="Z977" s="23"/>
      <c r="AA977" s="23"/>
      <c r="AB977" s="23"/>
      <c r="AC977" s="20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2"/>
      <c r="R978" s="22"/>
      <c r="Z978" s="23"/>
      <c r="AA978" s="23"/>
      <c r="AB978" s="23"/>
      <c r="AC978" s="20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2"/>
      <c r="R979" s="22"/>
      <c r="Z979" s="23"/>
      <c r="AA979" s="23"/>
      <c r="AB979" s="23"/>
      <c r="AC979" s="20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2"/>
      <c r="R980" s="22"/>
      <c r="Z980" s="23"/>
      <c r="AA980" s="23"/>
      <c r="AB980" s="23"/>
      <c r="AC980" s="20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2"/>
      <c r="R981" s="22"/>
      <c r="Z981" s="23"/>
      <c r="AA981" s="23"/>
      <c r="AB981" s="23"/>
      <c r="AC981" s="20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2"/>
      <c r="R982" s="22"/>
      <c r="Z982" s="23"/>
      <c r="AA982" s="23"/>
      <c r="AB982" s="23"/>
      <c r="AC982" s="20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2"/>
      <c r="R983" s="22"/>
      <c r="Z983" s="23"/>
      <c r="AA983" s="23"/>
      <c r="AB983" s="23"/>
      <c r="AC983" s="20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2"/>
      <c r="R984" s="22"/>
      <c r="Z984" s="23"/>
      <c r="AA984" s="23"/>
      <c r="AB984" s="23"/>
      <c r="AC984" s="20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2"/>
      <c r="R985" s="22"/>
      <c r="Z985" s="23"/>
      <c r="AA985" s="23"/>
      <c r="AB985" s="23"/>
      <c r="AC985" s="20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2"/>
      <c r="R986" s="22"/>
      <c r="Z986" s="23"/>
      <c r="AA986" s="23"/>
      <c r="AB986" s="23"/>
      <c r="AC986" s="20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2"/>
      <c r="R987" s="22"/>
      <c r="Z987" s="23"/>
      <c r="AA987" s="23"/>
      <c r="AB987" s="23"/>
      <c r="AC987" s="20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2"/>
      <c r="R988" s="22"/>
      <c r="Z988" s="23"/>
      <c r="AA988" s="23"/>
      <c r="AB988" s="23"/>
      <c r="AC988" s="20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2"/>
      <c r="R989" s="22"/>
      <c r="Z989" s="23"/>
      <c r="AA989" s="23"/>
      <c r="AB989" s="23"/>
      <c r="AC989" s="20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2"/>
      <c r="R990" s="22"/>
      <c r="Z990" s="23"/>
      <c r="AA990" s="23"/>
      <c r="AB990" s="23"/>
      <c r="AC990" s="20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2"/>
      <c r="R991" s="22"/>
      <c r="Z991" s="23"/>
      <c r="AA991" s="23"/>
      <c r="AB991" s="23"/>
      <c r="AC991" s="20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2"/>
      <c r="R992" s="22"/>
      <c r="Z992" s="23"/>
      <c r="AA992" s="23"/>
      <c r="AB992" s="23"/>
      <c r="AC992" s="20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2"/>
      <c r="R993" s="22"/>
      <c r="Z993" s="23"/>
      <c r="AA993" s="23"/>
      <c r="AB993" s="23"/>
      <c r="AC993" s="20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2"/>
      <c r="R994" s="22"/>
      <c r="Z994" s="23"/>
      <c r="AA994" s="23"/>
      <c r="AB994" s="23"/>
      <c r="AC994" s="20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2"/>
      <c r="R995" s="22"/>
      <c r="Z995" s="23"/>
      <c r="AA995" s="23"/>
      <c r="AB995" s="23"/>
      <c r="AC995" s="20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2"/>
      <c r="R996" s="22"/>
      <c r="Z996" s="23"/>
      <c r="AA996" s="23"/>
      <c r="AB996" s="23"/>
      <c r="AC996" s="20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2"/>
      <c r="R997" s="22"/>
      <c r="Z997" s="23"/>
      <c r="AA997" s="23"/>
      <c r="AB997" s="23"/>
      <c r="AC997" s="20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2"/>
      <c r="R998" s="22"/>
      <c r="Z998" s="23"/>
      <c r="AA998" s="23"/>
      <c r="AB998" s="23"/>
      <c r="AC998" s="20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2"/>
      <c r="R999" s="22"/>
      <c r="Z999" s="23"/>
      <c r="AA999" s="23"/>
      <c r="AB999" s="23"/>
      <c r="AC999" s="20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2"/>
      <c r="R1081" s="22"/>
      <c r="Z1081" s="23"/>
      <c r="AA1081" s="23"/>
      <c r="AB1081" s="23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2"/>
      <c r="R1082" s="22"/>
      <c r="Z1082" s="23"/>
      <c r="AA1082" s="23"/>
      <c r="AB1082" s="23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2"/>
      <c r="R1083" s="22"/>
      <c r="Z1083" s="23"/>
      <c r="AA1083" s="23"/>
      <c r="AB1083" s="23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2"/>
      <c r="R1084" s="22"/>
      <c r="Z1084" s="23"/>
      <c r="AA1084" s="23"/>
      <c r="AB1084" s="23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2"/>
      <c r="R1085" s="22"/>
      <c r="Z1085" s="23"/>
      <c r="AA1085" s="23"/>
      <c r="AB1085" s="23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2"/>
      <c r="R1086" s="22"/>
      <c r="Z1086" s="23"/>
      <c r="AA1086" s="23"/>
      <c r="AB1086" s="23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2"/>
      <c r="R1087" s="22"/>
      <c r="Z1087" s="23"/>
      <c r="AA1087" s="23"/>
      <c r="AB1087" s="23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2"/>
      <c r="R1088" s="22"/>
      <c r="Z1088" s="23"/>
      <c r="AA1088" s="23"/>
      <c r="AB1088" s="23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2"/>
      <c r="R1089" s="22"/>
      <c r="Z1089" s="23"/>
      <c r="AA1089" s="23"/>
      <c r="AB1089" s="23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2"/>
      <c r="R1090" s="22"/>
      <c r="Z1090" s="23"/>
      <c r="AA1090" s="23"/>
      <c r="AB1090" s="23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2"/>
      <c r="R1091" s="22"/>
      <c r="Z1091" s="23"/>
      <c r="AA1091" s="23"/>
      <c r="AB1091" s="23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2"/>
      <c r="R1092" s="22"/>
      <c r="Z1092" s="23"/>
      <c r="AA1092" s="23"/>
      <c r="AB1092" s="23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2"/>
      <c r="R1093" s="22"/>
      <c r="Z1093" s="23"/>
      <c r="AA1093" s="23"/>
      <c r="AB1093" s="23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2"/>
      <c r="R1094" s="22"/>
      <c r="Z1094" s="23"/>
      <c r="AA1094" s="23"/>
      <c r="AB1094" s="23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2"/>
      <c r="R1095" s="22"/>
      <c r="Z1095" s="23"/>
      <c r="AA1095" s="23"/>
      <c r="AB1095" s="23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2"/>
      <c r="R1096" s="22"/>
      <c r="Z1096" s="23"/>
      <c r="AA1096" s="23"/>
      <c r="AB1096" s="23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2"/>
      <c r="R1097" s="22"/>
      <c r="Z1097" s="23"/>
      <c r="AA1097" s="23"/>
      <c r="AB1097" s="23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2"/>
      <c r="R1098" s="22"/>
      <c r="Z1098" s="23"/>
      <c r="AA1098" s="23"/>
      <c r="AB1098" s="23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2"/>
      <c r="R1099" s="22"/>
      <c r="Z1099" s="23"/>
      <c r="AA1099" s="23"/>
      <c r="AB1099" s="23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2"/>
      <c r="R1100" s="22"/>
      <c r="Z1100" s="23"/>
      <c r="AA1100" s="23"/>
      <c r="AB1100" s="23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2"/>
      <c r="R1101" s="22"/>
      <c r="Z1101" s="23"/>
      <c r="AA1101" s="23"/>
      <c r="AB1101" s="23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2"/>
      <c r="R1102" s="22"/>
      <c r="Z1102" s="23"/>
      <c r="AA1102" s="23"/>
      <c r="AB1102" s="23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2"/>
      <c r="R1103" s="22"/>
      <c r="Z1103" s="23"/>
      <c r="AA1103" s="23"/>
      <c r="AB1103" s="23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2"/>
      <c r="R1104" s="22"/>
      <c r="Z1104" s="23"/>
      <c r="AA1104" s="23"/>
      <c r="AB1104" s="23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2"/>
      <c r="R1105" s="22"/>
      <c r="Z1105" s="23"/>
      <c r="AA1105" s="23"/>
      <c r="AB1105" s="23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2"/>
      <c r="R1106" s="22"/>
      <c r="Z1106" s="23"/>
      <c r="AA1106" s="23"/>
      <c r="AB1106" s="23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2"/>
      <c r="R1107" s="22"/>
      <c r="Z1107" s="23"/>
      <c r="AA1107" s="23"/>
      <c r="AB1107" s="23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2"/>
      <c r="R1108" s="22"/>
      <c r="Z1108" s="23"/>
      <c r="AA1108" s="23"/>
      <c r="AB1108" s="23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2"/>
      <c r="R1109" s="22"/>
      <c r="Z1109" s="23"/>
      <c r="AA1109" s="23"/>
      <c r="AB1109" s="23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2"/>
      <c r="R1110" s="22"/>
      <c r="Z1110" s="23"/>
      <c r="AA1110" s="23"/>
      <c r="AB1110" s="23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2"/>
      <c r="R1111" s="22"/>
      <c r="Z1111" s="23"/>
      <c r="AA1111" s="23"/>
      <c r="AB1111" s="23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2"/>
      <c r="R1112" s="22"/>
      <c r="Z1112" s="23"/>
      <c r="AA1112" s="23"/>
      <c r="AB1112" s="23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2"/>
      <c r="R1113" s="22"/>
      <c r="Z1113" s="23"/>
      <c r="AA1113" s="23"/>
      <c r="AB1113" s="23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2"/>
      <c r="R1114" s="22"/>
      <c r="Z1114" s="23"/>
      <c r="AA1114" s="23"/>
      <c r="AB1114" s="23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2"/>
      <c r="R1115" s="22"/>
      <c r="Z1115" s="23"/>
      <c r="AA1115" s="23"/>
      <c r="AB1115" s="23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2"/>
      <c r="R1116" s="22"/>
      <c r="Z1116" s="23"/>
      <c r="AA1116" s="23"/>
      <c r="AB1116" s="23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2"/>
      <c r="R1117" s="22"/>
      <c r="Z1117" s="23"/>
      <c r="AA1117" s="23"/>
      <c r="AB1117" s="23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2"/>
      <c r="R1118" s="22"/>
      <c r="Z1118" s="23"/>
      <c r="AA1118" s="23"/>
      <c r="AB1118" s="23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2"/>
      <c r="R1119" s="22"/>
      <c r="Z1119" s="23"/>
      <c r="AA1119" s="23"/>
      <c r="AB1119" s="23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2"/>
      <c r="R1120" s="22"/>
      <c r="Z1120" s="23"/>
      <c r="AA1120" s="23"/>
      <c r="AB1120" s="23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2"/>
      <c r="R1121" s="22"/>
      <c r="Z1121" s="23"/>
      <c r="AA1121" s="23"/>
      <c r="AB1121" s="23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2"/>
      <c r="R1122" s="22"/>
      <c r="Z1122" s="23"/>
      <c r="AA1122" s="23"/>
      <c r="AB1122" s="23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2"/>
      <c r="R1123" s="22"/>
      <c r="Z1123" s="23"/>
      <c r="AA1123" s="23"/>
      <c r="AB1123" s="23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2"/>
      <c r="R1124" s="22"/>
      <c r="Z1124" s="23"/>
      <c r="AA1124" s="23"/>
      <c r="AB1124" s="23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2"/>
      <c r="R1125" s="22"/>
      <c r="Z1125" s="23"/>
      <c r="AA1125" s="23"/>
      <c r="AB1125" s="23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2"/>
      <c r="R1126" s="22"/>
      <c r="Z1126" s="23"/>
      <c r="AA1126" s="23"/>
      <c r="AB1126" s="23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2"/>
      <c r="R1127" s="22"/>
      <c r="Z1127" s="23"/>
      <c r="AA1127" s="23"/>
      <c r="AB1127" s="23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2"/>
      <c r="R1128" s="22"/>
      <c r="Z1128" s="23"/>
      <c r="AA1128" s="23"/>
      <c r="AB1128" s="23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2"/>
      <c r="R1129" s="22"/>
      <c r="Z1129" s="23"/>
      <c r="AA1129" s="23"/>
      <c r="AB1129" s="23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2"/>
      <c r="R1130" s="22"/>
      <c r="Z1130" s="23"/>
      <c r="AA1130" s="23"/>
      <c r="AB1130" s="23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2"/>
      <c r="R1131" s="22"/>
      <c r="Z1131" s="23"/>
      <c r="AA1131" s="23"/>
      <c r="AB1131" s="23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2"/>
      <c r="R1132" s="22"/>
      <c r="Z1132" s="23"/>
      <c r="AA1132" s="23"/>
      <c r="AB1132" s="23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2"/>
      <c r="R1133" s="22"/>
      <c r="Z1133" s="23"/>
      <c r="AA1133" s="23"/>
      <c r="AB1133" s="23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2"/>
      <c r="R1134" s="22"/>
      <c r="Z1134" s="23"/>
      <c r="AA1134" s="23"/>
      <c r="AB1134" s="23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2"/>
      <c r="R1135" s="22"/>
      <c r="Z1135" s="23"/>
      <c r="AA1135" s="23"/>
      <c r="AB1135" s="23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2"/>
      <c r="R1136" s="22"/>
      <c r="Z1136" s="23"/>
      <c r="AA1136" s="23"/>
      <c r="AB1136" s="23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2"/>
      <c r="R1137" s="22"/>
      <c r="Z1137" s="23"/>
      <c r="AA1137" s="23"/>
      <c r="AB1137" s="23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2"/>
      <c r="R1138" s="22"/>
      <c r="Z1138" s="23"/>
      <c r="AA1138" s="23"/>
      <c r="AB1138" s="23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2"/>
      <c r="R1139" s="22"/>
      <c r="Z1139" s="23"/>
      <c r="AA1139" s="23"/>
      <c r="AB1139" s="23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2"/>
      <c r="R1140" s="22"/>
      <c r="Z1140" s="23"/>
      <c r="AA1140" s="23"/>
      <c r="AB1140" s="23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2"/>
      <c r="R1141" s="22"/>
      <c r="Z1141" s="23"/>
      <c r="AA1141" s="23"/>
      <c r="AB1141" s="23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2"/>
      <c r="R1142" s="22"/>
      <c r="Z1142" s="23"/>
      <c r="AA1142" s="23"/>
      <c r="AB1142" s="23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2"/>
      <c r="R1143" s="22"/>
      <c r="Z1143" s="23"/>
      <c r="AA1143" s="23"/>
      <c r="AB1143" s="23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2"/>
      <c r="R1144" s="22"/>
      <c r="Z1144" s="23"/>
      <c r="AA1144" s="23"/>
      <c r="AB1144" s="23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2"/>
      <c r="R1145" s="22"/>
      <c r="Z1145" s="23"/>
      <c r="AA1145" s="23"/>
      <c r="AB1145" s="23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2"/>
      <c r="R1146" s="22"/>
      <c r="Z1146" s="23"/>
      <c r="AA1146" s="23"/>
      <c r="AB1146" s="23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2"/>
      <c r="R1147" s="22"/>
      <c r="Z1147" s="23"/>
      <c r="AA1147" s="23"/>
      <c r="AB1147" s="23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2"/>
      <c r="R1148" s="22"/>
      <c r="Z1148" s="23"/>
      <c r="AA1148" s="23"/>
      <c r="AB1148" s="23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2"/>
      <c r="R1149" s="22"/>
      <c r="Z1149" s="23"/>
      <c r="AA1149" s="23"/>
      <c r="AB1149" s="23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2"/>
      <c r="R1150" s="22"/>
      <c r="Z1150" s="23"/>
      <c r="AA1150" s="23"/>
      <c r="AB1150" s="23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2"/>
      <c r="R1151" s="22"/>
      <c r="Z1151" s="23"/>
      <c r="AA1151" s="23"/>
      <c r="AB1151" s="23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2"/>
      <c r="R1152" s="22"/>
      <c r="Z1152" s="23"/>
      <c r="AA1152" s="23"/>
      <c r="AB1152" s="23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2"/>
      <c r="R1153" s="22"/>
      <c r="Z1153" s="23"/>
      <c r="AA1153" s="23"/>
      <c r="AB1153" s="23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2"/>
      <c r="R1154" s="22"/>
      <c r="Z1154" s="23"/>
      <c r="AA1154" s="23"/>
      <c r="AB1154" s="23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2"/>
      <c r="R1155" s="22"/>
      <c r="Z1155" s="23"/>
      <c r="AA1155" s="23"/>
      <c r="AB1155" s="23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2"/>
      <c r="R1156" s="22"/>
      <c r="Z1156" s="23"/>
      <c r="AA1156" s="23"/>
      <c r="AB1156" s="23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2"/>
      <c r="R1157" s="22"/>
      <c r="Z1157" s="23"/>
      <c r="AA1157" s="23"/>
      <c r="AB1157" s="23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2"/>
      <c r="R1158" s="22"/>
      <c r="Z1158" s="23"/>
      <c r="AA1158" s="23"/>
      <c r="AB1158" s="23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2"/>
      <c r="R1159" s="22"/>
      <c r="Z1159" s="23"/>
      <c r="AA1159" s="23"/>
      <c r="AB1159" s="23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2"/>
      <c r="R1160" s="22"/>
      <c r="Z1160" s="23"/>
      <c r="AA1160" s="23"/>
      <c r="AB1160" s="23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2"/>
      <c r="R1161" s="22"/>
      <c r="Z1161" s="23"/>
      <c r="AA1161" s="23"/>
      <c r="AB1161" s="23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2"/>
      <c r="R1162" s="22"/>
      <c r="Z1162" s="23"/>
      <c r="AA1162" s="23"/>
      <c r="AB1162" s="23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2"/>
      <c r="R1163" s="22"/>
      <c r="Z1163" s="23"/>
      <c r="AA1163" s="23"/>
      <c r="AB1163" s="23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2"/>
      <c r="R1164" s="22"/>
      <c r="Z1164" s="23"/>
      <c r="AA1164" s="23"/>
      <c r="AB1164" s="23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2"/>
      <c r="R1165" s="22"/>
      <c r="Z1165" s="23"/>
      <c r="AA1165" s="23"/>
      <c r="AB1165" s="23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2"/>
      <c r="R1166" s="22"/>
      <c r="Z1166" s="23"/>
      <c r="AA1166" s="23"/>
      <c r="AB1166" s="23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2"/>
      <c r="R1167" s="22"/>
      <c r="Z1167" s="23"/>
      <c r="AA1167" s="23"/>
      <c r="AB1167" s="23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2"/>
      <c r="R1168" s="22"/>
      <c r="Z1168" s="23"/>
      <c r="AA1168" s="23"/>
      <c r="AB1168" s="23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2"/>
      <c r="R1169" s="22"/>
      <c r="Z1169" s="23"/>
      <c r="AA1169" s="23"/>
      <c r="AB1169" s="23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2"/>
      <c r="R1170" s="22"/>
      <c r="Z1170" s="23"/>
      <c r="AA1170" s="23"/>
      <c r="AB1170" s="23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2"/>
      <c r="R1171" s="22"/>
      <c r="Z1171" s="23"/>
      <c r="AA1171" s="23"/>
      <c r="AB1171" s="23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2"/>
      <c r="R1172" s="22"/>
      <c r="Z1172" s="23"/>
      <c r="AA1172" s="23"/>
      <c r="AB1172" s="23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2"/>
      <c r="R1173" s="22"/>
      <c r="Z1173" s="23"/>
      <c r="AA1173" s="23"/>
      <c r="AB1173" s="23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2"/>
      <c r="R1174" s="22"/>
      <c r="Z1174" s="23"/>
      <c r="AA1174" s="23"/>
      <c r="AB1174" s="23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2"/>
      <c r="R1175" s="22"/>
      <c r="Z1175" s="23"/>
      <c r="AA1175" s="23"/>
      <c r="AB1175" s="23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2"/>
      <c r="R1176" s="22"/>
      <c r="Z1176" s="23"/>
      <c r="AA1176" s="23"/>
      <c r="AB1176" s="23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2"/>
      <c r="R1177" s="22"/>
      <c r="Z1177" s="23"/>
      <c r="AA1177" s="23"/>
      <c r="AB1177" s="23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2"/>
      <c r="R1178" s="22"/>
      <c r="Z1178" s="23"/>
      <c r="AA1178" s="23"/>
      <c r="AB1178" s="23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2"/>
      <c r="R1179" s="22"/>
      <c r="Z1179" s="23"/>
      <c r="AA1179" s="23"/>
      <c r="AB1179" s="23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2"/>
      <c r="R1180" s="22"/>
      <c r="Z1180" s="23"/>
      <c r="AA1180" s="23"/>
      <c r="AB1180" s="23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2"/>
      <c r="R1181" s="22"/>
      <c r="Z1181" s="23"/>
      <c r="AA1181" s="23"/>
      <c r="AB1181" s="23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2"/>
      <c r="R1182" s="22"/>
      <c r="Z1182" s="23"/>
      <c r="AA1182" s="23"/>
      <c r="AB1182" s="23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2"/>
      <c r="R1183" s="22"/>
      <c r="Z1183" s="23"/>
      <c r="AA1183" s="23"/>
      <c r="AB1183" s="23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2"/>
      <c r="R1184" s="22"/>
      <c r="Z1184" s="23"/>
      <c r="AA1184" s="23"/>
      <c r="AB1184" s="23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2"/>
      <c r="R1185" s="22"/>
      <c r="Z1185" s="23"/>
      <c r="AA1185" s="23"/>
      <c r="AB1185" s="23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2"/>
      <c r="R1186" s="22"/>
      <c r="Z1186" s="23"/>
      <c r="AA1186" s="23"/>
      <c r="AB1186" s="23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2"/>
      <c r="R1187" s="22"/>
      <c r="Z1187" s="23"/>
      <c r="AA1187" s="23"/>
      <c r="AB1187" s="23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2"/>
      <c r="R1188" s="22"/>
      <c r="Z1188" s="23"/>
      <c r="AA1188" s="23"/>
      <c r="AB1188" s="23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2"/>
      <c r="R1189" s="22"/>
      <c r="Z1189" s="23"/>
      <c r="AA1189" s="23"/>
      <c r="AB1189" s="23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2"/>
      <c r="R1190" s="22"/>
      <c r="Z1190" s="23"/>
      <c r="AA1190" s="23"/>
      <c r="AB1190" s="23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2"/>
      <c r="R1191" s="22"/>
      <c r="Z1191" s="23"/>
      <c r="AA1191" s="23"/>
      <c r="AB1191" s="23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2"/>
      <c r="R1192" s="22"/>
      <c r="Z1192" s="23"/>
      <c r="AA1192" s="23"/>
      <c r="AB1192" s="23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2"/>
      <c r="R1193" s="22"/>
      <c r="Z1193" s="23"/>
      <c r="AA1193" s="23"/>
      <c r="AB1193" s="23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2"/>
      <c r="R1194" s="22"/>
      <c r="Z1194" s="23"/>
      <c r="AA1194" s="23"/>
      <c r="AB1194" s="23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2"/>
      <c r="R1195" s="22"/>
      <c r="Z1195" s="23"/>
      <c r="AA1195" s="23"/>
      <c r="AB1195" s="23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2"/>
      <c r="R1196" s="22"/>
      <c r="Z1196" s="23"/>
      <c r="AA1196" s="23"/>
      <c r="AB1196" s="23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2"/>
      <c r="R1197" s="22"/>
      <c r="Z1197" s="23"/>
      <c r="AA1197" s="23"/>
      <c r="AB1197" s="23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2"/>
      <c r="R1198" s="22"/>
      <c r="Z1198" s="23"/>
      <c r="AA1198" s="23"/>
      <c r="AB1198" s="23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2"/>
      <c r="R1199" s="22"/>
      <c r="Z1199" s="23"/>
      <c r="AA1199" s="23"/>
      <c r="AB1199" s="23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2"/>
      <c r="R1200" s="22"/>
      <c r="Z1200" s="23"/>
      <c r="AA1200" s="23"/>
      <c r="AB1200" s="23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2"/>
      <c r="R1201" s="22"/>
      <c r="Z1201" s="23"/>
      <c r="AA1201" s="23"/>
      <c r="AB1201" s="23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2"/>
      <c r="R1202" s="22"/>
      <c r="Z1202" s="23"/>
      <c r="AA1202" s="23"/>
      <c r="AB1202" s="23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2"/>
      <c r="R1203" s="22"/>
      <c r="Z1203" s="23"/>
      <c r="AA1203" s="23"/>
      <c r="AB1203" s="23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2"/>
      <c r="R1204" s="22"/>
      <c r="Z1204" s="23"/>
      <c r="AA1204" s="23"/>
      <c r="AB1204" s="23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2"/>
      <c r="R1205" s="22"/>
      <c r="Z1205" s="23"/>
      <c r="AA1205" s="23"/>
      <c r="AB1205" s="23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2"/>
      <c r="R1206" s="22"/>
      <c r="Z1206" s="23"/>
      <c r="AA1206" s="23"/>
      <c r="AB1206" s="23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2"/>
      <c r="R1207" s="22"/>
      <c r="Z1207" s="23"/>
      <c r="AA1207" s="23"/>
      <c r="AB1207" s="23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2"/>
      <c r="R1208" s="22"/>
      <c r="Z1208" s="23"/>
      <c r="AA1208" s="23"/>
      <c r="AB1208" s="23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2"/>
      <c r="R1209" s="22"/>
      <c r="Z1209" s="23"/>
      <c r="AA1209" s="23"/>
      <c r="AB1209" s="23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2"/>
      <c r="R1210" s="22"/>
      <c r="Z1210" s="23"/>
      <c r="AA1210" s="23"/>
      <c r="AB1210" s="23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2"/>
      <c r="R1211" s="22"/>
      <c r="Z1211" s="23"/>
      <c r="AA1211" s="23"/>
      <c r="AB1211" s="23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2"/>
      <c r="R1212" s="22"/>
      <c r="Z1212" s="23"/>
      <c r="AA1212" s="23"/>
      <c r="AB1212" s="23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2"/>
      <c r="R1213" s="22"/>
      <c r="Z1213" s="23"/>
      <c r="AA1213" s="23"/>
      <c r="AB1213" s="23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2"/>
      <c r="R1214" s="22"/>
      <c r="Z1214" s="23"/>
      <c r="AA1214" s="23"/>
      <c r="AB1214" s="23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2"/>
      <c r="R1215" s="22"/>
      <c r="Z1215" s="23"/>
      <c r="AA1215" s="23"/>
      <c r="AB1215" s="23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2"/>
      <c r="R1216" s="22"/>
      <c r="Z1216" s="23"/>
      <c r="AA1216" s="23"/>
      <c r="AB1216" s="23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2"/>
      <c r="R1217" s="22"/>
      <c r="Z1217" s="23"/>
      <c r="AA1217" s="23"/>
      <c r="AB1217" s="23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2"/>
      <c r="R1218" s="22"/>
      <c r="Z1218" s="23"/>
      <c r="AA1218" s="23"/>
      <c r="AB1218" s="23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2"/>
      <c r="R1219" s="22"/>
      <c r="Z1219" s="23"/>
      <c r="AA1219" s="23"/>
      <c r="AB1219" s="23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2"/>
      <c r="R1220" s="22"/>
      <c r="Z1220" s="23"/>
      <c r="AA1220" s="23"/>
      <c r="AB1220" s="23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2"/>
      <c r="R1221" s="22"/>
      <c r="Z1221" s="23"/>
      <c r="AA1221" s="23"/>
      <c r="AB1221" s="23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2"/>
      <c r="R1222" s="22"/>
      <c r="Z1222" s="23"/>
      <c r="AA1222" s="23"/>
      <c r="AB1222" s="23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2"/>
      <c r="R1223" s="22"/>
      <c r="Z1223" s="23"/>
      <c r="AA1223" s="23"/>
      <c r="AB1223" s="23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2"/>
      <c r="R1224" s="22"/>
      <c r="Z1224" s="23"/>
      <c r="AA1224" s="23"/>
      <c r="AB1224" s="23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2"/>
      <c r="R1225" s="22"/>
      <c r="Z1225" s="23"/>
      <c r="AA1225" s="23"/>
      <c r="AB1225" s="23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2"/>
      <c r="R1226" s="22"/>
      <c r="Z1226" s="23"/>
      <c r="AA1226" s="23"/>
      <c r="AB1226" s="23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2"/>
      <c r="R1227" s="22"/>
      <c r="Z1227" s="23"/>
      <c r="AA1227" s="23"/>
      <c r="AB1227" s="23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2"/>
      <c r="R1228" s="22"/>
      <c r="Z1228" s="23"/>
      <c r="AA1228" s="23"/>
      <c r="AB1228" s="23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2"/>
      <c r="R1229" s="22"/>
      <c r="Z1229" s="23"/>
      <c r="AA1229" s="23"/>
      <c r="AB1229" s="23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2"/>
      <c r="R1230" s="22"/>
      <c r="Z1230" s="23"/>
      <c r="AA1230" s="23"/>
      <c r="AB1230" s="23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2"/>
      <c r="R1231" s="22"/>
      <c r="Z1231" s="23"/>
      <c r="AA1231" s="23"/>
      <c r="AB1231" s="23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2"/>
      <c r="R1232" s="22"/>
      <c r="Z1232" s="23"/>
      <c r="AA1232" s="23"/>
      <c r="AB1232" s="23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2"/>
      <c r="R1233" s="22"/>
      <c r="Z1233" s="23"/>
      <c r="AA1233" s="23"/>
      <c r="AB1233" s="23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2"/>
      <c r="R1234" s="22"/>
      <c r="Z1234" s="23"/>
      <c r="AA1234" s="23"/>
      <c r="AB1234" s="23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2"/>
      <c r="R1235" s="22"/>
      <c r="Z1235" s="23"/>
      <c r="AA1235" s="23"/>
      <c r="AB1235" s="23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2"/>
      <c r="R1236" s="22"/>
      <c r="Z1236" s="23"/>
      <c r="AA1236" s="23"/>
      <c r="AB1236" s="23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2"/>
      <c r="R1237" s="22"/>
      <c r="Z1237" s="23"/>
      <c r="AA1237" s="23"/>
      <c r="AB1237" s="23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2"/>
      <c r="R1238" s="22"/>
      <c r="Z1238" s="23"/>
      <c r="AA1238" s="23"/>
      <c r="AB1238" s="23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2"/>
      <c r="R1239" s="22"/>
      <c r="Z1239" s="23"/>
      <c r="AA1239" s="23"/>
      <c r="AB1239" s="23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2"/>
      <c r="R1240" s="22"/>
      <c r="Z1240" s="23"/>
      <c r="AA1240" s="23"/>
      <c r="AB1240" s="23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2"/>
      <c r="R1241" s="22"/>
      <c r="Z1241" s="23"/>
      <c r="AA1241" s="23"/>
      <c r="AB1241" s="23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2"/>
      <c r="R1242" s="22"/>
      <c r="Z1242" s="23"/>
      <c r="AA1242" s="23"/>
      <c r="AB1242" s="23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2"/>
      <c r="R1243" s="22"/>
      <c r="Z1243" s="20"/>
      <c r="AA1243" s="20"/>
      <c r="AB1243" s="20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2"/>
      <c r="R1244" s="22"/>
      <c r="Z1244" s="20"/>
      <c r="AA1244" s="20"/>
      <c r="AB1244" s="20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2"/>
      <c r="R1245" s="22"/>
      <c r="Z1245" s="20"/>
      <c r="AA1245" s="20"/>
      <c r="AB1245" s="20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2"/>
      <c r="R1246" s="22"/>
      <c r="Z1246" s="20"/>
      <c r="AA1246" s="20"/>
      <c r="AB1246" s="20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2"/>
      <c r="R1247" s="22"/>
      <c r="Z1247" s="20"/>
      <c r="AA1247" s="20"/>
      <c r="AB1247" s="20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2"/>
      <c r="R1248" s="22"/>
      <c r="Z1248" s="20"/>
      <c r="AA1248" s="20"/>
      <c r="AB1248" s="20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2"/>
      <c r="R1249" s="22"/>
      <c r="Z1249" s="20"/>
      <c r="AA1249" s="20"/>
      <c r="AB1249" s="20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2"/>
      <c r="R1250" s="22"/>
      <c r="Z1250" s="20"/>
      <c r="AA1250" s="20"/>
      <c r="AB1250" s="20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2"/>
      <c r="R1251" s="22"/>
      <c r="Z1251" s="20"/>
      <c r="AA1251" s="20"/>
      <c r="AB1251" s="20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2"/>
      <c r="R1252" s="22"/>
      <c r="Z1252" s="20"/>
      <c r="AA1252" s="20"/>
      <c r="AB1252" s="20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2"/>
      <c r="R1253" s="22"/>
      <c r="Z1253" s="20"/>
      <c r="AA1253" s="20"/>
      <c r="AB1253" s="20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2"/>
      <c r="R1254" s="22"/>
      <c r="Z1254" s="20"/>
      <c r="AA1254" s="20"/>
      <c r="AB1254" s="20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2"/>
      <c r="R1255" s="22"/>
      <c r="Z1255" s="20"/>
      <c r="AA1255" s="20"/>
      <c r="AB1255" s="20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2"/>
      <c r="R1256" s="22"/>
      <c r="Z1256" s="20"/>
      <c r="AA1256" s="20"/>
      <c r="AB1256" s="20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2"/>
      <c r="R1257" s="22"/>
      <c r="Z1257" s="20"/>
      <c r="AA1257" s="20"/>
      <c r="AB1257" s="20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2"/>
      <c r="R1258" s="22"/>
      <c r="Z1258" s="20"/>
      <c r="AA1258" s="20"/>
      <c r="AB1258" s="20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2"/>
      <c r="R1259" s="22"/>
      <c r="Z1259" s="20"/>
      <c r="AA1259" s="20"/>
      <c r="AB1259" s="20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2"/>
      <c r="R1260" s="22"/>
      <c r="Z1260" s="20"/>
      <c r="AA1260" s="20"/>
      <c r="AB1260" s="20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2"/>
      <c r="R1261" s="22"/>
      <c r="Z1261" s="20"/>
      <c r="AA1261" s="20"/>
      <c r="AB1261" s="20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2"/>
      <c r="R1262" s="22"/>
      <c r="Z1262" s="20"/>
      <c r="AA1262" s="20"/>
      <c r="AB1262" s="20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2"/>
      <c r="R1263" s="22"/>
      <c r="Z1263" s="20"/>
      <c r="AA1263" s="20"/>
      <c r="AB1263" s="20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2"/>
      <c r="R1264" s="22"/>
      <c r="Z1264" s="20"/>
      <c r="AA1264" s="20"/>
      <c r="AB1264" s="20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2"/>
      <c r="R1265" s="22"/>
      <c r="Z1265" s="20"/>
      <c r="AA1265" s="20"/>
      <c r="AB1265" s="20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2"/>
      <c r="R1266" s="22"/>
      <c r="Z1266" s="20"/>
      <c r="AA1266" s="20"/>
      <c r="AB1266" s="20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2"/>
      <c r="R1267" s="22"/>
      <c r="Z1267" s="20"/>
      <c r="AA1267" s="20"/>
      <c r="AB1267" s="20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2"/>
      <c r="R1268" s="22"/>
      <c r="Z1268" s="20"/>
      <c r="AA1268" s="20"/>
      <c r="AB1268" s="20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2"/>
      <c r="R1269" s="22"/>
      <c r="Z1269" s="20"/>
      <c r="AA1269" s="20"/>
      <c r="AB1269" s="20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2"/>
      <c r="R1270" s="22"/>
      <c r="Z1270" s="20"/>
      <c r="AA1270" s="20"/>
      <c r="AB1270" s="20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2"/>
      <c r="R1271" s="22"/>
      <c r="Z1271" s="20"/>
      <c r="AA1271" s="20"/>
      <c r="AB1271" s="20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2"/>
      <c r="R1272" s="22"/>
      <c r="Z1272" s="20"/>
      <c r="AA1272" s="20"/>
      <c r="AB1272" s="20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2"/>
      <c r="R1273" s="22"/>
      <c r="Z1273" s="20"/>
      <c r="AA1273" s="20"/>
      <c r="AB1273" s="20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2"/>
      <c r="R1274" s="22"/>
      <c r="Z1274" s="20"/>
      <c r="AA1274" s="20"/>
      <c r="AB1274" s="20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2"/>
      <c r="R1275" s="22"/>
      <c r="Z1275" s="20"/>
      <c r="AA1275" s="20"/>
      <c r="AB1275" s="20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2"/>
      <c r="R1276" s="22"/>
      <c r="Z1276" s="20"/>
      <c r="AA1276" s="20"/>
      <c r="AB1276" s="20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2"/>
      <c r="R1277" s="22"/>
      <c r="Z1277" s="20"/>
      <c r="AA1277" s="20"/>
      <c r="AB1277" s="20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2"/>
      <c r="R1278" s="22"/>
      <c r="Z1278" s="20"/>
      <c r="AA1278" s="20"/>
      <c r="AB1278" s="20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2"/>
      <c r="R1279" s="22"/>
      <c r="Z1279" s="20"/>
      <c r="AA1279" s="20"/>
      <c r="AB1279" s="20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2"/>
      <c r="R1280" s="22"/>
      <c r="Z1280" s="20"/>
      <c r="AA1280" s="20"/>
      <c r="AB1280" s="20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2"/>
      <c r="R1281" s="22"/>
      <c r="Z1281" s="20"/>
      <c r="AA1281" s="20"/>
      <c r="AB1281" s="20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2"/>
      <c r="R1282" s="22"/>
      <c r="Z1282" s="20"/>
      <c r="AA1282" s="20"/>
      <c r="AB1282" s="20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2"/>
      <c r="R1283" s="22"/>
      <c r="Z1283" s="20"/>
      <c r="AA1283" s="20"/>
      <c r="AB1283" s="20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2"/>
      <c r="R1284" s="22"/>
      <c r="Z1284" s="20"/>
      <c r="AA1284" s="20"/>
      <c r="AB1284" s="20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2"/>
      <c r="R1285" s="22"/>
      <c r="Z1285" s="20"/>
      <c r="AA1285" s="20"/>
      <c r="AB1285" s="20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2"/>
      <c r="R1286" s="22"/>
      <c r="Z1286" s="20"/>
      <c r="AA1286" s="20"/>
      <c r="AB1286" s="20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2"/>
      <c r="R1287" s="22"/>
      <c r="Z1287" s="20"/>
      <c r="AA1287" s="20"/>
      <c r="AB1287" s="20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2"/>
      <c r="R1288" s="22"/>
      <c r="Z1288" s="20"/>
      <c r="AA1288" s="20"/>
      <c r="AB1288" s="20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2"/>
      <c r="R1289" s="22"/>
      <c r="Z1289" s="20"/>
      <c r="AA1289" s="20"/>
      <c r="AB1289" s="20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2"/>
      <c r="R1290" s="22"/>
      <c r="Z1290" s="20"/>
      <c r="AA1290" s="20"/>
      <c r="AB1290" s="20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2"/>
      <c r="R1291" s="22"/>
      <c r="Z1291" s="20"/>
      <c r="AA1291" s="20"/>
      <c r="AB1291" s="20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2"/>
      <c r="R1292" s="22"/>
      <c r="Z1292" s="20"/>
      <c r="AA1292" s="20"/>
      <c r="AB1292" s="20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2"/>
      <c r="R1293" s="22"/>
      <c r="Z1293" s="20"/>
      <c r="AA1293" s="20"/>
      <c r="AB1293" s="20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2"/>
      <c r="R1294" s="22"/>
      <c r="Z1294" s="20"/>
      <c r="AA1294" s="20"/>
      <c r="AB1294" s="20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2"/>
      <c r="R1295" s="22"/>
      <c r="Z1295" s="20"/>
      <c r="AA1295" s="20"/>
      <c r="AB1295" s="20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2"/>
      <c r="R1296" s="22"/>
      <c r="Z1296" s="20"/>
      <c r="AA1296" s="20"/>
      <c r="AB1296" s="20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2"/>
      <c r="R1297" s="22"/>
      <c r="Z1297" s="20"/>
      <c r="AA1297" s="20"/>
      <c r="AB1297" s="20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2"/>
      <c r="R1298" s="22"/>
      <c r="Z1298" s="20"/>
      <c r="AA1298" s="20"/>
      <c r="AB1298" s="20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2"/>
      <c r="R1299" s="22"/>
      <c r="Z1299" s="20"/>
      <c r="AA1299" s="20"/>
      <c r="AB1299" s="20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2"/>
      <c r="R1300" s="22"/>
      <c r="Z1300" s="20"/>
      <c r="AA1300" s="20"/>
      <c r="AB1300" s="20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2"/>
      <c r="R1301" s="22"/>
      <c r="Z1301" s="20"/>
      <c r="AA1301" s="20"/>
      <c r="AB1301" s="20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2"/>
      <c r="R1302" s="22"/>
      <c r="Z1302" s="20"/>
      <c r="AA1302" s="20"/>
      <c r="AB1302" s="20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2"/>
      <c r="R1303" s="22"/>
      <c r="Z1303" s="20"/>
      <c r="AA1303" s="20"/>
      <c r="AB1303" s="20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2"/>
      <c r="R1304" s="22"/>
      <c r="Z1304" s="20"/>
      <c r="AA1304" s="20"/>
      <c r="AB1304" s="20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2"/>
      <c r="R1305" s="22"/>
      <c r="Z1305" s="20"/>
      <c r="AA1305" s="20"/>
      <c r="AB1305" s="20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2"/>
      <c r="R1306" s="22"/>
      <c r="Z1306" s="20"/>
      <c r="AA1306" s="20"/>
      <c r="AB1306" s="20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2"/>
      <c r="R1307" s="22"/>
      <c r="Z1307" s="20"/>
      <c r="AA1307" s="20"/>
      <c r="AB1307" s="20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2"/>
      <c r="R1308" s="22"/>
      <c r="Z1308" s="20"/>
      <c r="AA1308" s="20"/>
      <c r="AB1308" s="20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2"/>
      <c r="R1309" s="22"/>
      <c r="Z1309" s="20"/>
      <c r="AA1309" s="20"/>
      <c r="AB1309" s="20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2"/>
      <c r="R1310" s="22"/>
      <c r="Z1310" s="20"/>
      <c r="AA1310" s="20"/>
      <c r="AB1310" s="20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2"/>
      <c r="R1311" s="22"/>
      <c r="Z1311" s="20"/>
      <c r="AA1311" s="20"/>
      <c r="AB1311" s="20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2"/>
      <c r="R1312" s="22"/>
      <c r="Z1312" s="20"/>
      <c r="AA1312" s="20"/>
      <c r="AB1312" s="20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2"/>
      <c r="R1313" s="22"/>
      <c r="Z1313" s="20"/>
      <c r="AA1313" s="20"/>
      <c r="AB1313" s="20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2"/>
      <c r="R1314" s="22"/>
      <c r="Z1314" s="20"/>
      <c r="AA1314" s="20"/>
      <c r="AB1314" s="20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2"/>
      <c r="R1315" s="22"/>
      <c r="Z1315" s="20"/>
      <c r="AA1315" s="20"/>
      <c r="AB1315" s="20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2"/>
      <c r="R1316" s="22"/>
      <c r="Z1316" s="20"/>
      <c r="AA1316" s="20"/>
      <c r="AB1316" s="20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2"/>
      <c r="R1317" s="22"/>
      <c r="Z1317" s="20"/>
      <c r="AA1317" s="20"/>
      <c r="AB1317" s="20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2"/>
      <c r="R1318" s="22"/>
      <c r="Z1318" s="20"/>
      <c r="AA1318" s="20"/>
      <c r="AB1318" s="20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2"/>
      <c r="R1319" s="22"/>
      <c r="Z1319" s="20"/>
      <c r="AA1319" s="20"/>
      <c r="AB1319" s="20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2"/>
      <c r="R1320" s="22"/>
      <c r="Z1320" s="20"/>
      <c r="AA1320" s="20"/>
      <c r="AB1320" s="20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2"/>
      <c r="R1321" s="22"/>
      <c r="Z1321" s="20"/>
      <c r="AA1321" s="20"/>
      <c r="AB1321" s="20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2"/>
      <c r="R1322" s="22"/>
      <c r="Z1322" s="20"/>
      <c r="AA1322" s="20"/>
      <c r="AB1322" s="20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2"/>
      <c r="R1323" s="22"/>
      <c r="Z1323" s="20"/>
      <c r="AA1323" s="20"/>
      <c r="AB1323" s="20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2"/>
      <c r="R1324" s="22"/>
      <c r="Z1324" s="20"/>
      <c r="AA1324" s="20"/>
      <c r="AB1324" s="20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2"/>
      <c r="R1325" s="22"/>
      <c r="Z1325" s="20"/>
      <c r="AA1325" s="20"/>
      <c r="AB1325" s="20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2"/>
      <c r="R1326" s="22"/>
      <c r="Z1326" s="20"/>
      <c r="AA1326" s="20"/>
      <c r="AB1326" s="20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2"/>
      <c r="R1327" s="22"/>
      <c r="Z1327" s="20"/>
      <c r="AA1327" s="20"/>
      <c r="AB1327" s="20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2"/>
      <c r="R1328" s="22"/>
      <c r="Z1328" s="20"/>
      <c r="AA1328" s="20"/>
      <c r="AB1328" s="20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2"/>
      <c r="R1329" s="22"/>
      <c r="Z1329" s="20"/>
      <c r="AA1329" s="20"/>
      <c r="AB1329" s="20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2"/>
      <c r="R1330" s="22"/>
      <c r="Z1330" s="20"/>
      <c r="AA1330" s="20"/>
      <c r="AB1330" s="20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2"/>
      <c r="R1331" s="22"/>
      <c r="Z1331" s="20"/>
      <c r="AA1331" s="20"/>
      <c r="AB1331" s="20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2"/>
      <c r="R1332" s="22"/>
      <c r="Z1332" s="20"/>
      <c r="AA1332" s="20"/>
      <c r="AB1332" s="20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2"/>
      <c r="R1333" s="22"/>
      <c r="Z1333" s="20"/>
      <c r="AA1333" s="20"/>
      <c r="AB1333" s="20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2"/>
      <c r="R1334" s="22"/>
      <c r="Z1334" s="20"/>
      <c r="AA1334" s="20"/>
      <c r="AB1334" s="20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2"/>
      <c r="R1335" s="22"/>
      <c r="Z1335" s="20"/>
      <c r="AA1335" s="20"/>
      <c r="AB1335" s="20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2"/>
      <c r="R1336" s="22"/>
      <c r="Z1336" s="20"/>
      <c r="AA1336" s="20"/>
      <c r="AB1336" s="20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2"/>
      <c r="R1337" s="22"/>
      <c r="Z1337" s="20"/>
      <c r="AA1337" s="20"/>
      <c r="AB1337" s="20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2"/>
      <c r="R1338" s="22"/>
      <c r="Z1338" s="20"/>
      <c r="AA1338" s="20"/>
      <c r="AB1338" s="20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2"/>
      <c r="R1339" s="22"/>
      <c r="Z1339" s="20"/>
      <c r="AA1339" s="20"/>
      <c r="AB1339" s="20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2021-08-06T21:24:42Z</dcterms:modified>
</cp:coreProperties>
</file>