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E3A815FB-656A-4E27-965E-809510A6B0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<sst xmlns="http://schemas.openxmlformats.org/spreadsheetml/2006/main" count="26" uniqueCount="18">
  <si>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</si>
  <si>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</si>
  <si>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</si>
  <si>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</si>
  <si>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</si>
  <si>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</si>
  <si>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</si>
  <si>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</si>
  <si>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</si>
  <si>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</si>
  <si>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</si>
  <si>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</si>
  <si>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</si>
  <si>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275-276-277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</si>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</sst>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Y20" sqref="Y20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3" width="9.1796875" style="15"/>
    <col min="44" max="44" width="13.1796875" style="15" bestFit="1" customWidth="1"/>
    <col min="45" max="48" width="9.1796875" style="15"/>
    <col min="49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0.19775000000000004</v>
      </c>
      <c r="E4">
        <v>0</v>
      </c>
      <c r="F4">
        <v>0.38300000000000001</v>
      </c>
      <c r="G4">
        <v>0.223</v>
      </c>
      <c r="H4">
        <v>0.27700000000000002</v>
      </c>
      <c r="I4">
        <v>0.27600000000000002</v>
      </c>
      <c r="J4">
        <f>F4/0.577</f>
        <v>0.66377816291161185</v>
      </c>
      <c r="K4">
        <f t="shared" ref="K4:K67" si="0">G4/0.603</f>
        <v>0.36981757877280269</v>
      </c>
      <c r="L4">
        <f t="shared" ref="L4:L67" si="1">H4/0.527</f>
        <v>0.52561669829222013</v>
      </c>
      <c r="M4">
        <f>I4/0.596</f>
        <v>0.4630872483221477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0.39550000000000007</v>
      </c>
      <c r="E5">
        <v>0</v>
      </c>
      <c r="F5">
        <v>0.38300000000000001</v>
      </c>
      <c r="G5">
        <v>0.223</v>
      </c>
      <c r="H5">
        <v>0.27700000000000002</v>
      </c>
      <c r="I5">
        <v>0.27600000000000002</v>
      </c>
      <c r="J5">
        <f t="shared" ref="J5:J68" si="2">F5/0.577</f>
        <v>0.66377816291161185</v>
      </c>
      <c r="K5">
        <f t="shared" si="0"/>
        <v>0.36981757877280269</v>
      </c>
      <c r="L5">
        <f t="shared" si="1"/>
        <v>0.52561669829222013</v>
      </c>
      <c r="M5">
        <f t="shared" ref="M5:M68" si="3">I5/0.596</f>
        <v>0.4630872483221477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0.39550000000000007</v>
      </c>
      <c r="E6">
        <v>0</v>
      </c>
      <c r="F6">
        <v>0.38300000000000001</v>
      </c>
      <c r="G6">
        <v>0.223</v>
      </c>
      <c r="H6">
        <v>0.27700000000000002</v>
      </c>
      <c r="I6">
        <v>0.27600000000000002</v>
      </c>
      <c r="J6">
        <f t="shared" si="2"/>
        <v>0.66377816291161185</v>
      </c>
      <c r="K6">
        <f t="shared" si="0"/>
        <v>0.36981757877280269</v>
      </c>
      <c r="L6">
        <f t="shared" si="1"/>
        <v>0.52561669829222013</v>
      </c>
      <c r="M6">
        <f t="shared" si="3"/>
        <v>0.4630872483221477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0.247</v>
      </c>
      <c r="E7">
        <v>0</v>
      </c>
      <c r="F7">
        <v>0.38300000000000001</v>
      </c>
      <c r="G7">
        <v>0.223</v>
      </c>
      <c r="H7">
        <v>0.27700000000000002</v>
      </c>
      <c r="I7">
        <v>0.27600000000000002</v>
      </c>
      <c r="J7">
        <f t="shared" si="2"/>
        <v>0.66377816291161185</v>
      </c>
      <c r="K7">
        <f t="shared" si="0"/>
        <v>0.36981757877280269</v>
      </c>
      <c r="L7">
        <f t="shared" si="1"/>
        <v>0.52561669829222013</v>
      </c>
      <c r="M7">
        <f t="shared" si="3"/>
        <v>0.4630872483221477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0.34625</v>
      </c>
      <c r="E8">
        <v>0</v>
      </c>
      <c r="F8">
        <v>0.38200000000000001</v>
      </c>
      <c r="G8">
        <v>0.223</v>
      </c>
      <c r="H8">
        <v>0.27700000000000002</v>
      </c>
      <c r="I8">
        <v>0.27600000000000002</v>
      </c>
      <c r="J8">
        <f t="shared" si="2"/>
        <v>0.66204506065857893</v>
      </c>
      <c r="K8">
        <f t="shared" si="0"/>
        <v>0.36981757877280269</v>
      </c>
      <c r="L8">
        <f t="shared" si="1"/>
        <v>0.52561669829222013</v>
      </c>
      <c r="M8">
        <f t="shared" si="3"/>
        <v>0.4630872483221477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0.49399999999999999</v>
      </c>
      <c r="E9">
        <v>0</v>
      </c>
      <c r="F9">
        <v>0.38200000000000001</v>
      </c>
      <c r="G9">
        <v>0.223</v>
      </c>
      <c r="H9">
        <v>0.27700000000000002</v>
      </c>
      <c r="I9">
        <v>0.27600000000000002</v>
      </c>
      <c r="J9">
        <f t="shared" si="2"/>
        <v>0.66204506065857893</v>
      </c>
      <c r="K9">
        <f t="shared" si="0"/>
        <v>0.36981757877280269</v>
      </c>
      <c r="L9">
        <f t="shared" si="1"/>
        <v>0.52561669829222013</v>
      </c>
      <c r="M9">
        <f t="shared" si="3"/>
        <v>0.4630872483221477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0.54400000000000004</v>
      </c>
      <c r="E10">
        <v>0</v>
      </c>
      <c r="F10">
        <v>0.38200000000000001</v>
      </c>
      <c r="G10">
        <v>0.223</v>
      </c>
      <c r="H10">
        <v>0.27700000000000002</v>
      </c>
      <c r="I10">
        <v>0.27600000000000002</v>
      </c>
      <c r="J10">
        <f t="shared" si="2"/>
        <v>0.66204506065857893</v>
      </c>
      <c r="K10">
        <f t="shared" si="0"/>
        <v>0.36981757877280269</v>
      </c>
      <c r="L10">
        <f t="shared" si="1"/>
        <v>0.52561669829222013</v>
      </c>
      <c r="M10">
        <f t="shared" si="3"/>
        <v>0.4630872483221477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20.2</v>
      </c>
      <c r="C11" s="7">
        <f t="shared" si="4"/>
        <v>0.58333333333333315</v>
      </c>
      <c r="D11">
        <v>0.44474999999999998</v>
      </c>
      <c r="E11">
        <v>0</v>
      </c>
      <c r="F11">
        <v>0.38200000000000001</v>
      </c>
      <c r="G11">
        <v>0.223</v>
      </c>
      <c r="H11">
        <v>0.27700000000000002</v>
      </c>
      <c r="I11">
        <v>0.27600000000000002</v>
      </c>
      <c r="J11">
        <f t="shared" si="2"/>
        <v>0.66204506065857893</v>
      </c>
      <c r="K11">
        <f t="shared" si="0"/>
        <v>0.36981757877280269</v>
      </c>
      <c r="L11">
        <f t="shared" si="1"/>
        <v>0.52561669829222013</v>
      </c>
      <c r="M11">
        <f t="shared" si="3"/>
        <v>0.4630872483221477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0.54400000000000004</v>
      </c>
      <c r="E12">
        <v>0</v>
      </c>
      <c r="F12">
        <v>0.38200000000000001</v>
      </c>
      <c r="G12">
        <v>0.223</v>
      </c>
      <c r="H12">
        <v>0.27700000000000002</v>
      </c>
      <c r="I12">
        <v>0.27600000000000002</v>
      </c>
      <c r="J12">
        <f t="shared" si="2"/>
        <v>0.66204506065857893</v>
      </c>
      <c r="K12">
        <f t="shared" si="0"/>
        <v>0.36981757877280269</v>
      </c>
      <c r="L12">
        <f t="shared" si="1"/>
        <v>0.52561669829222013</v>
      </c>
      <c r="M12">
        <f t="shared" si="3"/>
        <v>0.4630872483221477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0.44474999999999998</v>
      </c>
      <c r="E13">
        <v>0</v>
      </c>
      <c r="F13">
        <v>0.38200000000000001</v>
      </c>
      <c r="G13">
        <v>0.223</v>
      </c>
      <c r="H13">
        <v>0.27700000000000002</v>
      </c>
      <c r="I13">
        <v>0.27600000000000002</v>
      </c>
      <c r="J13">
        <f t="shared" si="2"/>
        <v>0.66204506065857893</v>
      </c>
      <c r="K13">
        <f t="shared" si="0"/>
        <v>0.36981757877280269</v>
      </c>
      <c r="L13">
        <f t="shared" si="1"/>
        <v>0.52561669829222013</v>
      </c>
      <c r="M13">
        <f t="shared" si="3"/>
        <v>0.4630872483221477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0.39550000000000007</v>
      </c>
      <c r="E14">
        <v>0</v>
      </c>
      <c r="F14">
        <v>0.38200000000000001</v>
      </c>
      <c r="G14">
        <v>0.223</v>
      </c>
      <c r="H14">
        <v>0.27700000000000002</v>
      </c>
      <c r="I14">
        <v>0.27600000000000002</v>
      </c>
      <c r="J14">
        <f t="shared" si="2"/>
        <v>0.66204506065857893</v>
      </c>
      <c r="K14">
        <f t="shared" si="0"/>
        <v>0.36981757877280269</v>
      </c>
      <c r="L14">
        <f t="shared" si="1"/>
        <v>0.52561669829222013</v>
      </c>
      <c r="M14">
        <f t="shared" si="3"/>
        <v>0.4630872483221477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0.39550000000000007</v>
      </c>
      <c r="E15">
        <v>0</v>
      </c>
      <c r="F15">
        <v>0.38200000000000001</v>
      </c>
      <c r="G15">
        <v>0.223</v>
      </c>
      <c r="H15">
        <v>0.27700000000000002</v>
      </c>
      <c r="I15">
        <v>0.27600000000000002</v>
      </c>
      <c r="J15">
        <f t="shared" si="2"/>
        <v>0.66204506065857893</v>
      </c>
      <c r="K15">
        <f t="shared" si="0"/>
        <v>0.36981757877280269</v>
      </c>
      <c r="L15">
        <f t="shared" si="1"/>
        <v>0.52561669829222013</v>
      </c>
      <c r="M15">
        <f t="shared" si="3"/>
        <v>0.4630872483221477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0.39550000000000007</v>
      </c>
      <c r="E16">
        <v>0</v>
      </c>
      <c r="F16">
        <v>0.38200000000000001</v>
      </c>
      <c r="G16">
        <v>0.223</v>
      </c>
      <c r="H16">
        <v>0.27700000000000002</v>
      </c>
      <c r="I16">
        <v>0.27600000000000002</v>
      </c>
      <c r="J16">
        <f t="shared" si="2"/>
        <v>0.66204506065857893</v>
      </c>
      <c r="K16">
        <f t="shared" si="0"/>
        <v>0.36981757877280269</v>
      </c>
      <c r="L16">
        <f t="shared" si="1"/>
        <v>0.52561669829222013</v>
      </c>
      <c r="M16">
        <f t="shared" si="3"/>
        <v>0.4630872483221477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0.34625</v>
      </c>
      <c r="E17">
        <v>0</v>
      </c>
      <c r="F17">
        <v>0.38200000000000001</v>
      </c>
      <c r="G17">
        <v>0.223</v>
      </c>
      <c r="H17">
        <v>0.27700000000000002</v>
      </c>
      <c r="I17">
        <v>0.27600000000000002</v>
      </c>
      <c r="J17">
        <f t="shared" si="2"/>
        <v>0.66204506065857893</v>
      </c>
      <c r="K17">
        <f t="shared" si="0"/>
        <v>0.36981757877280269</v>
      </c>
      <c r="L17">
        <f t="shared" si="1"/>
        <v>0.52561669829222013</v>
      </c>
      <c r="M17">
        <f t="shared" si="3"/>
        <v>0.4630872483221477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0.44474999999999998</v>
      </c>
      <c r="E18">
        <v>0</v>
      </c>
      <c r="F18">
        <v>0.38200000000000001</v>
      </c>
      <c r="G18">
        <v>0.223</v>
      </c>
      <c r="H18">
        <v>0.27700000000000002</v>
      </c>
      <c r="I18">
        <v>0.27600000000000002</v>
      </c>
      <c r="J18">
        <f t="shared" si="2"/>
        <v>0.66204506065857893</v>
      </c>
      <c r="K18">
        <f t="shared" si="0"/>
        <v>0.36981757877280269</v>
      </c>
      <c r="L18">
        <f t="shared" si="1"/>
        <v>0.52561669829222013</v>
      </c>
      <c r="M18">
        <f t="shared" si="3"/>
        <v>0.4630872483221477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0.34625</v>
      </c>
      <c r="E19">
        <v>0</v>
      </c>
      <c r="F19">
        <v>0.38200000000000001</v>
      </c>
      <c r="G19">
        <v>0.223</v>
      </c>
      <c r="H19">
        <v>0.27700000000000002</v>
      </c>
      <c r="I19">
        <v>0.27600000000000002</v>
      </c>
      <c r="J19">
        <f t="shared" si="2"/>
        <v>0.66204506065857893</v>
      </c>
      <c r="K19">
        <f t="shared" si="0"/>
        <v>0.36981757877280269</v>
      </c>
      <c r="L19">
        <f t="shared" si="1"/>
        <v>0.52561669829222013</v>
      </c>
      <c r="M19">
        <f t="shared" si="3"/>
        <v>0.4630872483221477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0.64249999999999996</v>
      </c>
      <c r="E20">
        <v>0</v>
      </c>
      <c r="F20">
        <v>0.38200000000000001</v>
      </c>
      <c r="G20">
        <v>0.223</v>
      </c>
      <c r="H20">
        <v>0.27700000000000002</v>
      </c>
      <c r="I20">
        <v>0.27600000000000002</v>
      </c>
      <c r="J20">
        <f t="shared" si="2"/>
        <v>0.66204506065857893</v>
      </c>
      <c r="K20">
        <f t="shared" si="0"/>
        <v>0.36981757877280269</v>
      </c>
      <c r="L20">
        <f t="shared" si="1"/>
        <v>0.52561669829222013</v>
      </c>
      <c r="M20">
        <f t="shared" si="3"/>
        <v>0.4630872483221477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2.274</v>
      </c>
      <c r="E21">
        <v>1.7704836229670748E-3</v>
      </c>
      <c r="F21">
        <v>0.38200000000000001</v>
      </c>
      <c r="G21">
        <v>0.223</v>
      </c>
      <c r="H21">
        <v>0.27700000000000002</v>
      </c>
      <c r="I21">
        <v>0.27600000000000002</v>
      </c>
      <c r="J21">
        <f t="shared" si="2"/>
        <v>0.66204506065857893</v>
      </c>
      <c r="K21">
        <f t="shared" si="0"/>
        <v>0.36981757877280269</v>
      </c>
      <c r="L21">
        <f t="shared" si="1"/>
        <v>0.52561669829222013</v>
      </c>
      <c r="M21">
        <f t="shared" si="3"/>
        <v>0.4630872483221477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1.0385</v>
      </c>
      <c r="E22">
        <v>9.1681005239125229E-3</v>
      </c>
      <c r="F22">
        <v>0.38200000000000001</v>
      </c>
      <c r="G22">
        <v>0.224</v>
      </c>
      <c r="H22">
        <v>0.27700000000000002</v>
      </c>
      <c r="I22">
        <v>0.27600000000000002</v>
      </c>
      <c r="J22">
        <f t="shared" si="2"/>
        <v>0.66204506065857893</v>
      </c>
      <c r="K22">
        <f t="shared" si="0"/>
        <v>0.37147595356550583</v>
      </c>
      <c r="L22">
        <f t="shared" si="1"/>
        <v>0.52561669829222013</v>
      </c>
      <c r="M22">
        <f t="shared" si="3"/>
        <v>0.4630872483221477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0.79100000000000015</v>
      </c>
      <c r="E23">
        <v>8.0633164840978916E-4</v>
      </c>
      <c r="F23">
        <v>0.38200000000000001</v>
      </c>
      <c r="G23">
        <v>0.224</v>
      </c>
      <c r="H23">
        <v>0.27700000000000002</v>
      </c>
      <c r="I23">
        <v>0.27600000000000002</v>
      </c>
      <c r="J23">
        <f t="shared" si="2"/>
        <v>0.66204506065857893</v>
      </c>
      <c r="K23">
        <f t="shared" si="0"/>
        <v>0.37147595356550583</v>
      </c>
      <c r="L23">
        <f t="shared" si="1"/>
        <v>0.52561669829222013</v>
      </c>
      <c r="M23">
        <f t="shared" si="3"/>
        <v>0.4630872483221477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0.44474999999999998</v>
      </c>
      <c r="E24">
        <v>3.5066522251475646E-4</v>
      </c>
      <c r="F24">
        <v>0.38200000000000001</v>
      </c>
      <c r="G24">
        <v>0.224</v>
      </c>
      <c r="H24">
        <v>0.27700000000000002</v>
      </c>
      <c r="I24">
        <v>0.27600000000000002</v>
      </c>
      <c r="J24">
        <f t="shared" si="2"/>
        <v>0.66204506065857893</v>
      </c>
      <c r="K24">
        <f t="shared" si="0"/>
        <v>0.37147595356550583</v>
      </c>
      <c r="L24">
        <f t="shared" si="1"/>
        <v>0.52561669829222013</v>
      </c>
      <c r="M24">
        <f t="shared" si="3"/>
        <v>0.4630872483221477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0.49475000000000002</v>
      </c>
      <c r="E25">
        <v>1.2867313896090956E-5</v>
      </c>
      <c r="F25">
        <v>0.38200000000000001</v>
      </c>
      <c r="G25">
        <v>0.224</v>
      </c>
      <c r="H25">
        <v>0.27700000000000002</v>
      </c>
      <c r="I25">
        <v>0.27600000000000002</v>
      </c>
      <c r="J25">
        <f t="shared" si="2"/>
        <v>0.66204506065857893</v>
      </c>
      <c r="K25">
        <f t="shared" si="0"/>
        <v>0.37147595356550583</v>
      </c>
      <c r="L25">
        <f t="shared" si="1"/>
        <v>0.52561669829222013</v>
      </c>
      <c r="M25">
        <f t="shared" si="3"/>
        <v>0.4630872483221477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0.44474999999999998</v>
      </c>
      <c r="E26">
        <v>3.0995075354664086E-6</v>
      </c>
      <c r="F26">
        <v>0.38200000000000001</v>
      </c>
      <c r="G26">
        <v>0.224</v>
      </c>
      <c r="H26">
        <v>0.27700000000000002</v>
      </c>
      <c r="I26">
        <v>0.27600000000000002</v>
      </c>
      <c r="J26">
        <f t="shared" si="2"/>
        <v>0.66204506065857893</v>
      </c>
      <c r="K26">
        <f t="shared" si="0"/>
        <v>0.37147595356550583</v>
      </c>
      <c r="L26">
        <f t="shared" si="1"/>
        <v>0.52561669829222013</v>
      </c>
      <c r="M26">
        <f t="shared" si="3"/>
        <v>0.4630872483221477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0.29649999999999999</v>
      </c>
      <c r="E27">
        <v>0</v>
      </c>
      <c r="F27">
        <v>0.38200000000000001</v>
      </c>
      <c r="G27">
        <v>0.224</v>
      </c>
      <c r="H27">
        <v>0.27700000000000002</v>
      </c>
      <c r="I27">
        <v>0.27600000000000002</v>
      </c>
      <c r="J27">
        <f t="shared" si="2"/>
        <v>0.66204506065857893</v>
      </c>
      <c r="K27">
        <f t="shared" si="0"/>
        <v>0.37147595356550583</v>
      </c>
      <c r="L27">
        <f t="shared" si="1"/>
        <v>0.52561669829222013</v>
      </c>
      <c r="M27">
        <f t="shared" si="3"/>
        <v>0.4630872483221477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1.08775</v>
      </c>
      <c r="E28">
        <v>0</v>
      </c>
      <c r="F28">
        <v>0.38200000000000001</v>
      </c>
      <c r="G28">
        <v>0.224</v>
      </c>
      <c r="H28">
        <v>0.27700000000000002</v>
      </c>
      <c r="I28">
        <v>0.27600000000000002</v>
      </c>
      <c r="J28">
        <f t="shared" si="2"/>
        <v>0.66204506065857893</v>
      </c>
      <c r="K28">
        <f t="shared" si="0"/>
        <v>0.37147595356550583</v>
      </c>
      <c r="L28">
        <f t="shared" si="1"/>
        <v>0.52561669829222013</v>
      </c>
      <c r="M28">
        <f t="shared" si="3"/>
        <v>0.4630872483221477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0.79100000000000015</v>
      </c>
      <c r="E29">
        <v>3.5805774399926839E-3</v>
      </c>
      <c r="F29">
        <v>0.38200000000000001</v>
      </c>
      <c r="G29">
        <v>0.224</v>
      </c>
      <c r="H29">
        <v>0.27700000000000002</v>
      </c>
      <c r="I29">
        <v>0.27600000000000002</v>
      </c>
      <c r="J29">
        <f t="shared" si="2"/>
        <v>0.66204506065857893</v>
      </c>
      <c r="K29">
        <f t="shared" si="0"/>
        <v>0.37147595356550583</v>
      </c>
      <c r="L29">
        <f t="shared" si="1"/>
        <v>0.52561669829222013</v>
      </c>
      <c r="M29">
        <f t="shared" si="3"/>
        <v>0.4630872483221477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1.4829999999999999</v>
      </c>
      <c r="E30" s="20">
        <v>3.3474099693969438E-3</v>
      </c>
      <c r="F30">
        <v>0.38200000000000001</v>
      </c>
      <c r="G30">
        <v>0.224</v>
      </c>
      <c r="H30">
        <v>0.27700000000000002</v>
      </c>
      <c r="I30">
        <v>0.27600000000000002</v>
      </c>
      <c r="J30" s="20">
        <f t="shared" si="2"/>
        <v>0.66204506065857893</v>
      </c>
      <c r="K30" s="20">
        <f t="shared" si="0"/>
        <v>0.37147595356550583</v>
      </c>
      <c r="L30" s="20">
        <f t="shared" si="1"/>
        <v>0.52561669829222013</v>
      </c>
      <c r="M30" s="20">
        <f t="shared" si="3"/>
        <v>0.4630872483221477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3.6087499999999997</v>
      </c>
      <c r="E31" s="21">
        <v>5.9681708181295819E-2</v>
      </c>
      <c r="F31">
        <v>0.38200000000000001</v>
      </c>
      <c r="G31">
        <v>0.22600000000000001</v>
      </c>
      <c r="H31">
        <v>0.27700000000000002</v>
      </c>
      <c r="I31">
        <v>0.27600000000000002</v>
      </c>
      <c r="J31">
        <f t="shared" si="2"/>
        <v>0.66204506065857893</v>
      </c>
      <c r="K31">
        <f t="shared" si="0"/>
        <v>0.37479270315091212</v>
      </c>
      <c r="L31">
        <f t="shared" si="1"/>
        <v>0.52561669829222013</v>
      </c>
      <c r="M31">
        <f t="shared" si="3"/>
        <v>0.4630872483221477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0.59324999999999994</v>
      </c>
      <c r="E32">
        <v>2.2580392652744859E-2</v>
      </c>
      <c r="F32">
        <v>0.38200000000000001</v>
      </c>
      <c r="G32">
        <v>0.24099999999999999</v>
      </c>
      <c r="H32">
        <v>0.27800000000000002</v>
      </c>
      <c r="I32">
        <v>0.27600000000000002</v>
      </c>
      <c r="J32">
        <f t="shared" si="2"/>
        <v>0.66204506065857893</v>
      </c>
      <c r="K32">
        <f t="shared" si="0"/>
        <v>0.39966832504145938</v>
      </c>
      <c r="L32">
        <f t="shared" si="1"/>
        <v>0.5275142314990513</v>
      </c>
      <c r="M32">
        <f t="shared" si="3"/>
        <v>0.4630872483221477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4.9250000000000002E-2</v>
      </c>
      <c r="E33">
        <v>5.3417442934401099E-5</v>
      </c>
      <c r="F33">
        <v>0.38200000000000001</v>
      </c>
      <c r="G33">
        <v>0.26200000000000001</v>
      </c>
      <c r="H33">
        <v>0.28299999999999997</v>
      </c>
      <c r="I33">
        <v>0.27600000000000002</v>
      </c>
      <c r="J33">
        <f t="shared" si="2"/>
        <v>0.66204506065857893</v>
      </c>
      <c r="K33">
        <f t="shared" si="0"/>
        <v>0.43449419568822556</v>
      </c>
      <c r="L33">
        <f t="shared" si="1"/>
        <v>0.53700189753320671</v>
      </c>
      <c r="M33">
        <f t="shared" si="3"/>
        <v>0.4630872483221477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0.38200000000000001</v>
      </c>
      <c r="G34">
        <v>0.26600000000000001</v>
      </c>
      <c r="H34">
        <v>0.28899999999999998</v>
      </c>
      <c r="I34">
        <v>0.27600000000000002</v>
      </c>
      <c r="J34">
        <f t="shared" si="2"/>
        <v>0.66204506065857893</v>
      </c>
      <c r="K34">
        <f t="shared" si="0"/>
        <v>0.44112769485903819</v>
      </c>
      <c r="L34">
        <f t="shared" si="1"/>
        <v>0.54838709677419351</v>
      </c>
      <c r="M34">
        <f t="shared" si="3"/>
        <v>0.4630872483221477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0.38200000000000001</v>
      </c>
      <c r="G35">
        <v>0.26700000000000002</v>
      </c>
      <c r="H35">
        <v>0.29299999999999998</v>
      </c>
      <c r="I35">
        <v>0.27600000000000002</v>
      </c>
      <c r="J35">
        <f t="shared" si="2"/>
        <v>0.66204506065857893</v>
      </c>
      <c r="K35">
        <f t="shared" si="0"/>
        <v>0.44278606965174133</v>
      </c>
      <c r="L35">
        <f t="shared" si="1"/>
        <v>0.55597722960151796</v>
      </c>
      <c r="M35">
        <f t="shared" si="3"/>
        <v>0.4630872483221477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0.38200000000000001</v>
      </c>
      <c r="G36">
        <v>0.26800000000000002</v>
      </c>
      <c r="H36">
        <v>0.29499999999999998</v>
      </c>
      <c r="I36">
        <v>0.27600000000000002</v>
      </c>
      <c r="J36">
        <f t="shared" si="2"/>
        <v>0.66204506065857893</v>
      </c>
      <c r="K36">
        <f t="shared" si="0"/>
        <v>0.44444444444444448</v>
      </c>
      <c r="L36">
        <f t="shared" si="1"/>
        <v>0.55977229601518019</v>
      </c>
      <c r="M36">
        <f t="shared" si="3"/>
        <v>0.4630872483221477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0.38200000000000001</v>
      </c>
      <c r="G37">
        <v>0.26900000000000002</v>
      </c>
      <c r="H37">
        <v>0.29699999999999999</v>
      </c>
      <c r="I37">
        <v>0.27600000000000002</v>
      </c>
      <c r="J37">
        <f t="shared" si="2"/>
        <v>0.66204506065857893</v>
      </c>
      <c r="K37">
        <f t="shared" si="0"/>
        <v>0.44610281923714762</v>
      </c>
      <c r="L37">
        <f t="shared" si="1"/>
        <v>0.56356736242884242</v>
      </c>
      <c r="M37">
        <f t="shared" si="3"/>
        <v>0.4630872483221477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9.9250000000000005E-2</v>
      </c>
      <c r="E38">
        <v>0</v>
      </c>
      <c r="F38">
        <v>0.38200000000000001</v>
      </c>
      <c r="G38">
        <v>0.27100000000000002</v>
      </c>
      <c r="H38">
        <v>0.29799999999999999</v>
      </c>
      <c r="I38">
        <v>0.27600000000000002</v>
      </c>
      <c r="J38">
        <f t="shared" si="2"/>
        <v>0.66204506065857893</v>
      </c>
      <c r="K38">
        <f t="shared" si="0"/>
        <v>0.44941956882255396</v>
      </c>
      <c r="L38">
        <f t="shared" si="1"/>
        <v>0.56546489563567359</v>
      </c>
      <c r="M38">
        <f t="shared" si="3"/>
        <v>0.4630872483221477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0.29625000000000001</v>
      </c>
      <c r="E39">
        <v>0</v>
      </c>
      <c r="F39">
        <v>0.38200000000000001</v>
      </c>
      <c r="G39">
        <v>0.27400000000000002</v>
      </c>
      <c r="H39">
        <v>0.3</v>
      </c>
      <c r="I39">
        <v>0.27600000000000002</v>
      </c>
      <c r="J39">
        <f t="shared" si="2"/>
        <v>0.66204506065857893</v>
      </c>
      <c r="K39">
        <f t="shared" si="0"/>
        <v>0.45439469320066339</v>
      </c>
      <c r="L39">
        <f t="shared" si="1"/>
        <v>0.56925996204933582</v>
      </c>
      <c r="M39">
        <f t="shared" si="3"/>
        <v>0.4630872483221477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4.9500000000000002E-2</v>
      </c>
      <c r="E40">
        <v>0</v>
      </c>
      <c r="F40">
        <v>0.38200000000000001</v>
      </c>
      <c r="G40">
        <v>0.27700000000000002</v>
      </c>
      <c r="H40">
        <v>0.30099999999999999</v>
      </c>
      <c r="I40">
        <v>0.27600000000000002</v>
      </c>
      <c r="J40">
        <f t="shared" si="2"/>
        <v>0.66204506065857893</v>
      </c>
      <c r="K40">
        <f t="shared" si="0"/>
        <v>0.45936981757877288</v>
      </c>
      <c r="L40">
        <f t="shared" si="1"/>
        <v>0.57115749525616699</v>
      </c>
      <c r="M40">
        <f t="shared" si="3"/>
        <v>0.4630872483221477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0.38200000000000001</v>
      </c>
      <c r="G41">
        <v>0.28000000000000003</v>
      </c>
      <c r="H41">
        <v>0.30299999999999999</v>
      </c>
      <c r="I41">
        <v>0.27600000000000002</v>
      </c>
      <c r="J41">
        <f t="shared" si="2"/>
        <v>0.66204506065857893</v>
      </c>
      <c r="K41">
        <f t="shared" si="0"/>
        <v>0.46434494195688231</v>
      </c>
      <c r="L41">
        <f t="shared" si="1"/>
        <v>0.57495256166982922</v>
      </c>
      <c r="M41">
        <f t="shared" si="3"/>
        <v>0.4630872483221477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4.9750000000000003E-2</v>
      </c>
      <c r="E42">
        <v>0</v>
      </c>
      <c r="F42">
        <v>0.38200000000000001</v>
      </c>
      <c r="G42">
        <v>0.28299999999999997</v>
      </c>
      <c r="H42">
        <v>0.30399999999999999</v>
      </c>
      <c r="I42">
        <v>0.27600000000000002</v>
      </c>
      <c r="J42">
        <f t="shared" si="2"/>
        <v>0.66204506065857893</v>
      </c>
      <c r="K42">
        <f t="shared" si="0"/>
        <v>0.46932006633499168</v>
      </c>
      <c r="L42">
        <f t="shared" si="1"/>
        <v>0.57685009487666028</v>
      </c>
      <c r="M42">
        <f t="shared" si="3"/>
        <v>0.4630872483221477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0.38200000000000001</v>
      </c>
      <c r="G43">
        <v>0.28499999999999998</v>
      </c>
      <c r="H43">
        <v>0.30599999999999999</v>
      </c>
      <c r="I43">
        <v>0.27600000000000002</v>
      </c>
      <c r="J43">
        <f t="shared" si="2"/>
        <v>0.66204506065857893</v>
      </c>
      <c r="K43">
        <f t="shared" si="0"/>
        <v>0.47263681592039797</v>
      </c>
      <c r="L43">
        <f t="shared" si="1"/>
        <v>0.58064516129032251</v>
      </c>
      <c r="M43">
        <f t="shared" si="3"/>
        <v>0.4630872483221477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0.38200000000000001</v>
      </c>
      <c r="G44">
        <v>0.28699999999999998</v>
      </c>
      <c r="H44">
        <v>0.307</v>
      </c>
      <c r="I44">
        <v>0.27600000000000002</v>
      </c>
      <c r="J44">
        <f t="shared" si="2"/>
        <v>0.66204506065857893</v>
      </c>
      <c r="K44">
        <f t="shared" si="0"/>
        <v>0.47595356550580431</v>
      </c>
      <c r="L44">
        <f t="shared" si="1"/>
        <v>0.58254269449715368</v>
      </c>
      <c r="M44">
        <f t="shared" si="3"/>
        <v>0.4630872483221477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0.38200000000000001</v>
      </c>
      <c r="G45">
        <v>0.28799999999999998</v>
      </c>
      <c r="H45">
        <v>0.308</v>
      </c>
      <c r="I45">
        <v>0.27600000000000002</v>
      </c>
      <c r="J45">
        <f t="shared" si="2"/>
        <v>0.66204506065857893</v>
      </c>
      <c r="K45">
        <f t="shared" si="0"/>
        <v>0.47761194029850745</v>
      </c>
      <c r="L45">
        <f t="shared" si="1"/>
        <v>0.58444022770398474</v>
      </c>
      <c r="M45">
        <f t="shared" si="3"/>
        <v>0.4630872483221477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4.9250000000000002E-2</v>
      </c>
      <c r="E46">
        <v>0</v>
      </c>
      <c r="F46">
        <v>0.38200000000000001</v>
      </c>
      <c r="G46">
        <v>0.28899999999999998</v>
      </c>
      <c r="H46">
        <v>0.31</v>
      </c>
      <c r="I46">
        <v>0.27600000000000002</v>
      </c>
      <c r="J46">
        <f t="shared" si="2"/>
        <v>0.66204506065857893</v>
      </c>
      <c r="K46">
        <f t="shared" si="0"/>
        <v>0.4792703150912106</v>
      </c>
      <c r="L46">
        <f t="shared" si="1"/>
        <v>0.58823529411764708</v>
      </c>
      <c r="M46">
        <f t="shared" si="3"/>
        <v>0.4630872483221477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4.9250000000000002E-2</v>
      </c>
      <c r="E47">
        <v>0</v>
      </c>
      <c r="F47">
        <v>0.38200000000000001</v>
      </c>
      <c r="G47">
        <v>0.28999999999999998</v>
      </c>
      <c r="H47">
        <v>0.311</v>
      </c>
      <c r="I47">
        <v>0.27600000000000002</v>
      </c>
      <c r="J47">
        <f t="shared" si="2"/>
        <v>0.66204506065857893</v>
      </c>
      <c r="K47">
        <f t="shared" si="0"/>
        <v>0.48092868988391374</v>
      </c>
      <c r="L47">
        <f t="shared" si="1"/>
        <v>0.59013282732447814</v>
      </c>
      <c r="M47">
        <f t="shared" si="3"/>
        <v>0.4630872483221477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0.38200000000000001</v>
      </c>
      <c r="G48">
        <v>0.28999999999999998</v>
      </c>
      <c r="H48">
        <v>0.312</v>
      </c>
      <c r="I48">
        <v>0.27600000000000002</v>
      </c>
      <c r="J48">
        <f t="shared" si="2"/>
        <v>0.66204506065857893</v>
      </c>
      <c r="K48">
        <f t="shared" si="0"/>
        <v>0.48092868988391374</v>
      </c>
      <c r="L48">
        <f t="shared" si="1"/>
        <v>0.59203036053130931</v>
      </c>
      <c r="M48">
        <f t="shared" si="3"/>
        <v>0.4630872483221477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4.9500000000000002E-2</v>
      </c>
      <c r="E49">
        <v>0</v>
      </c>
      <c r="F49">
        <v>0.38200000000000001</v>
      </c>
      <c r="G49">
        <v>0.28999999999999998</v>
      </c>
      <c r="H49">
        <v>0.313</v>
      </c>
      <c r="I49">
        <v>0.27600000000000002</v>
      </c>
      <c r="J49">
        <f t="shared" si="2"/>
        <v>0.66204506065857893</v>
      </c>
      <c r="K49">
        <f t="shared" si="0"/>
        <v>0.48092868988391374</v>
      </c>
      <c r="L49">
        <f t="shared" si="1"/>
        <v>0.59392789373814037</v>
      </c>
      <c r="M49">
        <f t="shared" si="3"/>
        <v>0.4630872483221477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0.38200000000000001</v>
      </c>
      <c r="G50">
        <v>0.28999999999999998</v>
      </c>
      <c r="H50">
        <v>0.314</v>
      </c>
      <c r="I50">
        <v>0.27600000000000002</v>
      </c>
      <c r="J50">
        <f t="shared" si="2"/>
        <v>0.66204506065857893</v>
      </c>
      <c r="K50">
        <f t="shared" si="0"/>
        <v>0.48092868988391374</v>
      </c>
      <c r="L50">
        <f t="shared" si="1"/>
        <v>0.59582542694497154</v>
      </c>
      <c r="M50">
        <f t="shared" si="3"/>
        <v>0.4630872483221477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4.9750000000000003E-2</v>
      </c>
      <c r="E51">
        <v>0</v>
      </c>
      <c r="F51">
        <v>0.38200000000000001</v>
      </c>
      <c r="G51">
        <v>0.29099999999999998</v>
      </c>
      <c r="H51">
        <v>0.315</v>
      </c>
      <c r="I51">
        <v>0.27600000000000002</v>
      </c>
      <c r="J51">
        <f t="shared" si="2"/>
        <v>0.66204506065857893</v>
      </c>
      <c r="K51">
        <f t="shared" si="0"/>
        <v>0.48258706467661688</v>
      </c>
      <c r="L51">
        <f t="shared" si="1"/>
        <v>0.5977229601518026</v>
      </c>
      <c r="M51">
        <f t="shared" si="3"/>
        <v>0.4630872483221477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0.38200000000000001</v>
      </c>
      <c r="G52">
        <v>0.29099999999999998</v>
      </c>
      <c r="H52">
        <v>0.316</v>
      </c>
      <c r="I52">
        <v>0.27600000000000002</v>
      </c>
      <c r="J52">
        <f t="shared" si="2"/>
        <v>0.66204506065857893</v>
      </c>
      <c r="K52">
        <f t="shared" si="0"/>
        <v>0.48258706467661688</v>
      </c>
      <c r="L52">
        <f t="shared" si="1"/>
        <v>0.59962049335863377</v>
      </c>
      <c r="M52">
        <f t="shared" si="3"/>
        <v>0.4630872483221477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0.38200000000000001</v>
      </c>
      <c r="G53">
        <v>0.29099999999999998</v>
      </c>
      <c r="H53">
        <v>0.317</v>
      </c>
      <c r="I53">
        <v>0.27600000000000002</v>
      </c>
      <c r="J53">
        <f t="shared" si="2"/>
        <v>0.66204506065857893</v>
      </c>
      <c r="K53">
        <f t="shared" si="0"/>
        <v>0.48258706467661688</v>
      </c>
      <c r="L53">
        <f t="shared" si="1"/>
        <v>0.60151802656546483</v>
      </c>
      <c r="M53">
        <f t="shared" si="3"/>
        <v>0.4630872483221477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0.38200000000000001</v>
      </c>
      <c r="G54">
        <v>0.29099999999999998</v>
      </c>
      <c r="H54">
        <v>0.318</v>
      </c>
      <c r="I54">
        <v>0.27600000000000002</v>
      </c>
      <c r="J54">
        <f t="shared" si="2"/>
        <v>0.66204506065857893</v>
      </c>
      <c r="K54">
        <f t="shared" si="0"/>
        <v>0.48258706467661688</v>
      </c>
      <c r="L54">
        <f t="shared" si="1"/>
        <v>0.603415559772296</v>
      </c>
      <c r="M54">
        <f t="shared" si="3"/>
        <v>0.4630872483221477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0.38200000000000001</v>
      </c>
      <c r="G55">
        <v>0.29099999999999998</v>
      </c>
      <c r="H55">
        <v>0.31900000000000001</v>
      </c>
      <c r="I55">
        <v>0.27600000000000002</v>
      </c>
      <c r="J55">
        <f t="shared" si="2"/>
        <v>0.66204506065857893</v>
      </c>
      <c r="K55">
        <f t="shared" si="0"/>
        <v>0.48258706467661688</v>
      </c>
      <c r="L55">
        <f t="shared" si="1"/>
        <v>0.60531309297912717</v>
      </c>
      <c r="M55">
        <f t="shared" si="3"/>
        <v>0.4630872483221477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0.38200000000000001</v>
      </c>
      <c r="G56">
        <v>0.28999999999999998</v>
      </c>
      <c r="H56">
        <v>0.32</v>
      </c>
      <c r="I56">
        <v>0.27600000000000002</v>
      </c>
      <c r="J56">
        <f t="shared" si="2"/>
        <v>0.66204506065857893</v>
      </c>
      <c r="K56">
        <f t="shared" si="0"/>
        <v>0.48092868988391374</v>
      </c>
      <c r="L56">
        <f t="shared" si="1"/>
        <v>0.60721062618595822</v>
      </c>
      <c r="M56">
        <f t="shared" si="3"/>
        <v>0.4630872483221477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0.38200000000000001</v>
      </c>
      <c r="G57">
        <v>0.28999999999999998</v>
      </c>
      <c r="H57">
        <v>0.32100000000000001</v>
      </c>
      <c r="I57">
        <v>0.27600000000000002</v>
      </c>
      <c r="J57">
        <f t="shared" si="2"/>
        <v>0.66204506065857893</v>
      </c>
      <c r="K57">
        <f t="shared" si="0"/>
        <v>0.48092868988391374</v>
      </c>
      <c r="L57">
        <f t="shared" si="1"/>
        <v>0.60910815939278939</v>
      </c>
      <c r="M57">
        <f t="shared" si="3"/>
        <v>0.4630872483221477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0.38200000000000001</v>
      </c>
      <c r="G58">
        <v>0.28999999999999998</v>
      </c>
      <c r="H58">
        <v>0.32200000000000001</v>
      </c>
      <c r="I58">
        <v>0.27600000000000002</v>
      </c>
      <c r="J58">
        <f t="shared" si="2"/>
        <v>0.66204506065857893</v>
      </c>
      <c r="K58">
        <f t="shared" si="0"/>
        <v>0.48092868988391374</v>
      </c>
      <c r="L58">
        <f t="shared" si="1"/>
        <v>0.61100569259962045</v>
      </c>
      <c r="M58">
        <f t="shared" si="3"/>
        <v>0.4630872483221477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0.38200000000000001</v>
      </c>
      <c r="G59">
        <v>0.28999999999999998</v>
      </c>
      <c r="H59">
        <v>0.32300000000000001</v>
      </c>
      <c r="I59">
        <v>0.27600000000000002</v>
      </c>
      <c r="J59">
        <f t="shared" si="2"/>
        <v>0.66204506065857893</v>
      </c>
      <c r="K59">
        <f t="shared" si="0"/>
        <v>0.48092868988391374</v>
      </c>
      <c r="L59">
        <f t="shared" si="1"/>
        <v>0.61290322580645162</v>
      </c>
      <c r="M59">
        <f t="shared" si="3"/>
        <v>0.4630872483221477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0.38200000000000001</v>
      </c>
      <c r="G60">
        <v>0.28999999999999998</v>
      </c>
      <c r="H60">
        <v>0.32300000000000001</v>
      </c>
      <c r="I60">
        <v>0.27600000000000002</v>
      </c>
      <c r="J60">
        <f t="shared" si="2"/>
        <v>0.66204506065857893</v>
      </c>
      <c r="K60">
        <f t="shared" si="0"/>
        <v>0.48092868988391374</v>
      </c>
      <c r="L60">
        <f t="shared" si="1"/>
        <v>0.61290322580645162</v>
      </c>
      <c r="M60">
        <f t="shared" si="3"/>
        <v>0.4630872483221477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0.38200000000000001</v>
      </c>
      <c r="G61">
        <v>0.28999999999999998</v>
      </c>
      <c r="H61">
        <v>0.32400000000000001</v>
      </c>
      <c r="I61">
        <v>0.27600000000000002</v>
      </c>
      <c r="J61">
        <f t="shared" si="2"/>
        <v>0.66204506065857893</v>
      </c>
      <c r="K61">
        <f t="shared" si="0"/>
        <v>0.48092868988391374</v>
      </c>
      <c r="L61">
        <f t="shared" si="1"/>
        <v>0.61480075901328268</v>
      </c>
      <c r="M61">
        <f t="shared" si="3"/>
        <v>0.4630872483221477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0.38200000000000001</v>
      </c>
      <c r="G62">
        <v>0.28999999999999998</v>
      </c>
      <c r="H62">
        <v>0.32400000000000001</v>
      </c>
      <c r="I62">
        <v>0.27600000000000002</v>
      </c>
      <c r="J62">
        <f t="shared" si="2"/>
        <v>0.66204506065857893</v>
      </c>
      <c r="K62">
        <f t="shared" si="0"/>
        <v>0.48092868988391374</v>
      </c>
      <c r="L62">
        <f t="shared" si="1"/>
        <v>0.61480075901328268</v>
      </c>
      <c r="M62">
        <f t="shared" si="3"/>
        <v>0.4630872483221477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0.38200000000000001</v>
      </c>
      <c r="G63">
        <v>0.28999999999999998</v>
      </c>
      <c r="H63">
        <v>0.32500000000000001</v>
      </c>
      <c r="I63">
        <v>0.27600000000000002</v>
      </c>
      <c r="J63">
        <f t="shared" si="2"/>
        <v>0.66204506065857893</v>
      </c>
      <c r="K63">
        <f t="shared" si="0"/>
        <v>0.48092868988391374</v>
      </c>
      <c r="L63">
        <f t="shared" si="1"/>
        <v>0.61669829222011385</v>
      </c>
      <c r="M63">
        <f t="shared" si="3"/>
        <v>0.4630872483221477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0.38200000000000001</v>
      </c>
      <c r="G64">
        <v>0.28899999999999998</v>
      </c>
      <c r="H64">
        <v>0.32500000000000001</v>
      </c>
      <c r="I64">
        <v>0.27600000000000002</v>
      </c>
      <c r="J64">
        <f t="shared" si="2"/>
        <v>0.66204506065857893</v>
      </c>
      <c r="K64">
        <f t="shared" si="0"/>
        <v>0.4792703150912106</v>
      </c>
      <c r="L64">
        <f t="shared" si="1"/>
        <v>0.61669829222011385</v>
      </c>
      <c r="M64">
        <f t="shared" si="3"/>
        <v>0.4630872483221477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0.38200000000000001</v>
      </c>
      <c r="G65">
        <v>0.28899999999999998</v>
      </c>
      <c r="H65">
        <v>0.32600000000000001</v>
      </c>
      <c r="I65">
        <v>0.27600000000000002</v>
      </c>
      <c r="J65">
        <f t="shared" si="2"/>
        <v>0.66204506065857893</v>
      </c>
      <c r="K65">
        <f t="shared" si="0"/>
        <v>0.4792703150912106</v>
      </c>
      <c r="L65">
        <f t="shared" si="1"/>
        <v>0.61859582542694491</v>
      </c>
      <c r="M65">
        <f t="shared" si="3"/>
        <v>0.4630872483221477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0.38200000000000001</v>
      </c>
      <c r="G66">
        <v>0.28899999999999998</v>
      </c>
      <c r="H66">
        <v>0.32600000000000001</v>
      </c>
      <c r="I66">
        <v>0.27600000000000002</v>
      </c>
      <c r="J66">
        <f t="shared" si="2"/>
        <v>0.66204506065857893</v>
      </c>
      <c r="K66">
        <f t="shared" si="0"/>
        <v>0.4792703150912106</v>
      </c>
      <c r="L66">
        <f t="shared" si="1"/>
        <v>0.61859582542694491</v>
      </c>
      <c r="M66">
        <f t="shared" si="3"/>
        <v>0.4630872483221477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0.38200000000000001</v>
      </c>
      <c r="G67">
        <v>0.28899999999999998</v>
      </c>
      <c r="H67">
        <v>0.32600000000000001</v>
      </c>
      <c r="I67">
        <v>0.27600000000000002</v>
      </c>
      <c r="J67">
        <f t="shared" si="2"/>
        <v>0.66204506065857893</v>
      </c>
      <c r="K67">
        <f t="shared" si="0"/>
        <v>0.4792703150912106</v>
      </c>
      <c r="L67">
        <f t="shared" si="1"/>
        <v>0.61859582542694491</v>
      </c>
      <c r="M67">
        <f t="shared" si="3"/>
        <v>0.4630872483221477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0.38200000000000001</v>
      </c>
      <c r="G68">
        <v>0.28899999999999998</v>
      </c>
      <c r="H68">
        <v>0.32700000000000001</v>
      </c>
      <c r="I68">
        <v>0.27600000000000002</v>
      </c>
      <c r="J68">
        <f t="shared" si="2"/>
        <v>0.66204506065857893</v>
      </c>
      <c r="K68">
        <f t="shared" ref="K68:K131" si="5">G68/0.603</f>
        <v>0.4792703150912106</v>
      </c>
      <c r="L68">
        <f t="shared" ref="L68:L131" si="6">H68/0.527</f>
        <v>0.62049335863377608</v>
      </c>
      <c r="M68">
        <f t="shared" si="3"/>
        <v>0.4630872483221477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0.38200000000000001</v>
      </c>
      <c r="G69">
        <v>0.28799999999999998</v>
      </c>
      <c r="H69">
        <v>0.32700000000000001</v>
      </c>
      <c r="I69">
        <v>0.27600000000000002</v>
      </c>
      <c r="J69">
        <f t="shared" ref="J69:J132" si="7">F69/0.577</f>
        <v>0.66204506065857893</v>
      </c>
      <c r="K69">
        <f t="shared" si="5"/>
        <v>0.47761194029850745</v>
      </c>
      <c r="L69">
        <f t="shared" si="6"/>
        <v>0.62049335863377608</v>
      </c>
      <c r="M69">
        <f t="shared" ref="M69:M132" si="8">I69/0.596</f>
        <v>0.4630872483221477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0.38200000000000001</v>
      </c>
      <c r="G70">
        <v>0.28799999999999998</v>
      </c>
      <c r="H70">
        <v>0.32700000000000001</v>
      </c>
      <c r="I70">
        <v>0.27600000000000002</v>
      </c>
      <c r="J70">
        <f t="shared" si="7"/>
        <v>0.66204506065857893</v>
      </c>
      <c r="K70">
        <f t="shared" si="5"/>
        <v>0.47761194029850745</v>
      </c>
      <c r="L70">
        <f t="shared" si="6"/>
        <v>0.62049335863377608</v>
      </c>
      <c r="M70">
        <f t="shared" si="8"/>
        <v>0.4630872483221477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0.38200000000000001</v>
      </c>
      <c r="G71">
        <v>0.28799999999999998</v>
      </c>
      <c r="H71">
        <v>0.32800000000000001</v>
      </c>
      <c r="I71">
        <v>0.27600000000000002</v>
      </c>
      <c r="J71">
        <f t="shared" si="7"/>
        <v>0.66204506065857893</v>
      </c>
      <c r="K71">
        <f t="shared" si="5"/>
        <v>0.47761194029850745</v>
      </c>
      <c r="L71">
        <f t="shared" si="6"/>
        <v>0.62239089184060725</v>
      </c>
      <c r="M71">
        <f t="shared" si="8"/>
        <v>0.4630872483221477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0.38200000000000001</v>
      </c>
      <c r="G72">
        <v>0.28799999999999998</v>
      </c>
      <c r="H72">
        <v>0.32800000000000001</v>
      </c>
      <c r="I72">
        <v>0.27600000000000002</v>
      </c>
      <c r="J72">
        <f t="shared" si="7"/>
        <v>0.66204506065857893</v>
      </c>
      <c r="K72">
        <f t="shared" si="5"/>
        <v>0.47761194029850745</v>
      </c>
      <c r="L72">
        <f t="shared" si="6"/>
        <v>0.62239089184060725</v>
      </c>
      <c r="M72">
        <f t="shared" si="8"/>
        <v>0.4630872483221477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0.38200000000000001</v>
      </c>
      <c r="G73">
        <v>0.28799999999999998</v>
      </c>
      <c r="H73">
        <v>0.32800000000000001</v>
      </c>
      <c r="I73">
        <v>0.27600000000000002</v>
      </c>
      <c r="J73">
        <f t="shared" si="7"/>
        <v>0.66204506065857893</v>
      </c>
      <c r="K73">
        <f t="shared" si="5"/>
        <v>0.47761194029850745</v>
      </c>
      <c r="L73">
        <f t="shared" si="6"/>
        <v>0.62239089184060725</v>
      </c>
      <c r="M73">
        <f t="shared" si="8"/>
        <v>0.4630872483221477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0.38200000000000001</v>
      </c>
      <c r="G74">
        <v>0.28799999999999998</v>
      </c>
      <c r="H74">
        <v>0.32800000000000001</v>
      </c>
      <c r="I74">
        <v>0.27600000000000002</v>
      </c>
      <c r="J74">
        <f t="shared" si="7"/>
        <v>0.66204506065857893</v>
      </c>
      <c r="K74">
        <f t="shared" si="5"/>
        <v>0.47761194029850745</v>
      </c>
      <c r="L74">
        <f t="shared" si="6"/>
        <v>0.62239089184060725</v>
      </c>
      <c r="M74">
        <f t="shared" si="8"/>
        <v>0.4630872483221477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0.38200000000000001</v>
      </c>
      <c r="G75">
        <v>0.28699999999999998</v>
      </c>
      <c r="H75">
        <v>0.32900000000000001</v>
      </c>
      <c r="I75">
        <v>0.27600000000000002</v>
      </c>
      <c r="J75">
        <f t="shared" si="7"/>
        <v>0.66204506065857893</v>
      </c>
      <c r="K75">
        <f t="shared" si="5"/>
        <v>0.47595356550580431</v>
      </c>
      <c r="L75">
        <f t="shared" si="6"/>
        <v>0.62428842504743831</v>
      </c>
      <c r="M75">
        <f t="shared" si="8"/>
        <v>0.4630872483221477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0.38200000000000001</v>
      </c>
      <c r="G76">
        <v>0.28699999999999998</v>
      </c>
      <c r="H76">
        <v>0.32900000000000001</v>
      </c>
      <c r="I76">
        <v>0.27600000000000002</v>
      </c>
      <c r="J76">
        <f t="shared" si="7"/>
        <v>0.66204506065857893</v>
      </c>
      <c r="K76">
        <f t="shared" si="5"/>
        <v>0.47595356550580431</v>
      </c>
      <c r="L76">
        <f t="shared" si="6"/>
        <v>0.62428842504743831</v>
      </c>
      <c r="M76">
        <f t="shared" si="8"/>
        <v>0.4630872483221477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0.38200000000000001</v>
      </c>
      <c r="G77">
        <v>0.28699999999999998</v>
      </c>
      <c r="H77">
        <v>0.32900000000000001</v>
      </c>
      <c r="I77">
        <v>0.27600000000000002</v>
      </c>
      <c r="J77">
        <f t="shared" si="7"/>
        <v>0.66204506065857893</v>
      </c>
      <c r="K77">
        <f t="shared" si="5"/>
        <v>0.47595356550580431</v>
      </c>
      <c r="L77">
        <f t="shared" si="6"/>
        <v>0.62428842504743831</v>
      </c>
      <c r="M77">
        <f t="shared" si="8"/>
        <v>0.4630872483221477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0.38200000000000001</v>
      </c>
      <c r="G78">
        <v>0.28699999999999998</v>
      </c>
      <c r="H78">
        <v>0.32900000000000001</v>
      </c>
      <c r="I78">
        <v>0.27600000000000002</v>
      </c>
      <c r="J78">
        <f t="shared" si="7"/>
        <v>0.66204506065857893</v>
      </c>
      <c r="K78">
        <f t="shared" si="5"/>
        <v>0.47595356550580431</v>
      </c>
      <c r="L78">
        <f t="shared" si="6"/>
        <v>0.62428842504743831</v>
      </c>
      <c r="M78">
        <f t="shared" si="8"/>
        <v>0.4630872483221477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0.38200000000000001</v>
      </c>
      <c r="G79">
        <v>0.28699999999999998</v>
      </c>
      <c r="H79">
        <v>0.32900000000000001</v>
      </c>
      <c r="I79">
        <v>0.27600000000000002</v>
      </c>
      <c r="J79">
        <f t="shared" si="7"/>
        <v>0.66204506065857893</v>
      </c>
      <c r="K79">
        <f t="shared" si="5"/>
        <v>0.47595356550580431</v>
      </c>
      <c r="L79">
        <f t="shared" si="6"/>
        <v>0.62428842504743831</v>
      </c>
      <c r="M79">
        <f t="shared" si="8"/>
        <v>0.4630872483221477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0.38200000000000001</v>
      </c>
      <c r="G80">
        <v>0.28699999999999998</v>
      </c>
      <c r="H80">
        <v>0.32900000000000001</v>
      </c>
      <c r="I80">
        <v>0.27600000000000002</v>
      </c>
      <c r="J80">
        <f t="shared" si="7"/>
        <v>0.66204506065857893</v>
      </c>
      <c r="K80">
        <f t="shared" si="5"/>
        <v>0.47595356550580431</v>
      </c>
      <c r="L80">
        <f t="shared" si="6"/>
        <v>0.62428842504743831</v>
      </c>
      <c r="M80">
        <f t="shared" si="8"/>
        <v>0.4630872483221477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0.38200000000000001</v>
      </c>
      <c r="G81">
        <v>0.28599999999999998</v>
      </c>
      <c r="H81">
        <v>0.32900000000000001</v>
      </c>
      <c r="I81">
        <v>0.27600000000000002</v>
      </c>
      <c r="J81">
        <f t="shared" si="7"/>
        <v>0.66204506065857893</v>
      </c>
      <c r="K81">
        <f t="shared" si="5"/>
        <v>0.47429519071310111</v>
      </c>
      <c r="L81">
        <f t="shared" si="6"/>
        <v>0.62428842504743831</v>
      </c>
      <c r="M81">
        <f t="shared" si="8"/>
        <v>0.4630872483221477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0.38200000000000001</v>
      </c>
      <c r="G82">
        <v>0.28599999999999998</v>
      </c>
      <c r="H82">
        <v>0.32900000000000001</v>
      </c>
      <c r="I82">
        <v>0.27600000000000002</v>
      </c>
      <c r="J82">
        <f t="shared" si="7"/>
        <v>0.66204506065857893</v>
      </c>
      <c r="K82">
        <f t="shared" si="5"/>
        <v>0.47429519071310111</v>
      </c>
      <c r="L82">
        <f t="shared" si="6"/>
        <v>0.62428842504743831</v>
      </c>
      <c r="M82">
        <f t="shared" si="8"/>
        <v>0.4630872483221477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0.38200000000000001</v>
      </c>
      <c r="G83">
        <v>0.28599999999999998</v>
      </c>
      <c r="H83">
        <v>0.33</v>
      </c>
      <c r="I83">
        <v>0.27600000000000002</v>
      </c>
      <c r="J83">
        <f t="shared" si="7"/>
        <v>0.66204506065857893</v>
      </c>
      <c r="K83">
        <f t="shared" si="5"/>
        <v>0.47429519071310111</v>
      </c>
      <c r="L83">
        <f t="shared" si="6"/>
        <v>0.62618595825426948</v>
      </c>
      <c r="M83">
        <f t="shared" si="8"/>
        <v>0.4630872483221477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0.38200000000000001</v>
      </c>
      <c r="G84">
        <v>0.28599999999999998</v>
      </c>
      <c r="H84">
        <v>0.33</v>
      </c>
      <c r="I84">
        <v>0.27600000000000002</v>
      </c>
      <c r="J84">
        <f t="shared" si="7"/>
        <v>0.66204506065857893</v>
      </c>
      <c r="K84">
        <f t="shared" si="5"/>
        <v>0.47429519071310111</v>
      </c>
      <c r="L84">
        <f t="shared" si="6"/>
        <v>0.62618595825426948</v>
      </c>
      <c r="M84">
        <f t="shared" si="8"/>
        <v>0.4630872483221477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0.38200000000000001</v>
      </c>
      <c r="G85">
        <v>0.28599999999999998</v>
      </c>
      <c r="H85">
        <v>0.33</v>
      </c>
      <c r="I85">
        <v>0.27600000000000002</v>
      </c>
      <c r="J85">
        <f t="shared" si="7"/>
        <v>0.66204506065857893</v>
      </c>
      <c r="K85">
        <f t="shared" si="5"/>
        <v>0.47429519071310111</v>
      </c>
      <c r="L85">
        <f t="shared" si="6"/>
        <v>0.62618595825426948</v>
      </c>
      <c r="M85">
        <f t="shared" si="8"/>
        <v>0.4630872483221477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0.38200000000000001</v>
      </c>
      <c r="G86">
        <v>0.28599999999999998</v>
      </c>
      <c r="H86">
        <v>0.33</v>
      </c>
      <c r="I86">
        <v>0.27600000000000002</v>
      </c>
      <c r="J86">
        <f t="shared" si="7"/>
        <v>0.66204506065857893</v>
      </c>
      <c r="K86">
        <f t="shared" si="5"/>
        <v>0.47429519071310111</v>
      </c>
      <c r="L86">
        <f t="shared" si="6"/>
        <v>0.62618595825426948</v>
      </c>
      <c r="M86">
        <f t="shared" si="8"/>
        <v>0.4630872483221477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4.9250000000000002E-2</v>
      </c>
      <c r="E87">
        <v>0</v>
      </c>
      <c r="F87">
        <v>0.38200000000000001</v>
      </c>
      <c r="G87">
        <v>0.28599999999999998</v>
      </c>
      <c r="H87">
        <v>0.33</v>
      </c>
      <c r="I87">
        <v>0.27600000000000002</v>
      </c>
      <c r="J87">
        <f t="shared" si="7"/>
        <v>0.66204506065857893</v>
      </c>
      <c r="K87">
        <f t="shared" si="5"/>
        <v>0.47429519071310111</v>
      </c>
      <c r="L87">
        <f t="shared" si="6"/>
        <v>0.62618595825426948</v>
      </c>
      <c r="M87">
        <f t="shared" si="8"/>
        <v>0.4630872483221477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0.38200000000000001</v>
      </c>
      <c r="G88">
        <v>0.28499999999999998</v>
      </c>
      <c r="H88">
        <v>0.33</v>
      </c>
      <c r="I88">
        <v>0.27600000000000002</v>
      </c>
      <c r="J88">
        <f t="shared" si="7"/>
        <v>0.66204506065857893</v>
      </c>
      <c r="K88">
        <f t="shared" si="5"/>
        <v>0.47263681592039797</v>
      </c>
      <c r="L88">
        <f t="shared" si="6"/>
        <v>0.62618595825426948</v>
      </c>
      <c r="M88">
        <f t="shared" si="8"/>
        <v>0.4630872483221477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0.38200000000000001</v>
      </c>
      <c r="G89">
        <v>0.28499999999999998</v>
      </c>
      <c r="H89">
        <v>0.33</v>
      </c>
      <c r="I89">
        <v>0.27600000000000002</v>
      </c>
      <c r="J89">
        <f t="shared" si="7"/>
        <v>0.66204506065857893</v>
      </c>
      <c r="K89">
        <f t="shared" si="5"/>
        <v>0.47263681592039797</v>
      </c>
      <c r="L89">
        <f t="shared" si="6"/>
        <v>0.62618595825426948</v>
      </c>
      <c r="M89">
        <f t="shared" si="8"/>
        <v>0.4630872483221477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0.38200000000000001</v>
      </c>
      <c r="G90">
        <v>0.28499999999999998</v>
      </c>
      <c r="H90">
        <v>0.33</v>
      </c>
      <c r="I90">
        <v>0.27600000000000002</v>
      </c>
      <c r="J90">
        <f t="shared" si="7"/>
        <v>0.66204506065857893</v>
      </c>
      <c r="K90">
        <f t="shared" si="5"/>
        <v>0.47263681592039797</v>
      </c>
      <c r="L90">
        <f t="shared" si="6"/>
        <v>0.62618595825426948</v>
      </c>
      <c r="M90">
        <f t="shared" si="8"/>
        <v>0.4630872483221477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0.38200000000000001</v>
      </c>
      <c r="G91">
        <v>0.28499999999999998</v>
      </c>
      <c r="H91">
        <v>0.33</v>
      </c>
      <c r="I91">
        <v>0.27600000000000002</v>
      </c>
      <c r="J91">
        <f t="shared" si="7"/>
        <v>0.66204506065857893</v>
      </c>
      <c r="K91">
        <f t="shared" si="5"/>
        <v>0.47263681592039797</v>
      </c>
      <c r="L91">
        <f t="shared" si="6"/>
        <v>0.62618595825426948</v>
      </c>
      <c r="M91">
        <f t="shared" si="8"/>
        <v>0.4630872483221477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0.38200000000000001</v>
      </c>
      <c r="G92">
        <v>0.28499999999999998</v>
      </c>
      <c r="H92">
        <v>0.33</v>
      </c>
      <c r="I92">
        <v>0.27600000000000002</v>
      </c>
      <c r="J92">
        <f t="shared" si="7"/>
        <v>0.66204506065857893</v>
      </c>
      <c r="K92">
        <f t="shared" si="5"/>
        <v>0.47263681592039797</v>
      </c>
      <c r="L92">
        <f t="shared" si="6"/>
        <v>0.62618595825426948</v>
      </c>
      <c r="M92">
        <f t="shared" si="8"/>
        <v>0.4630872483221477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0.38200000000000001</v>
      </c>
      <c r="G93">
        <v>0.28499999999999998</v>
      </c>
      <c r="H93">
        <v>0.33</v>
      </c>
      <c r="I93">
        <v>0.27600000000000002</v>
      </c>
      <c r="J93">
        <f t="shared" si="7"/>
        <v>0.66204506065857893</v>
      </c>
      <c r="K93">
        <f t="shared" si="5"/>
        <v>0.47263681592039797</v>
      </c>
      <c r="L93">
        <f t="shared" si="6"/>
        <v>0.62618595825426948</v>
      </c>
      <c r="M93">
        <f t="shared" si="8"/>
        <v>0.4630872483221477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0.38200000000000001</v>
      </c>
      <c r="G94">
        <v>0.28499999999999998</v>
      </c>
      <c r="H94">
        <v>0.33</v>
      </c>
      <c r="I94">
        <v>0.27600000000000002</v>
      </c>
      <c r="J94">
        <f t="shared" si="7"/>
        <v>0.66204506065857893</v>
      </c>
      <c r="K94">
        <f t="shared" si="5"/>
        <v>0.47263681592039797</v>
      </c>
      <c r="L94">
        <f t="shared" si="6"/>
        <v>0.62618595825426948</v>
      </c>
      <c r="M94">
        <f t="shared" si="8"/>
        <v>0.4630872483221477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0.38200000000000001</v>
      </c>
      <c r="G95">
        <v>0.28399999999999997</v>
      </c>
      <c r="H95">
        <v>0.33</v>
      </c>
      <c r="I95">
        <v>0.27600000000000002</v>
      </c>
      <c r="J95">
        <f t="shared" si="7"/>
        <v>0.66204506065857893</v>
      </c>
      <c r="K95">
        <f t="shared" si="5"/>
        <v>0.47097844112769482</v>
      </c>
      <c r="L95">
        <f t="shared" si="6"/>
        <v>0.62618595825426948</v>
      </c>
      <c r="M95">
        <f t="shared" si="8"/>
        <v>0.4630872483221477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0.38200000000000001</v>
      </c>
      <c r="G96">
        <v>0.28399999999999997</v>
      </c>
      <c r="H96">
        <v>0.33</v>
      </c>
      <c r="I96">
        <v>0.27600000000000002</v>
      </c>
      <c r="J96">
        <f t="shared" si="7"/>
        <v>0.66204506065857893</v>
      </c>
      <c r="K96">
        <f t="shared" si="5"/>
        <v>0.47097844112769482</v>
      </c>
      <c r="L96">
        <f t="shared" si="6"/>
        <v>0.62618595825426948</v>
      </c>
      <c r="M96">
        <f t="shared" si="8"/>
        <v>0.4630872483221477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0.38200000000000001</v>
      </c>
      <c r="G97">
        <v>0.28399999999999997</v>
      </c>
      <c r="H97">
        <v>0.33</v>
      </c>
      <c r="I97">
        <v>0.27600000000000002</v>
      </c>
      <c r="J97">
        <f t="shared" si="7"/>
        <v>0.66204506065857893</v>
      </c>
      <c r="K97">
        <f t="shared" si="5"/>
        <v>0.47097844112769482</v>
      </c>
      <c r="L97">
        <f t="shared" si="6"/>
        <v>0.62618595825426948</v>
      </c>
      <c r="M97">
        <f t="shared" si="8"/>
        <v>0.4630872483221477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0.38200000000000001</v>
      </c>
      <c r="G98">
        <v>0.28399999999999997</v>
      </c>
      <c r="H98">
        <v>0.33</v>
      </c>
      <c r="I98">
        <v>0.27600000000000002</v>
      </c>
      <c r="J98">
        <f t="shared" si="7"/>
        <v>0.66204506065857893</v>
      </c>
      <c r="K98">
        <f t="shared" si="5"/>
        <v>0.47097844112769482</v>
      </c>
      <c r="L98">
        <f t="shared" si="6"/>
        <v>0.62618595825426948</v>
      </c>
      <c r="M98">
        <f t="shared" si="8"/>
        <v>0.4630872483221477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0.38200000000000001</v>
      </c>
      <c r="G99">
        <v>0.28399999999999997</v>
      </c>
      <c r="H99">
        <v>0.33</v>
      </c>
      <c r="I99">
        <v>0.27600000000000002</v>
      </c>
      <c r="J99">
        <f t="shared" si="7"/>
        <v>0.66204506065857893</v>
      </c>
      <c r="K99">
        <f t="shared" si="5"/>
        <v>0.47097844112769482</v>
      </c>
      <c r="L99">
        <f t="shared" si="6"/>
        <v>0.62618595825426948</v>
      </c>
      <c r="M99">
        <f t="shared" si="8"/>
        <v>0.4630872483221477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0.38200000000000001</v>
      </c>
      <c r="G100">
        <v>0.28399999999999997</v>
      </c>
      <c r="H100">
        <v>0.33</v>
      </c>
      <c r="I100">
        <v>0.27600000000000002</v>
      </c>
      <c r="J100">
        <f t="shared" si="7"/>
        <v>0.66204506065857893</v>
      </c>
      <c r="K100">
        <f t="shared" si="5"/>
        <v>0.47097844112769482</v>
      </c>
      <c r="L100">
        <f t="shared" si="6"/>
        <v>0.62618595825426948</v>
      </c>
      <c r="M100">
        <f t="shared" si="8"/>
        <v>0.4630872483221477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0.38200000000000001</v>
      </c>
      <c r="G101">
        <v>0.28399999999999997</v>
      </c>
      <c r="H101">
        <v>0.33</v>
      </c>
      <c r="I101">
        <v>0.27600000000000002</v>
      </c>
      <c r="J101">
        <f t="shared" si="7"/>
        <v>0.66204506065857893</v>
      </c>
      <c r="K101">
        <f t="shared" si="5"/>
        <v>0.47097844112769482</v>
      </c>
      <c r="L101">
        <f t="shared" si="6"/>
        <v>0.62618595825426948</v>
      </c>
      <c r="M101">
        <f t="shared" si="8"/>
        <v>0.4630872483221477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0.38200000000000001</v>
      </c>
      <c r="G102">
        <v>0.28399999999999997</v>
      </c>
      <c r="H102">
        <v>0.33</v>
      </c>
      <c r="I102">
        <v>0.27600000000000002</v>
      </c>
      <c r="J102">
        <f t="shared" si="7"/>
        <v>0.66204506065857893</v>
      </c>
      <c r="K102">
        <f t="shared" si="5"/>
        <v>0.47097844112769482</v>
      </c>
      <c r="L102">
        <f t="shared" si="6"/>
        <v>0.62618595825426948</v>
      </c>
      <c r="M102">
        <f t="shared" si="8"/>
        <v>0.4630872483221477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0.14850000000000002</v>
      </c>
      <c r="E103">
        <v>0</v>
      </c>
      <c r="F103">
        <v>0.38200000000000001</v>
      </c>
      <c r="G103">
        <v>0.28299999999999997</v>
      </c>
      <c r="H103">
        <v>0.33</v>
      </c>
      <c r="I103">
        <v>0.27600000000000002</v>
      </c>
      <c r="J103">
        <f t="shared" si="7"/>
        <v>0.66204506065857893</v>
      </c>
      <c r="K103">
        <f t="shared" si="5"/>
        <v>0.46932006633499168</v>
      </c>
      <c r="L103">
        <f t="shared" si="6"/>
        <v>0.62618595825426948</v>
      </c>
      <c r="M103">
        <f t="shared" si="8"/>
        <v>0.4630872483221477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1.08725</v>
      </c>
      <c r="E104">
        <v>0</v>
      </c>
      <c r="F104">
        <v>0.38200000000000001</v>
      </c>
      <c r="G104">
        <v>0.28299999999999997</v>
      </c>
      <c r="H104">
        <v>0.33</v>
      </c>
      <c r="I104">
        <v>0.27600000000000002</v>
      </c>
      <c r="J104">
        <f t="shared" si="7"/>
        <v>0.66204506065857893</v>
      </c>
      <c r="K104">
        <f t="shared" si="5"/>
        <v>0.46932006633499168</v>
      </c>
      <c r="L104">
        <f t="shared" si="6"/>
        <v>0.62618595825426948</v>
      </c>
      <c r="M104">
        <f t="shared" si="8"/>
        <v>0.4630872483221477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0.9395</v>
      </c>
      <c r="E105">
        <v>0</v>
      </c>
      <c r="F105">
        <v>0.38200000000000001</v>
      </c>
      <c r="G105">
        <v>0.28299999999999997</v>
      </c>
      <c r="H105">
        <v>0.33</v>
      </c>
      <c r="I105">
        <v>0.27600000000000002</v>
      </c>
      <c r="J105">
        <f t="shared" si="7"/>
        <v>0.66204506065857893</v>
      </c>
      <c r="K105">
        <f t="shared" si="5"/>
        <v>0.46932006633499168</v>
      </c>
      <c r="L105">
        <f t="shared" si="6"/>
        <v>0.62618595825426948</v>
      </c>
      <c r="M105">
        <f t="shared" si="8"/>
        <v>0.4630872483221477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0.19775000000000004</v>
      </c>
      <c r="E106">
        <v>2.2175748821338473E-4</v>
      </c>
      <c r="F106">
        <v>0.38200000000000001</v>
      </c>
      <c r="G106">
        <v>0.28299999999999997</v>
      </c>
      <c r="H106">
        <v>0.33</v>
      </c>
      <c r="I106">
        <v>0.27600000000000002</v>
      </c>
      <c r="J106">
        <f t="shared" si="7"/>
        <v>0.66204506065857893</v>
      </c>
      <c r="K106">
        <f t="shared" si="5"/>
        <v>0.46932006633499168</v>
      </c>
      <c r="L106">
        <f t="shared" si="6"/>
        <v>0.62618595825426948</v>
      </c>
      <c r="M106">
        <f t="shared" si="8"/>
        <v>0.4630872483221477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0.19775000000000004</v>
      </c>
      <c r="E107">
        <v>0</v>
      </c>
      <c r="F107">
        <v>0.38200000000000001</v>
      </c>
      <c r="G107">
        <v>0.28299999999999997</v>
      </c>
      <c r="H107">
        <v>0.33</v>
      </c>
      <c r="I107">
        <v>0.27600000000000002</v>
      </c>
      <c r="J107">
        <f t="shared" si="7"/>
        <v>0.66204506065857893</v>
      </c>
      <c r="K107">
        <f t="shared" si="5"/>
        <v>0.46932006633499168</v>
      </c>
      <c r="L107">
        <f t="shared" si="6"/>
        <v>0.62618595825426948</v>
      </c>
      <c r="M107">
        <f t="shared" si="8"/>
        <v>0.4630872483221477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9.8750000000000004E-2</v>
      </c>
      <c r="E108">
        <v>0</v>
      </c>
      <c r="F108">
        <v>0.38200000000000001</v>
      </c>
      <c r="G108">
        <v>0.28399999999999997</v>
      </c>
      <c r="H108">
        <v>0.33</v>
      </c>
      <c r="I108">
        <v>0.27600000000000002</v>
      </c>
      <c r="J108">
        <f t="shared" si="7"/>
        <v>0.66204506065857893</v>
      </c>
      <c r="K108">
        <f t="shared" si="5"/>
        <v>0.47097844112769482</v>
      </c>
      <c r="L108">
        <f t="shared" si="6"/>
        <v>0.62618595825426948</v>
      </c>
      <c r="M108">
        <f t="shared" si="8"/>
        <v>0.4630872483221477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0.14824999999999999</v>
      </c>
      <c r="E109">
        <v>0</v>
      </c>
      <c r="F109">
        <v>0.38200000000000001</v>
      </c>
      <c r="G109">
        <v>0.28399999999999997</v>
      </c>
      <c r="H109">
        <v>0.33100000000000002</v>
      </c>
      <c r="I109">
        <v>0.27600000000000002</v>
      </c>
      <c r="J109">
        <f t="shared" si="7"/>
        <v>0.66204506065857893</v>
      </c>
      <c r="K109">
        <f t="shared" si="5"/>
        <v>0.47097844112769482</v>
      </c>
      <c r="L109">
        <f t="shared" si="6"/>
        <v>0.62808349146110054</v>
      </c>
      <c r="M109">
        <f t="shared" si="8"/>
        <v>0.4630872483221477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0.39550000000000007</v>
      </c>
      <c r="E110">
        <v>0</v>
      </c>
      <c r="F110">
        <v>0.38200000000000001</v>
      </c>
      <c r="G110">
        <v>0.28499999999999998</v>
      </c>
      <c r="H110">
        <v>0.33200000000000002</v>
      </c>
      <c r="I110">
        <v>0.27600000000000002</v>
      </c>
      <c r="J110">
        <f t="shared" si="7"/>
        <v>0.66204506065857893</v>
      </c>
      <c r="K110">
        <f t="shared" si="5"/>
        <v>0.47263681592039797</v>
      </c>
      <c r="L110">
        <f t="shared" si="6"/>
        <v>0.62998102466793171</v>
      </c>
      <c r="M110">
        <f t="shared" si="8"/>
        <v>0.4630872483221477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0.14850000000000002</v>
      </c>
      <c r="E111">
        <v>0</v>
      </c>
      <c r="F111">
        <v>0.38200000000000001</v>
      </c>
      <c r="G111">
        <v>0.28699999999999998</v>
      </c>
      <c r="H111">
        <v>0.33300000000000002</v>
      </c>
      <c r="I111">
        <v>0.27600000000000002</v>
      </c>
      <c r="J111">
        <f t="shared" si="7"/>
        <v>0.66204506065857893</v>
      </c>
      <c r="K111">
        <f t="shared" si="5"/>
        <v>0.47595356550580431</v>
      </c>
      <c r="L111">
        <f t="shared" si="6"/>
        <v>0.63187855787476277</v>
      </c>
      <c r="M111">
        <f t="shared" si="8"/>
        <v>0.4630872483221477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4.9250000000000002E-2</v>
      </c>
      <c r="E112">
        <v>0</v>
      </c>
      <c r="F112">
        <v>0.38200000000000001</v>
      </c>
      <c r="G112">
        <v>0.28799999999999998</v>
      </c>
      <c r="H112">
        <v>0.33500000000000002</v>
      </c>
      <c r="I112">
        <v>0.27600000000000002</v>
      </c>
      <c r="J112">
        <f t="shared" si="7"/>
        <v>0.66204506065857893</v>
      </c>
      <c r="K112">
        <f t="shared" si="5"/>
        <v>0.47761194029850745</v>
      </c>
      <c r="L112">
        <f t="shared" si="6"/>
        <v>0.63567362428842511</v>
      </c>
      <c r="M112">
        <f t="shared" si="8"/>
        <v>0.4630872483221477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0.38200000000000001</v>
      </c>
      <c r="G113">
        <v>0.28999999999999998</v>
      </c>
      <c r="H113">
        <v>0.33600000000000002</v>
      </c>
      <c r="I113">
        <v>0.27600000000000002</v>
      </c>
      <c r="J113">
        <f t="shared" si="7"/>
        <v>0.66204506065857893</v>
      </c>
      <c r="K113">
        <f t="shared" si="5"/>
        <v>0.48092868988391374</v>
      </c>
      <c r="L113">
        <f t="shared" si="6"/>
        <v>0.63757115749525617</v>
      </c>
      <c r="M113">
        <f t="shared" si="8"/>
        <v>0.4630872483221477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4.9500000000000002E-2</v>
      </c>
      <c r="E114">
        <v>0</v>
      </c>
      <c r="F114">
        <v>0.38200000000000001</v>
      </c>
      <c r="G114">
        <v>0.29099999999999998</v>
      </c>
      <c r="H114">
        <v>0.33800000000000002</v>
      </c>
      <c r="I114">
        <v>0.27600000000000002</v>
      </c>
      <c r="J114">
        <f t="shared" si="7"/>
        <v>0.66204506065857893</v>
      </c>
      <c r="K114">
        <f t="shared" si="5"/>
        <v>0.48258706467661688</v>
      </c>
      <c r="L114">
        <f t="shared" si="6"/>
        <v>0.6413662239089184</v>
      </c>
      <c r="M114">
        <f t="shared" si="8"/>
        <v>0.4630872483221477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9.9000000000000005E-2</v>
      </c>
      <c r="E115">
        <v>0</v>
      </c>
      <c r="F115">
        <v>0.38200000000000001</v>
      </c>
      <c r="G115">
        <v>0.29199999999999998</v>
      </c>
      <c r="H115">
        <v>0.34</v>
      </c>
      <c r="I115">
        <v>0.27600000000000002</v>
      </c>
      <c r="J115">
        <f t="shared" si="7"/>
        <v>0.66204506065857893</v>
      </c>
      <c r="K115">
        <f t="shared" si="5"/>
        <v>0.48424543946932003</v>
      </c>
      <c r="L115">
        <f t="shared" si="6"/>
        <v>0.64516129032258063</v>
      </c>
      <c r="M115">
        <f t="shared" si="8"/>
        <v>0.4630872483221477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4.9250000000000002E-2</v>
      </c>
      <c r="E116">
        <v>0</v>
      </c>
      <c r="F116">
        <v>0.38200000000000001</v>
      </c>
      <c r="G116">
        <v>0.29399999999999998</v>
      </c>
      <c r="H116">
        <v>0.34200000000000003</v>
      </c>
      <c r="I116">
        <v>0.27600000000000002</v>
      </c>
      <c r="J116">
        <f t="shared" si="7"/>
        <v>0.66204506065857893</v>
      </c>
      <c r="K116">
        <f t="shared" si="5"/>
        <v>0.48756218905472637</v>
      </c>
      <c r="L116">
        <f t="shared" si="6"/>
        <v>0.64895635673624286</v>
      </c>
      <c r="M116">
        <f t="shared" si="8"/>
        <v>0.4630872483221477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0.38200000000000001</v>
      </c>
      <c r="G117">
        <v>0.29399999999999998</v>
      </c>
      <c r="H117">
        <v>0.34300000000000003</v>
      </c>
      <c r="I117">
        <v>0.27600000000000002</v>
      </c>
      <c r="J117">
        <f t="shared" si="7"/>
        <v>0.66204506065857893</v>
      </c>
      <c r="K117">
        <f t="shared" si="5"/>
        <v>0.48756218905472637</v>
      </c>
      <c r="L117">
        <f t="shared" si="6"/>
        <v>0.65085388994307403</v>
      </c>
      <c r="M117">
        <f t="shared" si="8"/>
        <v>0.4630872483221477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0.38200000000000001</v>
      </c>
      <c r="G118">
        <v>0.29499999999999998</v>
      </c>
      <c r="H118">
        <v>0.34499999999999997</v>
      </c>
      <c r="I118">
        <v>0.27600000000000002</v>
      </c>
      <c r="J118">
        <f t="shared" si="7"/>
        <v>0.66204506065857893</v>
      </c>
      <c r="K118">
        <f t="shared" si="5"/>
        <v>0.48922056384742951</v>
      </c>
      <c r="L118">
        <f t="shared" si="6"/>
        <v>0.65464895635673614</v>
      </c>
      <c r="M118">
        <f t="shared" si="8"/>
        <v>0.4630872483221477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0.38200000000000001</v>
      </c>
      <c r="G119">
        <v>0.29599999999999999</v>
      </c>
      <c r="H119">
        <v>0.34599999999999997</v>
      </c>
      <c r="I119">
        <v>0.27600000000000002</v>
      </c>
      <c r="J119">
        <f t="shared" si="7"/>
        <v>0.66204506065857893</v>
      </c>
      <c r="K119">
        <f t="shared" si="5"/>
        <v>0.49087893864013266</v>
      </c>
      <c r="L119">
        <f t="shared" si="6"/>
        <v>0.65654648956356731</v>
      </c>
      <c r="M119">
        <f t="shared" si="8"/>
        <v>0.4630872483221477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0.38200000000000001</v>
      </c>
      <c r="G120">
        <v>0.29599999999999999</v>
      </c>
      <c r="H120">
        <v>0.34699999999999998</v>
      </c>
      <c r="I120">
        <v>0.27600000000000002</v>
      </c>
      <c r="J120">
        <f t="shared" si="7"/>
        <v>0.66204506065857893</v>
      </c>
      <c r="K120">
        <f t="shared" si="5"/>
        <v>0.49087893864013266</v>
      </c>
      <c r="L120">
        <f t="shared" si="6"/>
        <v>0.65844402277039837</v>
      </c>
      <c r="M120">
        <f t="shared" si="8"/>
        <v>0.4630872483221477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0.38200000000000001</v>
      </c>
      <c r="G121">
        <v>0.29599999999999999</v>
      </c>
      <c r="H121">
        <v>0.34799999999999998</v>
      </c>
      <c r="I121">
        <v>0.27600000000000002</v>
      </c>
      <c r="J121">
        <f t="shared" si="7"/>
        <v>0.66204506065857893</v>
      </c>
      <c r="K121">
        <f t="shared" si="5"/>
        <v>0.49087893864013266</v>
      </c>
      <c r="L121">
        <f t="shared" si="6"/>
        <v>0.66034155597722954</v>
      </c>
      <c r="M121">
        <f t="shared" si="8"/>
        <v>0.4630872483221477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0.38200000000000001</v>
      </c>
      <c r="G122">
        <v>0.29599999999999999</v>
      </c>
      <c r="H122">
        <v>0.34799999999999998</v>
      </c>
      <c r="I122">
        <v>0.27600000000000002</v>
      </c>
      <c r="J122">
        <f t="shared" si="7"/>
        <v>0.66204506065857893</v>
      </c>
      <c r="K122">
        <f t="shared" si="5"/>
        <v>0.49087893864013266</v>
      </c>
      <c r="L122">
        <f t="shared" si="6"/>
        <v>0.66034155597722954</v>
      </c>
      <c r="M122">
        <f t="shared" si="8"/>
        <v>0.4630872483221477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0.38200000000000001</v>
      </c>
      <c r="G123">
        <v>0.29599999999999999</v>
      </c>
      <c r="H123">
        <v>0.34899999999999998</v>
      </c>
      <c r="I123">
        <v>0.27600000000000002</v>
      </c>
      <c r="J123">
        <f t="shared" si="7"/>
        <v>0.66204506065857893</v>
      </c>
      <c r="K123">
        <f t="shared" si="5"/>
        <v>0.49087893864013266</v>
      </c>
      <c r="L123">
        <f t="shared" si="6"/>
        <v>0.6622390891840606</v>
      </c>
      <c r="M123">
        <f t="shared" si="8"/>
        <v>0.4630872483221477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0.38200000000000001</v>
      </c>
      <c r="G124">
        <v>0.29599999999999999</v>
      </c>
      <c r="H124">
        <v>0.34899999999999998</v>
      </c>
      <c r="I124">
        <v>0.27600000000000002</v>
      </c>
      <c r="J124">
        <f t="shared" si="7"/>
        <v>0.66204506065857893</v>
      </c>
      <c r="K124">
        <f t="shared" si="5"/>
        <v>0.49087893864013266</v>
      </c>
      <c r="L124">
        <f t="shared" si="6"/>
        <v>0.6622390891840606</v>
      </c>
      <c r="M124">
        <f t="shared" si="8"/>
        <v>0.4630872483221477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0.38200000000000001</v>
      </c>
      <c r="G125">
        <v>0.29599999999999999</v>
      </c>
      <c r="H125">
        <v>0.35</v>
      </c>
      <c r="I125">
        <v>0.27600000000000002</v>
      </c>
      <c r="J125">
        <f t="shared" si="7"/>
        <v>0.66204506065857893</v>
      </c>
      <c r="K125">
        <f t="shared" si="5"/>
        <v>0.49087893864013266</v>
      </c>
      <c r="L125">
        <f t="shared" si="6"/>
        <v>0.66413662239089177</v>
      </c>
      <c r="M125">
        <f t="shared" si="8"/>
        <v>0.4630872483221477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0.38200000000000001</v>
      </c>
      <c r="G126">
        <v>0.29599999999999999</v>
      </c>
      <c r="H126">
        <v>0.35</v>
      </c>
      <c r="I126">
        <v>0.27600000000000002</v>
      </c>
      <c r="J126">
        <f t="shared" si="7"/>
        <v>0.66204506065857893</v>
      </c>
      <c r="K126">
        <f t="shared" si="5"/>
        <v>0.49087893864013266</v>
      </c>
      <c r="L126">
        <f t="shared" si="6"/>
        <v>0.66413662239089177</v>
      </c>
      <c r="M126">
        <f t="shared" si="8"/>
        <v>0.4630872483221477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0.38200000000000001</v>
      </c>
      <c r="G127">
        <v>0.29599999999999999</v>
      </c>
      <c r="H127">
        <v>0.35</v>
      </c>
      <c r="I127">
        <v>0.27600000000000002</v>
      </c>
      <c r="J127">
        <f t="shared" si="7"/>
        <v>0.66204506065857893</v>
      </c>
      <c r="K127">
        <f t="shared" si="5"/>
        <v>0.49087893864013266</v>
      </c>
      <c r="L127">
        <f t="shared" si="6"/>
        <v>0.66413662239089177</v>
      </c>
      <c r="M127">
        <f t="shared" si="8"/>
        <v>0.4630872483221477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0.38200000000000001</v>
      </c>
      <c r="G128">
        <v>0.29599999999999999</v>
      </c>
      <c r="H128">
        <v>0.35</v>
      </c>
      <c r="I128">
        <v>0.27600000000000002</v>
      </c>
      <c r="J128">
        <f t="shared" si="7"/>
        <v>0.66204506065857893</v>
      </c>
      <c r="K128">
        <f t="shared" si="5"/>
        <v>0.49087893864013266</v>
      </c>
      <c r="L128">
        <f t="shared" si="6"/>
        <v>0.66413662239089177</v>
      </c>
      <c r="M128">
        <f t="shared" si="8"/>
        <v>0.4630872483221477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0.38200000000000001</v>
      </c>
      <c r="G129">
        <v>0.29599999999999999</v>
      </c>
      <c r="H129">
        <v>0.35</v>
      </c>
      <c r="I129">
        <v>0.27600000000000002</v>
      </c>
      <c r="J129">
        <f t="shared" si="7"/>
        <v>0.66204506065857893</v>
      </c>
      <c r="K129">
        <f t="shared" si="5"/>
        <v>0.49087893864013266</v>
      </c>
      <c r="L129">
        <f t="shared" si="6"/>
        <v>0.66413662239089177</v>
      </c>
      <c r="M129">
        <f t="shared" si="8"/>
        <v>0.4630872483221477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0.38200000000000001</v>
      </c>
      <c r="G130">
        <v>0.29599999999999999</v>
      </c>
      <c r="H130">
        <v>0.35</v>
      </c>
      <c r="I130">
        <v>0.27600000000000002</v>
      </c>
      <c r="J130">
        <f t="shared" si="7"/>
        <v>0.66204506065857893</v>
      </c>
      <c r="K130">
        <f t="shared" si="5"/>
        <v>0.49087893864013266</v>
      </c>
      <c r="L130">
        <f t="shared" si="6"/>
        <v>0.66413662239089177</v>
      </c>
      <c r="M130">
        <f t="shared" si="8"/>
        <v>0.4630872483221477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0.38200000000000001</v>
      </c>
      <c r="G131">
        <v>0.29599999999999999</v>
      </c>
      <c r="H131">
        <v>0.35</v>
      </c>
      <c r="I131">
        <v>0.27600000000000002</v>
      </c>
      <c r="J131">
        <f t="shared" si="7"/>
        <v>0.66204506065857893</v>
      </c>
      <c r="K131">
        <f t="shared" si="5"/>
        <v>0.49087893864013266</v>
      </c>
      <c r="L131">
        <f t="shared" si="6"/>
        <v>0.66413662239089177</v>
      </c>
      <c r="M131">
        <f t="shared" si="8"/>
        <v>0.4630872483221477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0.38200000000000001</v>
      </c>
      <c r="G132">
        <v>0.29599999999999999</v>
      </c>
      <c r="H132">
        <v>0.35</v>
      </c>
      <c r="I132">
        <v>0.27600000000000002</v>
      </c>
      <c r="J132">
        <f t="shared" si="7"/>
        <v>0.66204506065857893</v>
      </c>
      <c r="K132">
        <f t="shared" ref="K132:K195" si="10">G132/0.603</f>
        <v>0.49087893864013266</v>
      </c>
      <c r="L132">
        <f t="shared" ref="L132:L195" si="11">H132/0.527</f>
        <v>0.66413662239089177</v>
      </c>
      <c r="M132">
        <f t="shared" si="8"/>
        <v>0.4630872483221477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0.38200000000000001</v>
      </c>
      <c r="G133">
        <v>0.29599999999999999</v>
      </c>
      <c r="H133">
        <v>0.35</v>
      </c>
      <c r="I133">
        <v>0.27600000000000002</v>
      </c>
      <c r="J133">
        <f t="shared" ref="J133:J196" si="12">F133/0.577</f>
        <v>0.66204506065857893</v>
      </c>
      <c r="K133">
        <f t="shared" si="10"/>
        <v>0.49087893864013266</v>
      </c>
      <c r="L133">
        <f t="shared" si="11"/>
        <v>0.66413662239089177</v>
      </c>
      <c r="M133">
        <f t="shared" ref="M133:M196" si="13">I133/0.596</f>
        <v>0.4630872483221477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0.38200000000000001</v>
      </c>
      <c r="G134">
        <v>0.29499999999999998</v>
      </c>
      <c r="H134">
        <v>0.35</v>
      </c>
      <c r="I134">
        <v>0.27600000000000002</v>
      </c>
      <c r="J134">
        <f t="shared" si="12"/>
        <v>0.66204506065857893</v>
      </c>
      <c r="K134">
        <f t="shared" si="10"/>
        <v>0.48922056384742951</v>
      </c>
      <c r="L134">
        <f t="shared" si="11"/>
        <v>0.66413662239089177</v>
      </c>
      <c r="M134">
        <f t="shared" si="13"/>
        <v>0.4630872483221477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0.38200000000000001</v>
      </c>
      <c r="G135">
        <v>0.29499999999999998</v>
      </c>
      <c r="H135">
        <v>0.35</v>
      </c>
      <c r="I135">
        <v>0.27600000000000002</v>
      </c>
      <c r="J135">
        <f t="shared" si="12"/>
        <v>0.66204506065857893</v>
      </c>
      <c r="K135">
        <f t="shared" si="10"/>
        <v>0.48922056384742951</v>
      </c>
      <c r="L135">
        <f t="shared" si="11"/>
        <v>0.66413662239089177</v>
      </c>
      <c r="M135">
        <f t="shared" si="13"/>
        <v>0.4630872483221477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0.38200000000000001</v>
      </c>
      <c r="G136">
        <v>0.29499999999999998</v>
      </c>
      <c r="H136">
        <v>0.35</v>
      </c>
      <c r="I136">
        <v>0.27600000000000002</v>
      </c>
      <c r="J136">
        <f t="shared" si="12"/>
        <v>0.66204506065857893</v>
      </c>
      <c r="K136">
        <f t="shared" si="10"/>
        <v>0.48922056384742951</v>
      </c>
      <c r="L136">
        <f t="shared" si="11"/>
        <v>0.66413662239089177</v>
      </c>
      <c r="M136">
        <f t="shared" si="13"/>
        <v>0.4630872483221477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0.38200000000000001</v>
      </c>
      <c r="G137">
        <v>0.29499999999999998</v>
      </c>
      <c r="H137">
        <v>0.35</v>
      </c>
      <c r="I137">
        <v>0.27600000000000002</v>
      </c>
      <c r="J137">
        <f t="shared" si="12"/>
        <v>0.66204506065857893</v>
      </c>
      <c r="K137">
        <f t="shared" si="10"/>
        <v>0.48922056384742951</v>
      </c>
      <c r="L137">
        <f t="shared" si="11"/>
        <v>0.66413662239089177</v>
      </c>
      <c r="M137">
        <f t="shared" si="13"/>
        <v>0.4630872483221477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0.38200000000000001</v>
      </c>
      <c r="G138">
        <v>0.29499999999999998</v>
      </c>
      <c r="H138">
        <v>0.35</v>
      </c>
      <c r="I138">
        <v>0.27600000000000002</v>
      </c>
      <c r="J138">
        <f t="shared" si="12"/>
        <v>0.66204506065857893</v>
      </c>
      <c r="K138">
        <f t="shared" si="10"/>
        <v>0.48922056384742951</v>
      </c>
      <c r="L138">
        <f t="shared" si="11"/>
        <v>0.66413662239089177</v>
      </c>
      <c r="M138">
        <f t="shared" si="13"/>
        <v>0.4630872483221477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0.38200000000000001</v>
      </c>
      <c r="G139">
        <v>0.29499999999999998</v>
      </c>
      <c r="H139">
        <v>0.35</v>
      </c>
      <c r="I139">
        <v>0.27600000000000002</v>
      </c>
      <c r="J139">
        <f t="shared" si="12"/>
        <v>0.66204506065857893</v>
      </c>
      <c r="K139">
        <f t="shared" si="10"/>
        <v>0.48922056384742951</v>
      </c>
      <c r="L139">
        <f t="shared" si="11"/>
        <v>0.66413662239089177</v>
      </c>
      <c r="M139">
        <f t="shared" si="13"/>
        <v>0.4630872483221477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0.38200000000000001</v>
      </c>
      <c r="G140">
        <v>0.29399999999999998</v>
      </c>
      <c r="H140">
        <v>0.35</v>
      </c>
      <c r="I140">
        <v>0.27600000000000002</v>
      </c>
      <c r="J140">
        <f t="shared" si="12"/>
        <v>0.66204506065857893</v>
      </c>
      <c r="K140">
        <f t="shared" si="10"/>
        <v>0.48756218905472637</v>
      </c>
      <c r="L140">
        <f t="shared" si="11"/>
        <v>0.66413662239089177</v>
      </c>
      <c r="M140">
        <f t="shared" si="13"/>
        <v>0.4630872483221477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0.38200000000000001</v>
      </c>
      <c r="G141">
        <v>0.29399999999999998</v>
      </c>
      <c r="H141">
        <v>0.34899999999999998</v>
      </c>
      <c r="I141">
        <v>0.27600000000000002</v>
      </c>
      <c r="J141">
        <f t="shared" si="12"/>
        <v>0.66204506065857893</v>
      </c>
      <c r="K141">
        <f t="shared" si="10"/>
        <v>0.48756218905472637</v>
      </c>
      <c r="L141">
        <f t="shared" si="11"/>
        <v>0.6622390891840606</v>
      </c>
      <c r="M141">
        <f t="shared" si="13"/>
        <v>0.4630872483221477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0.38200000000000001</v>
      </c>
      <c r="G142">
        <v>0.29399999999999998</v>
      </c>
      <c r="H142">
        <v>0.34899999999999998</v>
      </c>
      <c r="I142">
        <v>0.27600000000000002</v>
      </c>
      <c r="J142">
        <f t="shared" si="12"/>
        <v>0.66204506065857893</v>
      </c>
      <c r="K142">
        <f t="shared" si="10"/>
        <v>0.48756218905472637</v>
      </c>
      <c r="L142">
        <f t="shared" si="11"/>
        <v>0.6622390891840606</v>
      </c>
      <c r="M142">
        <f t="shared" si="13"/>
        <v>0.4630872483221477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0.38200000000000001</v>
      </c>
      <c r="G143">
        <v>0.29399999999999998</v>
      </c>
      <c r="H143">
        <v>0.34899999999999998</v>
      </c>
      <c r="I143">
        <v>0.27600000000000002</v>
      </c>
      <c r="J143">
        <f t="shared" si="12"/>
        <v>0.66204506065857893</v>
      </c>
      <c r="K143">
        <f t="shared" si="10"/>
        <v>0.48756218905472637</v>
      </c>
      <c r="L143">
        <f t="shared" si="11"/>
        <v>0.6622390891840606</v>
      </c>
      <c r="M143">
        <f t="shared" si="13"/>
        <v>0.4630872483221477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0.38200000000000001</v>
      </c>
      <c r="G144">
        <v>0.29399999999999998</v>
      </c>
      <c r="H144">
        <v>0.34899999999999998</v>
      </c>
      <c r="I144">
        <v>0.27600000000000002</v>
      </c>
      <c r="J144">
        <f t="shared" si="12"/>
        <v>0.66204506065857893</v>
      </c>
      <c r="K144">
        <f t="shared" si="10"/>
        <v>0.48756218905472637</v>
      </c>
      <c r="L144">
        <f t="shared" si="11"/>
        <v>0.6622390891840606</v>
      </c>
      <c r="M144">
        <f t="shared" si="13"/>
        <v>0.4630872483221477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0.38200000000000001</v>
      </c>
      <c r="G145">
        <v>0.29299999999999998</v>
      </c>
      <c r="H145">
        <v>0.34899999999999998</v>
      </c>
      <c r="I145">
        <v>0.27600000000000002</v>
      </c>
      <c r="J145">
        <f t="shared" si="12"/>
        <v>0.66204506065857893</v>
      </c>
      <c r="K145">
        <f t="shared" si="10"/>
        <v>0.48590381426202323</v>
      </c>
      <c r="L145">
        <f t="shared" si="11"/>
        <v>0.6622390891840606</v>
      </c>
      <c r="M145">
        <f t="shared" si="13"/>
        <v>0.4630872483221477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0.38200000000000001</v>
      </c>
      <c r="G146">
        <v>0.29299999999999998</v>
      </c>
      <c r="H146">
        <v>0.34899999999999998</v>
      </c>
      <c r="I146">
        <v>0.27600000000000002</v>
      </c>
      <c r="J146">
        <f t="shared" si="12"/>
        <v>0.66204506065857893</v>
      </c>
      <c r="K146">
        <f t="shared" si="10"/>
        <v>0.48590381426202323</v>
      </c>
      <c r="L146">
        <f t="shared" si="11"/>
        <v>0.6622390891840606</v>
      </c>
      <c r="M146">
        <f t="shared" si="13"/>
        <v>0.4630872483221477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0.38200000000000001</v>
      </c>
      <c r="G147">
        <v>0.29299999999999998</v>
      </c>
      <c r="H147">
        <v>0.34899999999999998</v>
      </c>
      <c r="I147">
        <v>0.27600000000000002</v>
      </c>
      <c r="J147">
        <f t="shared" si="12"/>
        <v>0.66204506065857893</v>
      </c>
      <c r="K147">
        <f t="shared" si="10"/>
        <v>0.48590381426202323</v>
      </c>
      <c r="L147">
        <f t="shared" si="11"/>
        <v>0.6622390891840606</v>
      </c>
      <c r="M147">
        <f t="shared" si="13"/>
        <v>0.4630872483221477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0.38200000000000001</v>
      </c>
      <c r="G148">
        <v>0.29299999999999998</v>
      </c>
      <c r="H148">
        <v>0.34899999999999998</v>
      </c>
      <c r="I148">
        <v>0.27600000000000002</v>
      </c>
      <c r="J148">
        <f t="shared" si="12"/>
        <v>0.66204506065857893</v>
      </c>
      <c r="K148">
        <f t="shared" si="10"/>
        <v>0.48590381426202323</v>
      </c>
      <c r="L148">
        <f t="shared" si="11"/>
        <v>0.6622390891840606</v>
      </c>
      <c r="M148">
        <f t="shared" si="13"/>
        <v>0.4630872483221477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0.38200000000000001</v>
      </c>
      <c r="G149">
        <v>0.29299999999999998</v>
      </c>
      <c r="H149">
        <v>0.34899999999999998</v>
      </c>
      <c r="I149">
        <v>0.27600000000000002</v>
      </c>
      <c r="J149">
        <f t="shared" si="12"/>
        <v>0.66204506065857893</v>
      </c>
      <c r="K149">
        <f t="shared" si="10"/>
        <v>0.48590381426202323</v>
      </c>
      <c r="L149">
        <f t="shared" si="11"/>
        <v>0.6622390891840606</v>
      </c>
      <c r="M149">
        <f t="shared" si="13"/>
        <v>0.4630872483221477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0.38200000000000001</v>
      </c>
      <c r="G150">
        <v>0.29299999999999998</v>
      </c>
      <c r="H150">
        <v>0.34899999999999998</v>
      </c>
      <c r="I150">
        <v>0.27600000000000002</v>
      </c>
      <c r="J150">
        <f t="shared" si="12"/>
        <v>0.66204506065857893</v>
      </c>
      <c r="K150">
        <f t="shared" si="10"/>
        <v>0.48590381426202323</v>
      </c>
      <c r="L150">
        <f t="shared" si="11"/>
        <v>0.6622390891840606</v>
      </c>
      <c r="M150">
        <f t="shared" si="13"/>
        <v>0.4630872483221477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0.38200000000000001</v>
      </c>
      <c r="G151">
        <v>0.29299999999999998</v>
      </c>
      <c r="H151">
        <v>0.34799999999999998</v>
      </c>
      <c r="I151">
        <v>0.27600000000000002</v>
      </c>
      <c r="J151">
        <f t="shared" si="12"/>
        <v>0.66204506065857893</v>
      </c>
      <c r="K151">
        <f t="shared" si="10"/>
        <v>0.48590381426202323</v>
      </c>
      <c r="L151">
        <f t="shared" si="11"/>
        <v>0.66034155597722954</v>
      </c>
      <c r="M151">
        <f t="shared" si="13"/>
        <v>0.4630872483221477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0.38200000000000001</v>
      </c>
      <c r="G152">
        <v>0.29199999999999998</v>
      </c>
      <c r="H152">
        <v>0.34799999999999998</v>
      </c>
      <c r="I152">
        <v>0.27600000000000002</v>
      </c>
      <c r="J152">
        <f t="shared" si="12"/>
        <v>0.66204506065857893</v>
      </c>
      <c r="K152">
        <f t="shared" si="10"/>
        <v>0.48424543946932003</v>
      </c>
      <c r="L152">
        <f t="shared" si="11"/>
        <v>0.66034155597722954</v>
      </c>
      <c r="M152">
        <f t="shared" si="13"/>
        <v>0.4630872483221477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0.38200000000000001</v>
      </c>
      <c r="G153">
        <v>0.29199999999999998</v>
      </c>
      <c r="H153">
        <v>0.34799999999999998</v>
      </c>
      <c r="I153">
        <v>0.27600000000000002</v>
      </c>
      <c r="J153">
        <f t="shared" si="12"/>
        <v>0.66204506065857893</v>
      </c>
      <c r="K153">
        <f t="shared" si="10"/>
        <v>0.48424543946932003</v>
      </c>
      <c r="L153">
        <f t="shared" si="11"/>
        <v>0.66034155597722954</v>
      </c>
      <c r="M153">
        <f t="shared" si="13"/>
        <v>0.4630872483221477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0.38200000000000001</v>
      </c>
      <c r="G154">
        <v>0.29199999999999998</v>
      </c>
      <c r="H154">
        <v>0.34799999999999998</v>
      </c>
      <c r="I154">
        <v>0.27600000000000002</v>
      </c>
      <c r="J154">
        <f t="shared" si="12"/>
        <v>0.66204506065857893</v>
      </c>
      <c r="K154">
        <f t="shared" si="10"/>
        <v>0.48424543946932003</v>
      </c>
      <c r="L154">
        <f t="shared" si="11"/>
        <v>0.66034155597722954</v>
      </c>
      <c r="M154">
        <f t="shared" si="13"/>
        <v>0.4630872483221477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0.38200000000000001</v>
      </c>
      <c r="G155">
        <v>0.29199999999999998</v>
      </c>
      <c r="H155">
        <v>0.34799999999999998</v>
      </c>
      <c r="I155">
        <v>0.27600000000000002</v>
      </c>
      <c r="J155">
        <f t="shared" si="12"/>
        <v>0.66204506065857893</v>
      </c>
      <c r="K155">
        <f t="shared" si="10"/>
        <v>0.48424543946932003</v>
      </c>
      <c r="L155">
        <f t="shared" si="11"/>
        <v>0.66034155597722954</v>
      </c>
      <c r="M155">
        <f t="shared" si="13"/>
        <v>0.4630872483221477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0.38200000000000001</v>
      </c>
      <c r="G156">
        <v>0.29199999999999998</v>
      </c>
      <c r="H156">
        <v>0.34799999999999998</v>
      </c>
      <c r="I156">
        <v>0.27600000000000002</v>
      </c>
      <c r="J156">
        <f t="shared" si="12"/>
        <v>0.66204506065857893</v>
      </c>
      <c r="K156">
        <f t="shared" si="10"/>
        <v>0.48424543946932003</v>
      </c>
      <c r="L156">
        <f t="shared" si="11"/>
        <v>0.66034155597722954</v>
      </c>
      <c r="M156">
        <f t="shared" si="13"/>
        <v>0.4630872483221477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0.38200000000000001</v>
      </c>
      <c r="G157">
        <v>0.29199999999999998</v>
      </c>
      <c r="H157">
        <v>0.34799999999999998</v>
      </c>
      <c r="I157">
        <v>0.27600000000000002</v>
      </c>
      <c r="J157">
        <f t="shared" si="12"/>
        <v>0.66204506065857893</v>
      </c>
      <c r="K157">
        <f t="shared" si="10"/>
        <v>0.48424543946932003</v>
      </c>
      <c r="L157">
        <f t="shared" si="11"/>
        <v>0.66034155597722954</v>
      </c>
      <c r="M157">
        <f t="shared" si="13"/>
        <v>0.4630872483221477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0.38200000000000001</v>
      </c>
      <c r="G158">
        <v>0.29199999999999998</v>
      </c>
      <c r="H158">
        <v>0.34799999999999998</v>
      </c>
      <c r="I158">
        <v>0.27600000000000002</v>
      </c>
      <c r="J158">
        <f t="shared" si="12"/>
        <v>0.66204506065857893</v>
      </c>
      <c r="K158">
        <f t="shared" si="10"/>
        <v>0.48424543946932003</v>
      </c>
      <c r="L158">
        <f t="shared" si="11"/>
        <v>0.66034155597722954</v>
      </c>
      <c r="M158">
        <f t="shared" si="13"/>
        <v>0.4630872483221477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0.38200000000000001</v>
      </c>
      <c r="G159">
        <v>0.29099999999999998</v>
      </c>
      <c r="H159">
        <v>0.34799999999999998</v>
      </c>
      <c r="I159">
        <v>0.27600000000000002</v>
      </c>
      <c r="J159">
        <f t="shared" si="12"/>
        <v>0.66204506065857893</v>
      </c>
      <c r="K159">
        <f t="shared" si="10"/>
        <v>0.48258706467661688</v>
      </c>
      <c r="L159">
        <f t="shared" si="11"/>
        <v>0.66034155597722954</v>
      </c>
      <c r="M159">
        <f t="shared" si="13"/>
        <v>0.4630872483221477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0.38200000000000001</v>
      </c>
      <c r="G160">
        <v>0.29099999999999998</v>
      </c>
      <c r="H160">
        <v>0.34799999999999998</v>
      </c>
      <c r="I160">
        <v>0.27600000000000002</v>
      </c>
      <c r="J160">
        <f t="shared" si="12"/>
        <v>0.66204506065857893</v>
      </c>
      <c r="K160">
        <f t="shared" si="10"/>
        <v>0.48258706467661688</v>
      </c>
      <c r="L160">
        <f t="shared" si="11"/>
        <v>0.66034155597722954</v>
      </c>
      <c r="M160">
        <f t="shared" si="13"/>
        <v>0.4630872483221477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0.38200000000000001</v>
      </c>
      <c r="G161">
        <v>0.29099999999999998</v>
      </c>
      <c r="H161">
        <v>0.34799999999999998</v>
      </c>
      <c r="I161">
        <v>0.27600000000000002</v>
      </c>
      <c r="J161">
        <f t="shared" si="12"/>
        <v>0.66204506065857893</v>
      </c>
      <c r="K161">
        <f t="shared" si="10"/>
        <v>0.48258706467661688</v>
      </c>
      <c r="L161">
        <f t="shared" si="11"/>
        <v>0.66034155597722954</v>
      </c>
      <c r="M161">
        <f t="shared" si="13"/>
        <v>0.4630872483221477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0.38200000000000001</v>
      </c>
      <c r="G162">
        <v>0.29099999999999998</v>
      </c>
      <c r="H162">
        <v>0.34699999999999998</v>
      </c>
      <c r="I162">
        <v>0.27600000000000002</v>
      </c>
      <c r="J162">
        <f t="shared" si="12"/>
        <v>0.66204506065857893</v>
      </c>
      <c r="K162">
        <f t="shared" si="10"/>
        <v>0.48258706467661688</v>
      </c>
      <c r="L162">
        <f t="shared" si="11"/>
        <v>0.65844402277039837</v>
      </c>
      <c r="M162">
        <f t="shared" si="13"/>
        <v>0.4630872483221477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0.38200000000000001</v>
      </c>
      <c r="G163">
        <v>0.29099999999999998</v>
      </c>
      <c r="H163">
        <v>0.34699999999999998</v>
      </c>
      <c r="I163">
        <v>0.27600000000000002</v>
      </c>
      <c r="J163">
        <f t="shared" si="12"/>
        <v>0.66204506065857893</v>
      </c>
      <c r="K163">
        <f t="shared" si="10"/>
        <v>0.48258706467661688</v>
      </c>
      <c r="L163">
        <f t="shared" si="11"/>
        <v>0.65844402277039837</v>
      </c>
      <c r="M163">
        <f t="shared" si="13"/>
        <v>0.4630872483221477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0.38200000000000001</v>
      </c>
      <c r="G164">
        <v>0.29099999999999998</v>
      </c>
      <c r="H164">
        <v>0.34699999999999998</v>
      </c>
      <c r="I164">
        <v>0.27600000000000002</v>
      </c>
      <c r="J164">
        <f t="shared" si="12"/>
        <v>0.66204506065857893</v>
      </c>
      <c r="K164">
        <f t="shared" si="10"/>
        <v>0.48258706467661688</v>
      </c>
      <c r="L164">
        <f t="shared" si="11"/>
        <v>0.65844402277039837</v>
      </c>
      <c r="M164">
        <f t="shared" si="13"/>
        <v>0.4630872483221477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0.38200000000000001</v>
      </c>
      <c r="G165">
        <v>0.29099999999999998</v>
      </c>
      <c r="H165">
        <v>0.34699999999999998</v>
      </c>
      <c r="I165">
        <v>0.27600000000000002</v>
      </c>
      <c r="J165">
        <f t="shared" si="12"/>
        <v>0.66204506065857893</v>
      </c>
      <c r="K165">
        <f t="shared" si="10"/>
        <v>0.48258706467661688</v>
      </c>
      <c r="L165">
        <f t="shared" si="11"/>
        <v>0.65844402277039837</v>
      </c>
      <c r="M165">
        <f t="shared" si="13"/>
        <v>0.4630872483221477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0.38200000000000001</v>
      </c>
      <c r="G166">
        <v>0.28999999999999998</v>
      </c>
      <c r="H166">
        <v>0.34699999999999998</v>
      </c>
      <c r="I166">
        <v>0.27600000000000002</v>
      </c>
      <c r="J166">
        <f t="shared" si="12"/>
        <v>0.66204506065857893</v>
      </c>
      <c r="K166">
        <f t="shared" si="10"/>
        <v>0.48092868988391374</v>
      </c>
      <c r="L166">
        <f t="shared" si="11"/>
        <v>0.65844402277039837</v>
      </c>
      <c r="M166">
        <f t="shared" si="13"/>
        <v>0.4630872483221477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0.38200000000000001</v>
      </c>
      <c r="G167">
        <v>0.28999999999999998</v>
      </c>
      <c r="H167">
        <v>0.34699999999999998</v>
      </c>
      <c r="I167">
        <v>0.27600000000000002</v>
      </c>
      <c r="J167">
        <f t="shared" si="12"/>
        <v>0.66204506065857893</v>
      </c>
      <c r="K167">
        <f t="shared" si="10"/>
        <v>0.48092868988391374</v>
      </c>
      <c r="L167">
        <f t="shared" si="11"/>
        <v>0.65844402277039837</v>
      </c>
      <c r="M167">
        <f t="shared" si="13"/>
        <v>0.4630872483221477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0.38200000000000001</v>
      </c>
      <c r="G168">
        <v>0.28999999999999998</v>
      </c>
      <c r="H168">
        <v>0.34699999999999998</v>
      </c>
      <c r="I168">
        <v>0.27600000000000002</v>
      </c>
      <c r="J168">
        <f t="shared" si="12"/>
        <v>0.66204506065857893</v>
      </c>
      <c r="K168">
        <f t="shared" si="10"/>
        <v>0.48092868988391374</v>
      </c>
      <c r="L168">
        <f t="shared" si="11"/>
        <v>0.65844402277039837</v>
      </c>
      <c r="M168">
        <f t="shared" si="13"/>
        <v>0.4630872483221477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0.38300000000000001</v>
      </c>
      <c r="G169">
        <v>0.28999999999999998</v>
      </c>
      <c r="H169">
        <v>0.34699999999999998</v>
      </c>
      <c r="I169">
        <v>0.27600000000000002</v>
      </c>
      <c r="J169">
        <f t="shared" si="12"/>
        <v>0.66377816291161185</v>
      </c>
      <c r="K169">
        <f t="shared" si="10"/>
        <v>0.48092868988391374</v>
      </c>
      <c r="L169">
        <f t="shared" si="11"/>
        <v>0.65844402277039837</v>
      </c>
      <c r="M169">
        <f t="shared" si="13"/>
        <v>0.4630872483221477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0.38300000000000001</v>
      </c>
      <c r="G170">
        <v>0.28999999999999998</v>
      </c>
      <c r="H170">
        <v>0.34699999999999998</v>
      </c>
      <c r="I170">
        <v>0.27600000000000002</v>
      </c>
      <c r="J170">
        <f t="shared" si="12"/>
        <v>0.66377816291161185</v>
      </c>
      <c r="K170">
        <f t="shared" si="10"/>
        <v>0.48092868988391374</v>
      </c>
      <c r="L170">
        <f t="shared" si="11"/>
        <v>0.65844402277039837</v>
      </c>
      <c r="M170">
        <f t="shared" si="13"/>
        <v>0.4630872483221477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0.38200000000000001</v>
      </c>
      <c r="G171">
        <v>0.28999999999999998</v>
      </c>
      <c r="H171">
        <v>0.34699999999999998</v>
      </c>
      <c r="I171">
        <v>0.27600000000000002</v>
      </c>
      <c r="J171">
        <f t="shared" si="12"/>
        <v>0.66204506065857893</v>
      </c>
      <c r="K171">
        <f t="shared" si="10"/>
        <v>0.48092868988391374</v>
      </c>
      <c r="L171">
        <f t="shared" si="11"/>
        <v>0.65844402277039837</v>
      </c>
      <c r="M171">
        <f t="shared" si="13"/>
        <v>0.4630872483221477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0.38200000000000001</v>
      </c>
      <c r="G172">
        <v>0.28999999999999998</v>
      </c>
      <c r="H172">
        <v>0.34599999999999997</v>
      </c>
      <c r="I172">
        <v>0.27600000000000002</v>
      </c>
      <c r="J172">
        <f t="shared" si="12"/>
        <v>0.66204506065857893</v>
      </c>
      <c r="K172">
        <f t="shared" si="10"/>
        <v>0.48092868988391374</v>
      </c>
      <c r="L172">
        <f t="shared" si="11"/>
        <v>0.65654648956356731</v>
      </c>
      <c r="M172">
        <f t="shared" si="13"/>
        <v>0.4630872483221477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0.38200000000000001</v>
      </c>
      <c r="G173">
        <v>0.28999999999999998</v>
      </c>
      <c r="H173">
        <v>0.34599999999999997</v>
      </c>
      <c r="I173">
        <v>0.27600000000000002</v>
      </c>
      <c r="J173">
        <f t="shared" si="12"/>
        <v>0.66204506065857893</v>
      </c>
      <c r="K173">
        <f t="shared" si="10"/>
        <v>0.48092868988391374</v>
      </c>
      <c r="L173">
        <f t="shared" si="11"/>
        <v>0.65654648956356731</v>
      </c>
      <c r="M173">
        <f t="shared" si="13"/>
        <v>0.4630872483221477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0.38300000000000001</v>
      </c>
      <c r="G174">
        <v>0.28899999999999998</v>
      </c>
      <c r="H174">
        <v>0.34599999999999997</v>
      </c>
      <c r="I174">
        <v>0.27600000000000002</v>
      </c>
      <c r="J174">
        <f t="shared" si="12"/>
        <v>0.66377816291161185</v>
      </c>
      <c r="K174">
        <f t="shared" si="10"/>
        <v>0.4792703150912106</v>
      </c>
      <c r="L174">
        <f t="shared" si="11"/>
        <v>0.65654648956356731</v>
      </c>
      <c r="M174">
        <f t="shared" si="13"/>
        <v>0.4630872483221477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0.38300000000000001</v>
      </c>
      <c r="G175">
        <v>0.28899999999999998</v>
      </c>
      <c r="H175">
        <v>0.34599999999999997</v>
      </c>
      <c r="I175">
        <v>0.27600000000000002</v>
      </c>
      <c r="J175">
        <f t="shared" si="12"/>
        <v>0.66377816291161185</v>
      </c>
      <c r="K175">
        <f t="shared" si="10"/>
        <v>0.4792703150912106</v>
      </c>
      <c r="L175">
        <f t="shared" si="11"/>
        <v>0.65654648956356731</v>
      </c>
      <c r="M175">
        <f t="shared" si="13"/>
        <v>0.4630872483221477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0.38300000000000001</v>
      </c>
      <c r="G176">
        <v>0.28899999999999998</v>
      </c>
      <c r="H176">
        <v>0.34599999999999997</v>
      </c>
      <c r="I176">
        <v>0.27600000000000002</v>
      </c>
      <c r="J176">
        <f t="shared" si="12"/>
        <v>0.66377816291161185</v>
      </c>
      <c r="K176">
        <f t="shared" si="10"/>
        <v>0.4792703150912106</v>
      </c>
      <c r="L176">
        <f t="shared" si="11"/>
        <v>0.65654648956356731</v>
      </c>
      <c r="M176">
        <f t="shared" si="13"/>
        <v>0.4630872483221477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0.38300000000000001</v>
      </c>
      <c r="G177">
        <v>0.28899999999999998</v>
      </c>
      <c r="H177">
        <v>0.34599999999999997</v>
      </c>
      <c r="I177">
        <v>0.27600000000000002</v>
      </c>
      <c r="J177">
        <f t="shared" si="12"/>
        <v>0.66377816291161185</v>
      </c>
      <c r="K177">
        <f t="shared" si="10"/>
        <v>0.4792703150912106</v>
      </c>
      <c r="L177">
        <f t="shared" si="11"/>
        <v>0.65654648956356731</v>
      </c>
      <c r="M177">
        <f t="shared" si="13"/>
        <v>0.4630872483221477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0.38300000000000001</v>
      </c>
      <c r="G178">
        <v>0.28899999999999998</v>
      </c>
      <c r="H178">
        <v>0.34599999999999997</v>
      </c>
      <c r="I178">
        <v>0.27600000000000002</v>
      </c>
      <c r="J178">
        <f t="shared" si="12"/>
        <v>0.66377816291161185</v>
      </c>
      <c r="K178">
        <f t="shared" si="10"/>
        <v>0.4792703150912106</v>
      </c>
      <c r="L178">
        <f t="shared" si="11"/>
        <v>0.65654648956356731</v>
      </c>
      <c r="M178">
        <f t="shared" si="13"/>
        <v>0.4630872483221477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0.38300000000000001</v>
      </c>
      <c r="G179">
        <v>0.28899999999999998</v>
      </c>
      <c r="H179">
        <v>0.34599999999999997</v>
      </c>
      <c r="I179">
        <v>0.27600000000000002</v>
      </c>
      <c r="J179">
        <f t="shared" si="12"/>
        <v>0.66377816291161185</v>
      </c>
      <c r="K179">
        <f t="shared" si="10"/>
        <v>0.4792703150912106</v>
      </c>
      <c r="L179">
        <f t="shared" si="11"/>
        <v>0.65654648956356731</v>
      </c>
      <c r="M179">
        <f t="shared" si="13"/>
        <v>0.4630872483221477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0.38300000000000001</v>
      </c>
      <c r="G180">
        <v>0.28899999999999998</v>
      </c>
      <c r="H180">
        <v>0.34599999999999997</v>
      </c>
      <c r="I180">
        <v>0.27600000000000002</v>
      </c>
      <c r="J180">
        <f t="shared" si="12"/>
        <v>0.66377816291161185</v>
      </c>
      <c r="K180">
        <f t="shared" si="10"/>
        <v>0.4792703150912106</v>
      </c>
      <c r="L180">
        <f t="shared" si="11"/>
        <v>0.65654648956356731</v>
      </c>
      <c r="M180">
        <f t="shared" si="13"/>
        <v>0.4630872483221477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0.38300000000000001</v>
      </c>
      <c r="G181">
        <v>0.28899999999999998</v>
      </c>
      <c r="H181">
        <v>0.34599999999999997</v>
      </c>
      <c r="I181">
        <v>0.27600000000000002</v>
      </c>
      <c r="J181">
        <f t="shared" si="12"/>
        <v>0.66377816291161185</v>
      </c>
      <c r="K181">
        <f t="shared" si="10"/>
        <v>0.4792703150912106</v>
      </c>
      <c r="L181">
        <f t="shared" si="11"/>
        <v>0.65654648956356731</v>
      </c>
      <c r="M181">
        <f t="shared" si="13"/>
        <v>0.4630872483221477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0.38300000000000001</v>
      </c>
      <c r="G182">
        <v>0.28899999999999998</v>
      </c>
      <c r="H182">
        <v>0.34599999999999997</v>
      </c>
      <c r="I182">
        <v>0.27600000000000002</v>
      </c>
      <c r="J182">
        <f t="shared" si="12"/>
        <v>0.66377816291161185</v>
      </c>
      <c r="K182">
        <f t="shared" si="10"/>
        <v>0.4792703150912106</v>
      </c>
      <c r="L182">
        <f t="shared" si="11"/>
        <v>0.65654648956356731</v>
      </c>
      <c r="M182">
        <f t="shared" si="13"/>
        <v>0.4630872483221477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0.38300000000000001</v>
      </c>
      <c r="G183">
        <v>0.28799999999999998</v>
      </c>
      <c r="H183">
        <v>0.34599999999999997</v>
      </c>
      <c r="I183">
        <v>0.27600000000000002</v>
      </c>
      <c r="J183">
        <f t="shared" si="12"/>
        <v>0.66377816291161185</v>
      </c>
      <c r="K183">
        <f t="shared" si="10"/>
        <v>0.47761194029850745</v>
      </c>
      <c r="L183">
        <f t="shared" si="11"/>
        <v>0.65654648956356731</v>
      </c>
      <c r="M183">
        <f t="shared" si="13"/>
        <v>0.4630872483221477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0.38300000000000001</v>
      </c>
      <c r="G184">
        <v>0.28799999999999998</v>
      </c>
      <c r="H184">
        <v>0.34499999999999997</v>
      </c>
      <c r="I184">
        <v>0.27600000000000002</v>
      </c>
      <c r="J184">
        <f t="shared" si="12"/>
        <v>0.66377816291161185</v>
      </c>
      <c r="K184">
        <f t="shared" si="10"/>
        <v>0.47761194029850745</v>
      </c>
      <c r="L184">
        <f t="shared" si="11"/>
        <v>0.65464895635673614</v>
      </c>
      <c r="M184">
        <f t="shared" si="13"/>
        <v>0.4630872483221477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0.38300000000000001</v>
      </c>
      <c r="G185">
        <v>0.28799999999999998</v>
      </c>
      <c r="H185">
        <v>0.34499999999999997</v>
      </c>
      <c r="I185">
        <v>0.27600000000000002</v>
      </c>
      <c r="J185">
        <f t="shared" si="12"/>
        <v>0.66377816291161185</v>
      </c>
      <c r="K185">
        <f t="shared" si="10"/>
        <v>0.47761194029850745</v>
      </c>
      <c r="L185">
        <f t="shared" si="11"/>
        <v>0.65464895635673614</v>
      </c>
      <c r="M185">
        <f t="shared" si="13"/>
        <v>0.4630872483221477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0.38300000000000001</v>
      </c>
      <c r="G186">
        <v>0.28799999999999998</v>
      </c>
      <c r="H186">
        <v>0.34499999999999997</v>
      </c>
      <c r="I186">
        <v>0.27600000000000002</v>
      </c>
      <c r="J186">
        <f t="shared" si="12"/>
        <v>0.66377816291161185</v>
      </c>
      <c r="K186">
        <f t="shared" si="10"/>
        <v>0.47761194029850745</v>
      </c>
      <c r="L186">
        <f t="shared" si="11"/>
        <v>0.65464895635673614</v>
      </c>
      <c r="M186">
        <f t="shared" si="13"/>
        <v>0.4630872483221477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0.38300000000000001</v>
      </c>
      <c r="G187">
        <v>0.28799999999999998</v>
      </c>
      <c r="H187">
        <v>0.34499999999999997</v>
      </c>
      <c r="I187">
        <v>0.27600000000000002</v>
      </c>
      <c r="J187">
        <f t="shared" si="12"/>
        <v>0.66377816291161185</v>
      </c>
      <c r="K187">
        <f t="shared" si="10"/>
        <v>0.47761194029850745</v>
      </c>
      <c r="L187">
        <f t="shared" si="11"/>
        <v>0.65464895635673614</v>
      </c>
      <c r="M187">
        <f t="shared" si="13"/>
        <v>0.4630872483221477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0.38300000000000001</v>
      </c>
      <c r="G188">
        <v>0.28799999999999998</v>
      </c>
      <c r="H188">
        <v>0.34499999999999997</v>
      </c>
      <c r="I188">
        <v>0.27600000000000002</v>
      </c>
      <c r="J188">
        <f t="shared" si="12"/>
        <v>0.66377816291161185</v>
      </c>
      <c r="K188">
        <f t="shared" si="10"/>
        <v>0.47761194029850745</v>
      </c>
      <c r="L188">
        <f t="shared" si="11"/>
        <v>0.65464895635673614</v>
      </c>
      <c r="M188">
        <f t="shared" si="13"/>
        <v>0.4630872483221477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0.38300000000000001</v>
      </c>
      <c r="G189">
        <v>0.28799999999999998</v>
      </c>
      <c r="H189">
        <v>0.34499999999999997</v>
      </c>
      <c r="I189">
        <v>0.27600000000000002</v>
      </c>
      <c r="J189">
        <f t="shared" si="12"/>
        <v>0.66377816291161185</v>
      </c>
      <c r="K189">
        <f t="shared" si="10"/>
        <v>0.47761194029850745</v>
      </c>
      <c r="L189">
        <f t="shared" si="11"/>
        <v>0.65464895635673614</v>
      </c>
      <c r="M189">
        <f t="shared" si="13"/>
        <v>0.4630872483221477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0.38300000000000001</v>
      </c>
      <c r="G190">
        <v>0.28799999999999998</v>
      </c>
      <c r="H190">
        <v>0.34499999999999997</v>
      </c>
      <c r="I190">
        <v>0.27600000000000002</v>
      </c>
      <c r="J190">
        <f t="shared" si="12"/>
        <v>0.66377816291161185</v>
      </c>
      <c r="K190">
        <f t="shared" si="10"/>
        <v>0.47761194029850745</v>
      </c>
      <c r="L190">
        <f t="shared" si="11"/>
        <v>0.65464895635673614</v>
      </c>
      <c r="M190">
        <f t="shared" si="13"/>
        <v>0.4630872483221477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0.38300000000000001</v>
      </c>
      <c r="G191">
        <v>0.28799999999999998</v>
      </c>
      <c r="H191">
        <v>0.34499999999999997</v>
      </c>
      <c r="I191">
        <v>0.27600000000000002</v>
      </c>
      <c r="J191">
        <f t="shared" si="12"/>
        <v>0.66377816291161185</v>
      </c>
      <c r="K191">
        <f t="shared" si="10"/>
        <v>0.47761194029850745</v>
      </c>
      <c r="L191">
        <f t="shared" si="11"/>
        <v>0.65464895635673614</v>
      </c>
      <c r="M191">
        <f t="shared" si="13"/>
        <v>0.4630872483221477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0.38300000000000001</v>
      </c>
      <c r="G192">
        <v>0.28699999999999998</v>
      </c>
      <c r="H192">
        <v>0.34499999999999997</v>
      </c>
      <c r="I192">
        <v>0.27600000000000002</v>
      </c>
      <c r="J192">
        <f t="shared" si="12"/>
        <v>0.66377816291161185</v>
      </c>
      <c r="K192">
        <f t="shared" si="10"/>
        <v>0.47595356550580431</v>
      </c>
      <c r="L192">
        <f t="shared" si="11"/>
        <v>0.65464895635673614</v>
      </c>
      <c r="M192">
        <f t="shared" si="13"/>
        <v>0.4630872483221477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0.38300000000000001</v>
      </c>
      <c r="G193">
        <v>0.28699999999999998</v>
      </c>
      <c r="H193">
        <v>0.34499999999999997</v>
      </c>
      <c r="I193">
        <v>0.27500000000000002</v>
      </c>
      <c r="J193">
        <f t="shared" si="12"/>
        <v>0.66377816291161185</v>
      </c>
      <c r="K193">
        <f t="shared" si="10"/>
        <v>0.47595356550580431</v>
      </c>
      <c r="L193">
        <f t="shared" si="11"/>
        <v>0.65464895635673614</v>
      </c>
      <c r="M193">
        <f t="shared" si="13"/>
        <v>0.46140939597315445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0.38300000000000001</v>
      </c>
      <c r="G194">
        <v>0.28699999999999998</v>
      </c>
      <c r="H194">
        <v>0.34499999999999997</v>
      </c>
      <c r="I194">
        <v>0.27500000000000002</v>
      </c>
      <c r="J194">
        <f t="shared" si="12"/>
        <v>0.66377816291161185</v>
      </c>
      <c r="K194">
        <f t="shared" si="10"/>
        <v>0.47595356550580431</v>
      </c>
      <c r="L194">
        <f t="shared" si="11"/>
        <v>0.65464895635673614</v>
      </c>
      <c r="M194">
        <f t="shared" si="13"/>
        <v>0.46140939597315445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0.38300000000000001</v>
      </c>
      <c r="G195">
        <v>0.28699999999999998</v>
      </c>
      <c r="H195">
        <v>0.34499999999999997</v>
      </c>
      <c r="I195">
        <v>0.27500000000000002</v>
      </c>
      <c r="J195">
        <f t="shared" si="12"/>
        <v>0.66377816291161185</v>
      </c>
      <c r="K195">
        <f t="shared" si="10"/>
        <v>0.47595356550580431</v>
      </c>
      <c r="L195">
        <f t="shared" si="11"/>
        <v>0.65464895635673614</v>
      </c>
      <c r="M195">
        <f t="shared" si="13"/>
        <v>0.46140939597315445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0.38300000000000001</v>
      </c>
      <c r="G196">
        <v>0.28699999999999998</v>
      </c>
      <c r="H196">
        <v>0.34399999999999997</v>
      </c>
      <c r="I196">
        <v>0.27500000000000002</v>
      </c>
      <c r="J196">
        <f t="shared" si="12"/>
        <v>0.66377816291161185</v>
      </c>
      <c r="K196">
        <f t="shared" ref="K196:K259" si="15">G196/0.603</f>
        <v>0.47595356550580431</v>
      </c>
      <c r="L196">
        <f t="shared" ref="L196:L259" si="16">H196/0.527</f>
        <v>0.65275142314990509</v>
      </c>
      <c r="M196">
        <f t="shared" si="13"/>
        <v>0.46140939597315445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0.38300000000000001</v>
      </c>
      <c r="G197">
        <v>0.28699999999999998</v>
      </c>
      <c r="H197">
        <v>0.34399999999999997</v>
      </c>
      <c r="I197">
        <v>0.27500000000000002</v>
      </c>
      <c r="J197">
        <f t="shared" ref="J197:J260" si="17">F197/0.577</f>
        <v>0.66377816291161185</v>
      </c>
      <c r="K197">
        <f t="shared" si="15"/>
        <v>0.47595356550580431</v>
      </c>
      <c r="L197">
        <f t="shared" si="16"/>
        <v>0.65275142314990509</v>
      </c>
      <c r="M197">
        <f t="shared" ref="M197:M260" si="18">I197/0.596</f>
        <v>0.46140939597315445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0.38300000000000001</v>
      </c>
      <c r="G198">
        <v>0.28699999999999998</v>
      </c>
      <c r="H198">
        <v>0.34399999999999997</v>
      </c>
      <c r="I198">
        <v>0.27500000000000002</v>
      </c>
      <c r="J198">
        <f t="shared" si="17"/>
        <v>0.66377816291161185</v>
      </c>
      <c r="K198">
        <f t="shared" si="15"/>
        <v>0.47595356550580431</v>
      </c>
      <c r="L198">
        <f t="shared" si="16"/>
        <v>0.65275142314990509</v>
      </c>
      <c r="M198">
        <f t="shared" si="18"/>
        <v>0.46140939597315445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0.38300000000000001</v>
      </c>
      <c r="G199">
        <v>0.28699999999999998</v>
      </c>
      <c r="H199">
        <v>0.34399999999999997</v>
      </c>
      <c r="I199">
        <v>0.27500000000000002</v>
      </c>
      <c r="J199">
        <f t="shared" si="17"/>
        <v>0.66377816291161185</v>
      </c>
      <c r="K199">
        <f t="shared" si="15"/>
        <v>0.47595356550580431</v>
      </c>
      <c r="L199">
        <f t="shared" si="16"/>
        <v>0.65275142314990509</v>
      </c>
      <c r="M199">
        <f t="shared" si="18"/>
        <v>0.46140939597315445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0.38300000000000001</v>
      </c>
      <c r="G200">
        <v>0.28699999999999998</v>
      </c>
      <c r="H200">
        <v>0.34399999999999997</v>
      </c>
      <c r="I200">
        <v>0.27500000000000002</v>
      </c>
      <c r="J200">
        <f t="shared" si="17"/>
        <v>0.66377816291161185</v>
      </c>
      <c r="K200">
        <f t="shared" si="15"/>
        <v>0.47595356550580431</v>
      </c>
      <c r="L200">
        <f t="shared" si="16"/>
        <v>0.65275142314990509</v>
      </c>
      <c r="M200">
        <f t="shared" si="18"/>
        <v>0.46140939597315445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0.38300000000000001</v>
      </c>
      <c r="G201">
        <v>0.28599999999999998</v>
      </c>
      <c r="H201">
        <v>0.34399999999999997</v>
      </c>
      <c r="I201">
        <v>0.27500000000000002</v>
      </c>
      <c r="J201">
        <f t="shared" si="17"/>
        <v>0.66377816291161185</v>
      </c>
      <c r="K201">
        <f t="shared" si="15"/>
        <v>0.47429519071310111</v>
      </c>
      <c r="L201">
        <f t="shared" si="16"/>
        <v>0.65275142314990509</v>
      </c>
      <c r="M201">
        <f t="shared" si="18"/>
        <v>0.46140939597315445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0.38300000000000001</v>
      </c>
      <c r="G202">
        <v>0.28599999999999998</v>
      </c>
      <c r="H202">
        <v>0.34399999999999997</v>
      </c>
      <c r="I202">
        <v>0.27500000000000002</v>
      </c>
      <c r="J202">
        <f t="shared" si="17"/>
        <v>0.66377816291161185</v>
      </c>
      <c r="K202">
        <f t="shared" si="15"/>
        <v>0.47429519071310111</v>
      </c>
      <c r="L202">
        <f t="shared" si="16"/>
        <v>0.65275142314990509</v>
      </c>
      <c r="M202">
        <f t="shared" si="18"/>
        <v>0.46140939597315445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0.38300000000000001</v>
      </c>
      <c r="G203">
        <v>0.28599999999999998</v>
      </c>
      <c r="H203">
        <v>0.34399999999999997</v>
      </c>
      <c r="I203">
        <v>0.27500000000000002</v>
      </c>
      <c r="J203">
        <f t="shared" si="17"/>
        <v>0.66377816291161185</v>
      </c>
      <c r="K203">
        <f t="shared" si="15"/>
        <v>0.47429519071310111</v>
      </c>
      <c r="L203">
        <f t="shared" si="16"/>
        <v>0.65275142314990509</v>
      </c>
      <c r="M203">
        <f t="shared" si="18"/>
        <v>0.46140939597315445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0.38300000000000001</v>
      </c>
      <c r="G204">
        <v>0.28599999999999998</v>
      </c>
      <c r="H204">
        <v>0.34399999999999997</v>
      </c>
      <c r="I204">
        <v>0.27500000000000002</v>
      </c>
      <c r="J204">
        <f t="shared" si="17"/>
        <v>0.66377816291161185</v>
      </c>
      <c r="K204">
        <f t="shared" si="15"/>
        <v>0.47429519071310111</v>
      </c>
      <c r="L204">
        <f t="shared" si="16"/>
        <v>0.65275142314990509</v>
      </c>
      <c r="M204">
        <f t="shared" si="18"/>
        <v>0.46140939597315445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0.38300000000000001</v>
      </c>
      <c r="G205">
        <v>0.28599999999999998</v>
      </c>
      <c r="H205">
        <v>0.34399999999999997</v>
      </c>
      <c r="I205">
        <v>0.27500000000000002</v>
      </c>
      <c r="J205">
        <f t="shared" si="17"/>
        <v>0.66377816291161185</v>
      </c>
      <c r="K205">
        <f t="shared" si="15"/>
        <v>0.47429519071310111</v>
      </c>
      <c r="L205">
        <f t="shared" si="16"/>
        <v>0.65275142314990509</v>
      </c>
      <c r="M205">
        <f t="shared" si="18"/>
        <v>0.46140939597315445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0.38300000000000001</v>
      </c>
      <c r="G206">
        <v>0.28599999999999998</v>
      </c>
      <c r="H206">
        <v>0.34399999999999997</v>
      </c>
      <c r="I206">
        <v>0.27500000000000002</v>
      </c>
      <c r="J206">
        <f t="shared" si="17"/>
        <v>0.66377816291161185</v>
      </c>
      <c r="K206">
        <f t="shared" si="15"/>
        <v>0.47429519071310111</v>
      </c>
      <c r="L206">
        <f t="shared" si="16"/>
        <v>0.65275142314990509</v>
      </c>
      <c r="M206">
        <f t="shared" si="18"/>
        <v>0.46140939597315445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0.38300000000000001</v>
      </c>
      <c r="G207">
        <v>0.28599999999999998</v>
      </c>
      <c r="H207">
        <v>0.34399999999999997</v>
      </c>
      <c r="I207">
        <v>0.27500000000000002</v>
      </c>
      <c r="J207">
        <f t="shared" si="17"/>
        <v>0.66377816291161185</v>
      </c>
      <c r="K207">
        <f t="shared" si="15"/>
        <v>0.47429519071310111</v>
      </c>
      <c r="L207">
        <f t="shared" si="16"/>
        <v>0.65275142314990509</v>
      </c>
      <c r="M207">
        <f t="shared" si="18"/>
        <v>0.46140939597315445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0.38300000000000001</v>
      </c>
      <c r="G208">
        <v>0.28599999999999998</v>
      </c>
      <c r="H208">
        <v>0.34300000000000003</v>
      </c>
      <c r="I208">
        <v>0.27500000000000002</v>
      </c>
      <c r="J208">
        <f t="shared" si="17"/>
        <v>0.66377816291161185</v>
      </c>
      <c r="K208">
        <f t="shared" si="15"/>
        <v>0.47429519071310111</v>
      </c>
      <c r="L208">
        <f t="shared" si="16"/>
        <v>0.65085388994307403</v>
      </c>
      <c r="M208">
        <f t="shared" si="18"/>
        <v>0.46140939597315445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0.38300000000000001</v>
      </c>
      <c r="G209">
        <v>0.28599999999999998</v>
      </c>
      <c r="H209">
        <v>0.34300000000000003</v>
      </c>
      <c r="I209">
        <v>0.27500000000000002</v>
      </c>
      <c r="J209">
        <f t="shared" si="17"/>
        <v>0.66377816291161185</v>
      </c>
      <c r="K209">
        <f t="shared" si="15"/>
        <v>0.47429519071310111</v>
      </c>
      <c r="L209">
        <f t="shared" si="16"/>
        <v>0.65085388994307403</v>
      </c>
      <c r="M209">
        <f t="shared" si="18"/>
        <v>0.46140939597315445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0.38300000000000001</v>
      </c>
      <c r="G210">
        <v>0.28499999999999998</v>
      </c>
      <c r="H210">
        <v>0.34300000000000003</v>
      </c>
      <c r="I210">
        <v>0.27500000000000002</v>
      </c>
      <c r="J210">
        <f t="shared" si="17"/>
        <v>0.66377816291161185</v>
      </c>
      <c r="K210">
        <f t="shared" si="15"/>
        <v>0.47263681592039797</v>
      </c>
      <c r="L210">
        <f t="shared" si="16"/>
        <v>0.65085388994307403</v>
      </c>
      <c r="M210">
        <f t="shared" si="18"/>
        <v>0.46140939597315445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0.38300000000000001</v>
      </c>
      <c r="G211">
        <v>0.28499999999999998</v>
      </c>
      <c r="H211">
        <v>0.34300000000000003</v>
      </c>
      <c r="I211">
        <v>0.27500000000000002</v>
      </c>
      <c r="J211">
        <f t="shared" si="17"/>
        <v>0.66377816291161185</v>
      </c>
      <c r="K211">
        <f t="shared" si="15"/>
        <v>0.47263681592039797</v>
      </c>
      <c r="L211">
        <f t="shared" si="16"/>
        <v>0.65085388994307403</v>
      </c>
      <c r="M211">
        <f t="shared" si="18"/>
        <v>0.46140939597315445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0.38400000000000001</v>
      </c>
      <c r="G212">
        <v>0.28499999999999998</v>
      </c>
      <c r="H212">
        <v>0.34300000000000003</v>
      </c>
      <c r="I212">
        <v>0.27500000000000002</v>
      </c>
      <c r="J212">
        <f t="shared" si="17"/>
        <v>0.66551126516464476</v>
      </c>
      <c r="K212">
        <f t="shared" si="15"/>
        <v>0.47263681592039797</v>
      </c>
      <c r="L212">
        <f t="shared" si="16"/>
        <v>0.65085388994307403</v>
      </c>
      <c r="M212">
        <f t="shared" si="18"/>
        <v>0.46140939597315445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0.38400000000000001</v>
      </c>
      <c r="G213">
        <v>0.28499999999999998</v>
      </c>
      <c r="H213">
        <v>0.34300000000000003</v>
      </c>
      <c r="I213">
        <v>0.27500000000000002</v>
      </c>
      <c r="J213">
        <f t="shared" si="17"/>
        <v>0.66551126516464476</v>
      </c>
      <c r="K213">
        <f t="shared" si="15"/>
        <v>0.47263681592039797</v>
      </c>
      <c r="L213">
        <f t="shared" si="16"/>
        <v>0.65085388994307403</v>
      </c>
      <c r="M213">
        <f t="shared" si="18"/>
        <v>0.46140939597315445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0.38400000000000001</v>
      </c>
      <c r="G214">
        <v>0.28499999999999998</v>
      </c>
      <c r="H214">
        <v>0.34300000000000003</v>
      </c>
      <c r="I214">
        <v>0.27500000000000002</v>
      </c>
      <c r="J214">
        <f t="shared" si="17"/>
        <v>0.66551126516464476</v>
      </c>
      <c r="K214">
        <f t="shared" si="15"/>
        <v>0.47263681592039797</v>
      </c>
      <c r="L214">
        <f t="shared" si="16"/>
        <v>0.65085388994307403</v>
      </c>
      <c r="M214">
        <f t="shared" si="18"/>
        <v>0.46140939597315445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0.38400000000000001</v>
      </c>
      <c r="G215">
        <v>0.28499999999999998</v>
      </c>
      <c r="H215">
        <v>0.34300000000000003</v>
      </c>
      <c r="I215">
        <v>0.27500000000000002</v>
      </c>
      <c r="J215">
        <f t="shared" si="17"/>
        <v>0.66551126516464476</v>
      </c>
      <c r="K215">
        <f t="shared" si="15"/>
        <v>0.47263681592039797</v>
      </c>
      <c r="L215">
        <f t="shared" si="16"/>
        <v>0.65085388994307403</v>
      </c>
      <c r="M215">
        <f t="shared" si="18"/>
        <v>0.46140939597315445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0.38400000000000001</v>
      </c>
      <c r="G216">
        <v>0.28499999999999998</v>
      </c>
      <c r="H216">
        <v>0.34300000000000003</v>
      </c>
      <c r="I216">
        <v>0.27500000000000002</v>
      </c>
      <c r="J216">
        <f t="shared" si="17"/>
        <v>0.66551126516464476</v>
      </c>
      <c r="K216">
        <f t="shared" si="15"/>
        <v>0.47263681592039797</v>
      </c>
      <c r="L216">
        <f t="shared" si="16"/>
        <v>0.65085388994307403</v>
      </c>
      <c r="M216">
        <f t="shared" si="18"/>
        <v>0.46140939597315445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0.38400000000000001</v>
      </c>
      <c r="G217">
        <v>0.28499999999999998</v>
      </c>
      <c r="H217">
        <v>0.34300000000000003</v>
      </c>
      <c r="I217">
        <v>0.27500000000000002</v>
      </c>
      <c r="J217">
        <f t="shared" si="17"/>
        <v>0.66551126516464476</v>
      </c>
      <c r="K217">
        <f t="shared" si="15"/>
        <v>0.47263681592039797</v>
      </c>
      <c r="L217">
        <f t="shared" si="16"/>
        <v>0.65085388994307403</v>
      </c>
      <c r="M217">
        <f t="shared" si="18"/>
        <v>0.46140939597315445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0.38400000000000001</v>
      </c>
      <c r="G218">
        <v>0.28499999999999998</v>
      </c>
      <c r="H218">
        <v>0.34300000000000003</v>
      </c>
      <c r="I218">
        <v>0.27500000000000002</v>
      </c>
      <c r="J218">
        <f t="shared" si="17"/>
        <v>0.66551126516464476</v>
      </c>
      <c r="K218">
        <f t="shared" si="15"/>
        <v>0.47263681592039797</v>
      </c>
      <c r="L218">
        <f t="shared" si="16"/>
        <v>0.65085388994307403</v>
      </c>
      <c r="M218">
        <f t="shared" si="18"/>
        <v>0.46140939597315445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0.38400000000000001</v>
      </c>
      <c r="G219">
        <v>0.28499999999999998</v>
      </c>
      <c r="H219">
        <v>0.34300000000000003</v>
      </c>
      <c r="I219">
        <v>0.27500000000000002</v>
      </c>
      <c r="J219">
        <f t="shared" si="17"/>
        <v>0.66551126516464476</v>
      </c>
      <c r="K219">
        <f t="shared" si="15"/>
        <v>0.47263681592039797</v>
      </c>
      <c r="L219">
        <f t="shared" si="16"/>
        <v>0.65085388994307403</v>
      </c>
      <c r="M219">
        <f t="shared" si="18"/>
        <v>0.46140939597315445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0.38400000000000001</v>
      </c>
      <c r="G220">
        <v>0.28499999999999998</v>
      </c>
      <c r="H220">
        <v>0.34300000000000003</v>
      </c>
      <c r="I220">
        <v>0.27500000000000002</v>
      </c>
      <c r="J220">
        <f t="shared" si="17"/>
        <v>0.66551126516464476</v>
      </c>
      <c r="K220">
        <f t="shared" si="15"/>
        <v>0.47263681592039797</v>
      </c>
      <c r="L220">
        <f t="shared" si="16"/>
        <v>0.65085388994307403</v>
      </c>
      <c r="M220">
        <f t="shared" si="18"/>
        <v>0.46140939597315445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0.38400000000000001</v>
      </c>
      <c r="G221">
        <v>0.28399999999999997</v>
      </c>
      <c r="H221">
        <v>0.34300000000000003</v>
      </c>
      <c r="I221">
        <v>0.27500000000000002</v>
      </c>
      <c r="J221">
        <f t="shared" si="17"/>
        <v>0.66551126516464476</v>
      </c>
      <c r="K221">
        <f t="shared" si="15"/>
        <v>0.47097844112769482</v>
      </c>
      <c r="L221">
        <f t="shared" si="16"/>
        <v>0.65085388994307403</v>
      </c>
      <c r="M221">
        <f t="shared" si="18"/>
        <v>0.46140939597315445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0.38400000000000001</v>
      </c>
      <c r="G222">
        <v>0.28399999999999997</v>
      </c>
      <c r="H222">
        <v>0.34300000000000003</v>
      </c>
      <c r="I222">
        <v>0.27500000000000002</v>
      </c>
      <c r="J222">
        <f t="shared" si="17"/>
        <v>0.66551126516464476</v>
      </c>
      <c r="K222">
        <f t="shared" si="15"/>
        <v>0.47097844112769482</v>
      </c>
      <c r="L222">
        <f t="shared" si="16"/>
        <v>0.65085388994307403</v>
      </c>
      <c r="M222">
        <f t="shared" si="18"/>
        <v>0.46140939597315445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0.38400000000000001</v>
      </c>
      <c r="G223">
        <v>0.28399999999999997</v>
      </c>
      <c r="H223">
        <v>0.34200000000000003</v>
      </c>
      <c r="I223">
        <v>0.27500000000000002</v>
      </c>
      <c r="J223">
        <f t="shared" si="17"/>
        <v>0.66551126516464476</v>
      </c>
      <c r="K223">
        <f t="shared" si="15"/>
        <v>0.47097844112769482</v>
      </c>
      <c r="L223">
        <f t="shared" si="16"/>
        <v>0.64895635673624286</v>
      </c>
      <c r="M223">
        <f t="shared" si="18"/>
        <v>0.46140939597315445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0.38400000000000001</v>
      </c>
      <c r="G224">
        <v>0.28399999999999997</v>
      </c>
      <c r="H224">
        <v>0.34200000000000003</v>
      </c>
      <c r="I224">
        <v>0.27500000000000002</v>
      </c>
      <c r="J224">
        <f t="shared" si="17"/>
        <v>0.66551126516464476</v>
      </c>
      <c r="K224">
        <f t="shared" si="15"/>
        <v>0.47097844112769482</v>
      </c>
      <c r="L224">
        <f t="shared" si="16"/>
        <v>0.64895635673624286</v>
      </c>
      <c r="M224">
        <f t="shared" si="18"/>
        <v>0.46140939597315445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0.38400000000000001</v>
      </c>
      <c r="G225">
        <v>0.28399999999999997</v>
      </c>
      <c r="H225">
        <v>0.34200000000000003</v>
      </c>
      <c r="I225">
        <v>0.27500000000000002</v>
      </c>
      <c r="J225">
        <f t="shared" si="17"/>
        <v>0.66551126516464476</v>
      </c>
      <c r="K225">
        <f t="shared" si="15"/>
        <v>0.47097844112769482</v>
      </c>
      <c r="L225">
        <f t="shared" si="16"/>
        <v>0.64895635673624286</v>
      </c>
      <c r="M225">
        <f t="shared" si="18"/>
        <v>0.46140939597315445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0.38400000000000001</v>
      </c>
      <c r="G226">
        <v>0.28399999999999997</v>
      </c>
      <c r="H226">
        <v>0.34200000000000003</v>
      </c>
      <c r="I226">
        <v>0.27500000000000002</v>
      </c>
      <c r="J226">
        <f t="shared" si="17"/>
        <v>0.66551126516464476</v>
      </c>
      <c r="K226">
        <f t="shared" si="15"/>
        <v>0.47097844112769482</v>
      </c>
      <c r="L226">
        <f t="shared" si="16"/>
        <v>0.64895635673624286</v>
      </c>
      <c r="M226">
        <f t="shared" si="18"/>
        <v>0.46140939597315445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0.38400000000000001</v>
      </c>
      <c r="G227">
        <v>0.28399999999999997</v>
      </c>
      <c r="H227">
        <v>0.34200000000000003</v>
      </c>
      <c r="I227">
        <v>0.27500000000000002</v>
      </c>
      <c r="J227">
        <f t="shared" si="17"/>
        <v>0.66551126516464476</v>
      </c>
      <c r="K227">
        <f t="shared" si="15"/>
        <v>0.47097844112769482</v>
      </c>
      <c r="L227">
        <f t="shared" si="16"/>
        <v>0.64895635673624286</v>
      </c>
      <c r="M227">
        <f t="shared" si="18"/>
        <v>0.46140939597315445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0.38400000000000001</v>
      </c>
      <c r="G228">
        <v>0.28399999999999997</v>
      </c>
      <c r="H228">
        <v>0.34200000000000003</v>
      </c>
      <c r="I228">
        <v>0.27500000000000002</v>
      </c>
      <c r="J228">
        <f t="shared" si="17"/>
        <v>0.66551126516464476</v>
      </c>
      <c r="K228">
        <f t="shared" si="15"/>
        <v>0.47097844112769482</v>
      </c>
      <c r="L228">
        <f t="shared" si="16"/>
        <v>0.64895635673624286</v>
      </c>
      <c r="M228">
        <f t="shared" si="18"/>
        <v>0.46140939597315445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0.38400000000000001</v>
      </c>
      <c r="G229">
        <v>0.28399999999999997</v>
      </c>
      <c r="H229">
        <v>0.34200000000000003</v>
      </c>
      <c r="I229">
        <v>0.27500000000000002</v>
      </c>
      <c r="J229">
        <f t="shared" si="17"/>
        <v>0.66551126516464476</v>
      </c>
      <c r="K229">
        <f t="shared" si="15"/>
        <v>0.47097844112769482</v>
      </c>
      <c r="L229">
        <f t="shared" si="16"/>
        <v>0.64895635673624286</v>
      </c>
      <c r="M229">
        <f t="shared" si="18"/>
        <v>0.46140939597315445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0.38400000000000001</v>
      </c>
      <c r="G230">
        <v>0.28299999999999997</v>
      </c>
      <c r="H230">
        <v>0.34200000000000003</v>
      </c>
      <c r="I230">
        <v>0.27500000000000002</v>
      </c>
      <c r="J230">
        <f t="shared" si="17"/>
        <v>0.66551126516464476</v>
      </c>
      <c r="K230">
        <f t="shared" si="15"/>
        <v>0.46932006633499168</v>
      </c>
      <c r="L230">
        <f t="shared" si="16"/>
        <v>0.64895635673624286</v>
      </c>
      <c r="M230">
        <f t="shared" si="18"/>
        <v>0.46140939597315445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0.38500000000000001</v>
      </c>
      <c r="G231">
        <v>0.28299999999999997</v>
      </c>
      <c r="H231">
        <v>0.34200000000000003</v>
      </c>
      <c r="I231">
        <v>0.27500000000000002</v>
      </c>
      <c r="J231">
        <f t="shared" si="17"/>
        <v>0.66724436741767768</v>
      </c>
      <c r="K231">
        <f t="shared" si="15"/>
        <v>0.46932006633499168</v>
      </c>
      <c r="L231">
        <f t="shared" si="16"/>
        <v>0.64895635673624286</v>
      </c>
      <c r="M231">
        <f t="shared" si="18"/>
        <v>0.46140939597315445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0.38500000000000001</v>
      </c>
      <c r="G232">
        <v>0.28299999999999997</v>
      </c>
      <c r="H232">
        <v>0.34200000000000003</v>
      </c>
      <c r="I232">
        <v>0.27500000000000002</v>
      </c>
      <c r="J232">
        <f t="shared" si="17"/>
        <v>0.66724436741767768</v>
      </c>
      <c r="K232">
        <f t="shared" si="15"/>
        <v>0.46932006633499168</v>
      </c>
      <c r="L232">
        <f t="shared" si="16"/>
        <v>0.64895635673624286</v>
      </c>
      <c r="M232">
        <f t="shared" si="18"/>
        <v>0.46140939597315445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0.38500000000000001</v>
      </c>
      <c r="G233">
        <v>0.28299999999999997</v>
      </c>
      <c r="H233">
        <v>0.34200000000000003</v>
      </c>
      <c r="I233">
        <v>0.27500000000000002</v>
      </c>
      <c r="J233">
        <f t="shared" si="17"/>
        <v>0.66724436741767768</v>
      </c>
      <c r="K233">
        <f t="shared" si="15"/>
        <v>0.46932006633499168</v>
      </c>
      <c r="L233">
        <f t="shared" si="16"/>
        <v>0.64895635673624286</v>
      </c>
      <c r="M233">
        <f t="shared" si="18"/>
        <v>0.46140939597315445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0.38500000000000001</v>
      </c>
      <c r="G234">
        <v>0.28299999999999997</v>
      </c>
      <c r="H234">
        <v>0.34200000000000003</v>
      </c>
      <c r="I234">
        <v>0.27500000000000002</v>
      </c>
      <c r="J234">
        <f t="shared" si="17"/>
        <v>0.66724436741767768</v>
      </c>
      <c r="K234">
        <f t="shared" si="15"/>
        <v>0.46932006633499168</v>
      </c>
      <c r="L234">
        <f t="shared" si="16"/>
        <v>0.64895635673624286</v>
      </c>
      <c r="M234">
        <f t="shared" si="18"/>
        <v>0.46140939597315445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0.38500000000000001</v>
      </c>
      <c r="G235">
        <v>0.28299999999999997</v>
      </c>
      <c r="H235">
        <v>0.34200000000000003</v>
      </c>
      <c r="I235">
        <v>0.27500000000000002</v>
      </c>
      <c r="J235">
        <f t="shared" si="17"/>
        <v>0.66724436741767768</v>
      </c>
      <c r="K235">
        <f t="shared" si="15"/>
        <v>0.46932006633499168</v>
      </c>
      <c r="L235">
        <f t="shared" si="16"/>
        <v>0.64895635673624286</v>
      </c>
      <c r="M235">
        <f t="shared" si="18"/>
        <v>0.46140939597315445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0.38500000000000001</v>
      </c>
      <c r="G236">
        <v>0.28299999999999997</v>
      </c>
      <c r="H236">
        <v>0.34200000000000003</v>
      </c>
      <c r="I236">
        <v>0.27500000000000002</v>
      </c>
      <c r="J236">
        <f t="shared" si="17"/>
        <v>0.66724436741767768</v>
      </c>
      <c r="K236">
        <f t="shared" si="15"/>
        <v>0.46932006633499168</v>
      </c>
      <c r="L236">
        <f t="shared" si="16"/>
        <v>0.64895635673624286</v>
      </c>
      <c r="M236">
        <f t="shared" si="18"/>
        <v>0.46140939597315445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0.38500000000000001</v>
      </c>
      <c r="G237">
        <v>0.28299999999999997</v>
      </c>
      <c r="H237">
        <v>0.34200000000000003</v>
      </c>
      <c r="I237">
        <v>0.27500000000000002</v>
      </c>
      <c r="J237">
        <f t="shared" si="17"/>
        <v>0.66724436741767768</v>
      </c>
      <c r="K237">
        <f t="shared" si="15"/>
        <v>0.46932006633499168</v>
      </c>
      <c r="L237">
        <f t="shared" si="16"/>
        <v>0.64895635673624286</v>
      </c>
      <c r="M237">
        <f t="shared" si="18"/>
        <v>0.46140939597315445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0.38500000000000001</v>
      </c>
      <c r="G238">
        <v>0.28299999999999997</v>
      </c>
      <c r="H238">
        <v>0.34100000000000003</v>
      </c>
      <c r="I238">
        <v>0.27500000000000002</v>
      </c>
      <c r="J238">
        <f t="shared" si="17"/>
        <v>0.66724436741767768</v>
      </c>
      <c r="K238">
        <f t="shared" si="15"/>
        <v>0.46932006633499168</v>
      </c>
      <c r="L238">
        <f t="shared" si="16"/>
        <v>0.6470588235294118</v>
      </c>
      <c r="M238">
        <f t="shared" si="18"/>
        <v>0.46140939597315445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0.38500000000000001</v>
      </c>
      <c r="G239">
        <v>0.28299999999999997</v>
      </c>
      <c r="H239">
        <v>0.34100000000000003</v>
      </c>
      <c r="I239">
        <v>0.27500000000000002</v>
      </c>
      <c r="J239">
        <f t="shared" si="17"/>
        <v>0.66724436741767768</v>
      </c>
      <c r="K239">
        <f t="shared" si="15"/>
        <v>0.46932006633499168</v>
      </c>
      <c r="L239">
        <f t="shared" si="16"/>
        <v>0.6470588235294118</v>
      </c>
      <c r="M239">
        <f t="shared" si="18"/>
        <v>0.46140939597315445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0.38500000000000001</v>
      </c>
      <c r="G240">
        <v>0.28299999999999997</v>
      </c>
      <c r="H240">
        <v>0.34100000000000003</v>
      </c>
      <c r="I240">
        <v>0.27500000000000002</v>
      </c>
      <c r="J240">
        <f t="shared" si="17"/>
        <v>0.66724436741767768</v>
      </c>
      <c r="K240">
        <f t="shared" si="15"/>
        <v>0.46932006633499168</v>
      </c>
      <c r="L240">
        <f t="shared" si="16"/>
        <v>0.6470588235294118</v>
      </c>
      <c r="M240">
        <f t="shared" si="18"/>
        <v>0.46140939597315445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0.38500000000000001</v>
      </c>
      <c r="G241">
        <v>0.28199999999999997</v>
      </c>
      <c r="H241">
        <v>0.34100000000000003</v>
      </c>
      <c r="I241">
        <v>0.27500000000000002</v>
      </c>
      <c r="J241">
        <f t="shared" si="17"/>
        <v>0.66724436741767768</v>
      </c>
      <c r="K241">
        <f t="shared" si="15"/>
        <v>0.46766169154228854</v>
      </c>
      <c r="L241">
        <f t="shared" si="16"/>
        <v>0.6470588235294118</v>
      </c>
      <c r="M241">
        <f t="shared" si="18"/>
        <v>0.46140939597315445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0.38500000000000001</v>
      </c>
      <c r="G242">
        <v>0.28199999999999997</v>
      </c>
      <c r="H242">
        <v>0.34100000000000003</v>
      </c>
      <c r="I242">
        <v>0.27500000000000002</v>
      </c>
      <c r="J242">
        <f t="shared" si="17"/>
        <v>0.66724436741767768</v>
      </c>
      <c r="K242">
        <f t="shared" si="15"/>
        <v>0.46766169154228854</v>
      </c>
      <c r="L242">
        <f t="shared" si="16"/>
        <v>0.6470588235294118</v>
      </c>
      <c r="M242">
        <f t="shared" si="18"/>
        <v>0.46140939597315445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0.38500000000000001</v>
      </c>
      <c r="G243">
        <v>0.28199999999999997</v>
      </c>
      <c r="H243">
        <v>0.34100000000000003</v>
      </c>
      <c r="I243">
        <v>0.27500000000000002</v>
      </c>
      <c r="J243">
        <f t="shared" si="17"/>
        <v>0.66724436741767768</v>
      </c>
      <c r="K243">
        <f t="shared" si="15"/>
        <v>0.46766169154228854</v>
      </c>
      <c r="L243">
        <f t="shared" si="16"/>
        <v>0.6470588235294118</v>
      </c>
      <c r="M243">
        <f t="shared" si="18"/>
        <v>0.46140939597315445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0.38600000000000001</v>
      </c>
      <c r="G244">
        <v>0.28199999999999997</v>
      </c>
      <c r="H244">
        <v>0.34100000000000003</v>
      </c>
      <c r="I244">
        <v>0.27500000000000002</v>
      </c>
      <c r="J244">
        <f t="shared" si="17"/>
        <v>0.66897746967071059</v>
      </c>
      <c r="K244">
        <f t="shared" si="15"/>
        <v>0.46766169154228854</v>
      </c>
      <c r="L244">
        <f t="shared" si="16"/>
        <v>0.6470588235294118</v>
      </c>
      <c r="M244">
        <f t="shared" si="18"/>
        <v>0.46140939597315445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0.38600000000000001</v>
      </c>
      <c r="G245">
        <v>0.28199999999999997</v>
      </c>
      <c r="H245">
        <v>0.34100000000000003</v>
      </c>
      <c r="I245">
        <v>0.27500000000000002</v>
      </c>
      <c r="J245">
        <f t="shared" si="17"/>
        <v>0.66897746967071059</v>
      </c>
      <c r="K245">
        <f t="shared" si="15"/>
        <v>0.46766169154228854</v>
      </c>
      <c r="L245">
        <f t="shared" si="16"/>
        <v>0.6470588235294118</v>
      </c>
      <c r="M245">
        <f t="shared" si="18"/>
        <v>0.46140939597315445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0.38600000000000001</v>
      </c>
      <c r="G246">
        <v>0.28199999999999997</v>
      </c>
      <c r="H246">
        <v>0.34100000000000003</v>
      </c>
      <c r="I246">
        <v>0.27500000000000002</v>
      </c>
      <c r="J246">
        <f t="shared" si="17"/>
        <v>0.66897746967071059</v>
      </c>
      <c r="K246">
        <f t="shared" si="15"/>
        <v>0.46766169154228854</v>
      </c>
      <c r="L246">
        <f t="shared" si="16"/>
        <v>0.6470588235294118</v>
      </c>
      <c r="M246">
        <f t="shared" si="18"/>
        <v>0.46140939597315445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0.38600000000000001</v>
      </c>
      <c r="G247">
        <v>0.28199999999999997</v>
      </c>
      <c r="H247">
        <v>0.34100000000000003</v>
      </c>
      <c r="I247">
        <v>0.27500000000000002</v>
      </c>
      <c r="J247">
        <f t="shared" si="17"/>
        <v>0.66897746967071059</v>
      </c>
      <c r="K247">
        <f t="shared" si="15"/>
        <v>0.46766169154228854</v>
      </c>
      <c r="L247">
        <f t="shared" si="16"/>
        <v>0.6470588235294118</v>
      </c>
      <c r="M247">
        <f t="shared" si="18"/>
        <v>0.46140939597315445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0.38600000000000001</v>
      </c>
      <c r="G248">
        <v>0.28199999999999997</v>
      </c>
      <c r="H248">
        <v>0.34100000000000003</v>
      </c>
      <c r="I248">
        <v>0.27500000000000002</v>
      </c>
      <c r="J248">
        <f t="shared" si="17"/>
        <v>0.66897746967071059</v>
      </c>
      <c r="K248">
        <f t="shared" si="15"/>
        <v>0.46766169154228854</v>
      </c>
      <c r="L248">
        <f t="shared" si="16"/>
        <v>0.6470588235294118</v>
      </c>
      <c r="M248">
        <f t="shared" si="18"/>
        <v>0.46140939597315445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0.38600000000000001</v>
      </c>
      <c r="G249">
        <v>0.28199999999999997</v>
      </c>
      <c r="H249">
        <v>0.34100000000000003</v>
      </c>
      <c r="I249">
        <v>0.27500000000000002</v>
      </c>
      <c r="J249">
        <f t="shared" si="17"/>
        <v>0.66897746967071059</v>
      </c>
      <c r="K249">
        <f t="shared" si="15"/>
        <v>0.46766169154228854</v>
      </c>
      <c r="L249">
        <f t="shared" si="16"/>
        <v>0.6470588235294118</v>
      </c>
      <c r="M249">
        <f t="shared" si="18"/>
        <v>0.46140939597315445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0.38600000000000001</v>
      </c>
      <c r="G250">
        <v>0.28199999999999997</v>
      </c>
      <c r="H250">
        <v>0.34100000000000003</v>
      </c>
      <c r="I250">
        <v>0.27500000000000002</v>
      </c>
      <c r="J250">
        <f t="shared" si="17"/>
        <v>0.66897746967071059</v>
      </c>
      <c r="K250">
        <f t="shared" si="15"/>
        <v>0.46766169154228854</v>
      </c>
      <c r="L250">
        <f t="shared" si="16"/>
        <v>0.6470588235294118</v>
      </c>
      <c r="M250">
        <f t="shared" si="18"/>
        <v>0.46140939597315445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0.38600000000000001</v>
      </c>
      <c r="G251">
        <v>0.28199999999999997</v>
      </c>
      <c r="H251">
        <v>0.34100000000000003</v>
      </c>
      <c r="I251">
        <v>0.27500000000000002</v>
      </c>
      <c r="J251">
        <f t="shared" si="17"/>
        <v>0.66897746967071059</v>
      </c>
      <c r="K251">
        <f t="shared" si="15"/>
        <v>0.46766169154228854</v>
      </c>
      <c r="L251">
        <f t="shared" si="16"/>
        <v>0.6470588235294118</v>
      </c>
      <c r="M251">
        <f t="shared" si="18"/>
        <v>0.46140939597315445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0.38600000000000001</v>
      </c>
      <c r="G252">
        <v>0.28199999999999997</v>
      </c>
      <c r="H252">
        <v>0.34100000000000003</v>
      </c>
      <c r="I252">
        <v>0.27500000000000002</v>
      </c>
      <c r="J252">
        <f t="shared" si="17"/>
        <v>0.66897746967071059</v>
      </c>
      <c r="K252">
        <f t="shared" si="15"/>
        <v>0.46766169154228854</v>
      </c>
      <c r="L252">
        <f t="shared" si="16"/>
        <v>0.6470588235294118</v>
      </c>
      <c r="M252">
        <f t="shared" si="18"/>
        <v>0.46140939597315445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0.38600000000000001</v>
      </c>
      <c r="G253">
        <v>0.28100000000000003</v>
      </c>
      <c r="H253">
        <v>0.34</v>
      </c>
      <c r="I253">
        <v>0.27500000000000002</v>
      </c>
      <c r="J253">
        <f t="shared" si="17"/>
        <v>0.66897746967071059</v>
      </c>
      <c r="K253">
        <f t="shared" si="15"/>
        <v>0.46600331674958545</v>
      </c>
      <c r="L253">
        <f t="shared" si="16"/>
        <v>0.64516129032258063</v>
      </c>
      <c r="M253">
        <f t="shared" si="18"/>
        <v>0.46140939597315445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0.38600000000000001</v>
      </c>
      <c r="G254">
        <v>0.28100000000000003</v>
      </c>
      <c r="H254">
        <v>0.34</v>
      </c>
      <c r="I254">
        <v>0.27400000000000002</v>
      </c>
      <c r="J254">
        <f t="shared" si="17"/>
        <v>0.66897746967071059</v>
      </c>
      <c r="K254">
        <f t="shared" si="15"/>
        <v>0.46600331674958545</v>
      </c>
      <c r="L254">
        <f t="shared" si="16"/>
        <v>0.64516129032258063</v>
      </c>
      <c r="M254">
        <f t="shared" si="18"/>
        <v>0.45973154362416113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0.38600000000000001</v>
      </c>
      <c r="G255">
        <v>0.28100000000000003</v>
      </c>
      <c r="H255">
        <v>0.34</v>
      </c>
      <c r="I255">
        <v>0.27500000000000002</v>
      </c>
      <c r="J255">
        <f t="shared" si="17"/>
        <v>0.66897746967071059</v>
      </c>
      <c r="K255">
        <f t="shared" si="15"/>
        <v>0.46600331674958545</v>
      </c>
      <c r="L255">
        <f t="shared" si="16"/>
        <v>0.64516129032258063</v>
      </c>
      <c r="M255">
        <f t="shared" si="18"/>
        <v>0.46140939597315445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0.38700000000000001</v>
      </c>
      <c r="G256">
        <v>0.28100000000000003</v>
      </c>
      <c r="H256">
        <v>0.34</v>
      </c>
      <c r="I256">
        <v>0.27500000000000002</v>
      </c>
      <c r="J256">
        <f t="shared" si="17"/>
        <v>0.67071057192374361</v>
      </c>
      <c r="K256">
        <f t="shared" si="15"/>
        <v>0.46600331674958545</v>
      </c>
      <c r="L256">
        <f t="shared" si="16"/>
        <v>0.64516129032258063</v>
      </c>
      <c r="M256">
        <f t="shared" si="18"/>
        <v>0.46140939597315445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0.38700000000000001</v>
      </c>
      <c r="G257">
        <v>0.28100000000000003</v>
      </c>
      <c r="H257">
        <v>0.34</v>
      </c>
      <c r="I257">
        <v>0.27400000000000002</v>
      </c>
      <c r="J257">
        <f t="shared" si="17"/>
        <v>0.67071057192374361</v>
      </c>
      <c r="K257">
        <f t="shared" si="15"/>
        <v>0.46600331674958545</v>
      </c>
      <c r="L257">
        <f t="shared" si="16"/>
        <v>0.64516129032258063</v>
      </c>
      <c r="M257">
        <f t="shared" si="18"/>
        <v>0.45973154362416113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0.38700000000000001</v>
      </c>
      <c r="G258">
        <v>0.28100000000000003</v>
      </c>
      <c r="H258">
        <v>0.34</v>
      </c>
      <c r="I258">
        <v>0.27400000000000002</v>
      </c>
      <c r="J258">
        <f t="shared" si="17"/>
        <v>0.67071057192374361</v>
      </c>
      <c r="K258">
        <f t="shared" si="15"/>
        <v>0.46600331674958545</v>
      </c>
      <c r="L258">
        <f t="shared" si="16"/>
        <v>0.64516129032258063</v>
      </c>
      <c r="M258">
        <f t="shared" si="18"/>
        <v>0.45973154362416113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0.38700000000000001</v>
      </c>
      <c r="G259">
        <v>0.28100000000000003</v>
      </c>
      <c r="H259">
        <v>0.34</v>
      </c>
      <c r="I259">
        <v>0.27400000000000002</v>
      </c>
      <c r="J259">
        <f t="shared" si="17"/>
        <v>0.67071057192374361</v>
      </c>
      <c r="K259">
        <f t="shared" si="15"/>
        <v>0.46600331674958545</v>
      </c>
      <c r="L259">
        <f t="shared" si="16"/>
        <v>0.64516129032258063</v>
      </c>
      <c r="M259">
        <f t="shared" si="18"/>
        <v>0.45973154362416113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0.38700000000000001</v>
      </c>
      <c r="G260">
        <v>0.28100000000000003</v>
      </c>
      <c r="H260">
        <v>0.34</v>
      </c>
      <c r="I260">
        <v>0.27400000000000002</v>
      </c>
      <c r="J260">
        <f t="shared" si="17"/>
        <v>0.67071057192374361</v>
      </c>
      <c r="K260">
        <f t="shared" ref="K260:K323" si="20">G260/0.603</f>
        <v>0.46600331674958545</v>
      </c>
      <c r="L260">
        <f t="shared" ref="L260:L323" si="21">H260/0.527</f>
        <v>0.64516129032258063</v>
      </c>
      <c r="M260">
        <f t="shared" si="18"/>
        <v>0.45973154362416113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0.38700000000000001</v>
      </c>
      <c r="G261">
        <v>0.28100000000000003</v>
      </c>
      <c r="H261">
        <v>0.34</v>
      </c>
      <c r="I261">
        <v>0.27500000000000002</v>
      </c>
      <c r="J261">
        <f t="shared" ref="J261:J324" si="22">F261/0.577</f>
        <v>0.67071057192374361</v>
      </c>
      <c r="K261">
        <f t="shared" si="20"/>
        <v>0.46600331674958545</v>
      </c>
      <c r="L261">
        <f t="shared" si="21"/>
        <v>0.64516129032258063</v>
      </c>
      <c r="M261">
        <f t="shared" ref="M261:M324" si="23">I261/0.596</f>
        <v>0.46140939597315445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0.38700000000000001</v>
      </c>
      <c r="G262">
        <v>0.28100000000000003</v>
      </c>
      <c r="H262">
        <v>0.34</v>
      </c>
      <c r="I262">
        <v>0.27500000000000002</v>
      </c>
      <c r="J262">
        <f t="shared" si="22"/>
        <v>0.67071057192374361</v>
      </c>
      <c r="K262">
        <f t="shared" si="20"/>
        <v>0.46600331674958545</v>
      </c>
      <c r="L262">
        <f t="shared" si="21"/>
        <v>0.64516129032258063</v>
      </c>
      <c r="M262">
        <f t="shared" si="23"/>
        <v>0.46140939597315445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0.38700000000000001</v>
      </c>
      <c r="G263">
        <v>0.28100000000000003</v>
      </c>
      <c r="H263">
        <v>0.34</v>
      </c>
      <c r="I263">
        <v>0.27500000000000002</v>
      </c>
      <c r="J263">
        <f t="shared" si="22"/>
        <v>0.67071057192374361</v>
      </c>
      <c r="K263">
        <f t="shared" si="20"/>
        <v>0.46600331674958545</v>
      </c>
      <c r="L263">
        <f t="shared" si="21"/>
        <v>0.64516129032258063</v>
      </c>
      <c r="M263">
        <f t="shared" si="23"/>
        <v>0.46140939597315445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0.38700000000000001</v>
      </c>
      <c r="G264">
        <v>0.28100000000000003</v>
      </c>
      <c r="H264">
        <v>0.34</v>
      </c>
      <c r="I264">
        <v>0.27500000000000002</v>
      </c>
      <c r="J264">
        <f t="shared" si="22"/>
        <v>0.67071057192374361</v>
      </c>
      <c r="K264">
        <f t="shared" si="20"/>
        <v>0.46600331674958545</v>
      </c>
      <c r="L264">
        <f t="shared" si="21"/>
        <v>0.64516129032258063</v>
      </c>
      <c r="M264">
        <f t="shared" si="23"/>
        <v>0.46140939597315445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0.38700000000000001</v>
      </c>
      <c r="G265">
        <v>0.28100000000000003</v>
      </c>
      <c r="H265">
        <v>0.34</v>
      </c>
      <c r="I265">
        <v>0.27500000000000002</v>
      </c>
      <c r="J265">
        <f t="shared" si="22"/>
        <v>0.67071057192374361</v>
      </c>
      <c r="K265">
        <f t="shared" si="20"/>
        <v>0.46600331674958545</v>
      </c>
      <c r="L265">
        <f t="shared" si="21"/>
        <v>0.64516129032258063</v>
      </c>
      <c r="M265">
        <f t="shared" si="23"/>
        <v>0.46140939597315445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0.38700000000000001</v>
      </c>
      <c r="G266">
        <v>0.28000000000000003</v>
      </c>
      <c r="H266">
        <v>0.34</v>
      </c>
      <c r="I266">
        <v>0.27500000000000002</v>
      </c>
      <c r="J266">
        <f t="shared" si="22"/>
        <v>0.67071057192374361</v>
      </c>
      <c r="K266">
        <f t="shared" si="20"/>
        <v>0.46434494195688231</v>
      </c>
      <c r="L266">
        <f t="shared" si="21"/>
        <v>0.64516129032258063</v>
      </c>
      <c r="M266">
        <f t="shared" si="23"/>
        <v>0.46140939597315445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0.38700000000000001</v>
      </c>
      <c r="G267">
        <v>0.28000000000000003</v>
      </c>
      <c r="H267">
        <v>0.34</v>
      </c>
      <c r="I267">
        <v>0.27500000000000002</v>
      </c>
      <c r="J267">
        <f t="shared" si="22"/>
        <v>0.67071057192374361</v>
      </c>
      <c r="K267">
        <f t="shared" si="20"/>
        <v>0.46434494195688231</v>
      </c>
      <c r="L267">
        <f t="shared" si="21"/>
        <v>0.64516129032258063</v>
      </c>
      <c r="M267">
        <f t="shared" si="23"/>
        <v>0.46140939597315445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0.38700000000000001</v>
      </c>
      <c r="G268">
        <v>0.28000000000000003</v>
      </c>
      <c r="H268">
        <v>0.34</v>
      </c>
      <c r="I268">
        <v>0.27500000000000002</v>
      </c>
      <c r="J268">
        <f t="shared" si="22"/>
        <v>0.67071057192374361</v>
      </c>
      <c r="K268">
        <f t="shared" si="20"/>
        <v>0.46434494195688231</v>
      </c>
      <c r="L268">
        <f t="shared" si="21"/>
        <v>0.64516129032258063</v>
      </c>
      <c r="M268">
        <f t="shared" si="23"/>
        <v>0.46140939597315445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0.38800000000000001</v>
      </c>
      <c r="G269">
        <v>0.28000000000000003</v>
      </c>
      <c r="H269">
        <v>0.33900000000000002</v>
      </c>
      <c r="I269">
        <v>0.27500000000000002</v>
      </c>
      <c r="J269">
        <f t="shared" si="22"/>
        <v>0.67244367417677653</v>
      </c>
      <c r="K269">
        <f t="shared" si="20"/>
        <v>0.46434494195688231</v>
      </c>
      <c r="L269">
        <f t="shared" si="21"/>
        <v>0.64326375711574957</v>
      </c>
      <c r="M269">
        <f t="shared" si="23"/>
        <v>0.46140939597315445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0.38800000000000001</v>
      </c>
      <c r="G270">
        <v>0.28000000000000003</v>
      </c>
      <c r="H270">
        <v>0.33900000000000002</v>
      </c>
      <c r="I270">
        <v>0.27500000000000002</v>
      </c>
      <c r="J270">
        <f t="shared" si="22"/>
        <v>0.67244367417677653</v>
      </c>
      <c r="K270">
        <f t="shared" si="20"/>
        <v>0.46434494195688231</v>
      </c>
      <c r="L270">
        <f t="shared" si="21"/>
        <v>0.64326375711574957</v>
      </c>
      <c r="M270">
        <f t="shared" si="23"/>
        <v>0.46140939597315445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0.38800000000000001</v>
      </c>
      <c r="G271">
        <v>0.28000000000000003</v>
      </c>
      <c r="H271">
        <v>0.33900000000000002</v>
      </c>
      <c r="I271">
        <v>0.27500000000000002</v>
      </c>
      <c r="J271">
        <f t="shared" si="22"/>
        <v>0.67244367417677653</v>
      </c>
      <c r="K271">
        <f t="shared" si="20"/>
        <v>0.46434494195688231</v>
      </c>
      <c r="L271">
        <f t="shared" si="21"/>
        <v>0.64326375711574957</v>
      </c>
      <c r="M271">
        <f t="shared" si="23"/>
        <v>0.46140939597315445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0.38800000000000001</v>
      </c>
      <c r="G272">
        <v>0.28000000000000003</v>
      </c>
      <c r="H272">
        <v>0.33900000000000002</v>
      </c>
      <c r="I272">
        <v>0.27500000000000002</v>
      </c>
      <c r="J272">
        <f t="shared" si="22"/>
        <v>0.67244367417677653</v>
      </c>
      <c r="K272">
        <f t="shared" si="20"/>
        <v>0.46434494195688231</v>
      </c>
      <c r="L272">
        <f t="shared" si="21"/>
        <v>0.64326375711574957</v>
      </c>
      <c r="M272">
        <f t="shared" si="23"/>
        <v>0.46140939597315445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0.38800000000000001</v>
      </c>
      <c r="G273">
        <v>0.28000000000000003</v>
      </c>
      <c r="H273">
        <v>0.33900000000000002</v>
      </c>
      <c r="I273">
        <v>0.27400000000000002</v>
      </c>
      <c r="J273">
        <f t="shared" si="22"/>
        <v>0.67244367417677653</v>
      </c>
      <c r="K273">
        <f t="shared" si="20"/>
        <v>0.46434494195688231</v>
      </c>
      <c r="L273">
        <f t="shared" si="21"/>
        <v>0.64326375711574957</v>
      </c>
      <c r="M273">
        <f t="shared" si="23"/>
        <v>0.45973154362416113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0.38800000000000001</v>
      </c>
      <c r="G274">
        <v>0.28000000000000003</v>
      </c>
      <c r="H274">
        <v>0.33900000000000002</v>
      </c>
      <c r="I274">
        <v>0.27400000000000002</v>
      </c>
      <c r="J274">
        <f t="shared" si="22"/>
        <v>0.67244367417677653</v>
      </c>
      <c r="K274">
        <f t="shared" si="20"/>
        <v>0.46434494195688231</v>
      </c>
      <c r="L274">
        <f t="shared" si="21"/>
        <v>0.64326375711574957</v>
      </c>
      <c r="M274">
        <f t="shared" si="23"/>
        <v>0.45973154362416113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0.38800000000000001</v>
      </c>
      <c r="G275">
        <v>0.28000000000000003</v>
      </c>
      <c r="H275">
        <v>0.33900000000000002</v>
      </c>
      <c r="I275">
        <v>0.27500000000000002</v>
      </c>
      <c r="J275">
        <f t="shared" si="22"/>
        <v>0.67244367417677653</v>
      </c>
      <c r="K275">
        <f t="shared" si="20"/>
        <v>0.46434494195688231</v>
      </c>
      <c r="L275">
        <f t="shared" si="21"/>
        <v>0.64326375711574957</v>
      </c>
      <c r="M275">
        <f t="shared" si="23"/>
        <v>0.46140939597315445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0.38800000000000001</v>
      </c>
      <c r="G276">
        <v>0.28000000000000003</v>
      </c>
      <c r="H276">
        <v>0.33900000000000002</v>
      </c>
      <c r="I276">
        <v>0.27500000000000002</v>
      </c>
      <c r="J276">
        <f t="shared" si="22"/>
        <v>0.67244367417677653</v>
      </c>
      <c r="K276">
        <f t="shared" si="20"/>
        <v>0.46434494195688231</v>
      </c>
      <c r="L276">
        <f t="shared" si="21"/>
        <v>0.64326375711574957</v>
      </c>
      <c r="M276">
        <f t="shared" si="23"/>
        <v>0.46140939597315445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0.38800000000000001</v>
      </c>
      <c r="G277">
        <v>0.28000000000000003</v>
      </c>
      <c r="H277">
        <v>0.33900000000000002</v>
      </c>
      <c r="I277">
        <v>0.27500000000000002</v>
      </c>
      <c r="J277">
        <f t="shared" si="22"/>
        <v>0.67244367417677653</v>
      </c>
      <c r="K277">
        <f t="shared" si="20"/>
        <v>0.46434494195688231</v>
      </c>
      <c r="L277">
        <f t="shared" si="21"/>
        <v>0.64326375711574957</v>
      </c>
      <c r="M277">
        <f t="shared" si="23"/>
        <v>0.46140939597315445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0.38800000000000001</v>
      </c>
      <c r="G278">
        <v>0.28000000000000003</v>
      </c>
      <c r="H278">
        <v>0.33900000000000002</v>
      </c>
      <c r="I278">
        <v>0.27500000000000002</v>
      </c>
      <c r="J278">
        <f t="shared" si="22"/>
        <v>0.67244367417677653</v>
      </c>
      <c r="K278">
        <f t="shared" si="20"/>
        <v>0.46434494195688231</v>
      </c>
      <c r="L278">
        <f t="shared" si="21"/>
        <v>0.64326375711574957</v>
      </c>
      <c r="M278">
        <f t="shared" si="23"/>
        <v>0.46140939597315445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0.38800000000000001</v>
      </c>
      <c r="G279">
        <v>0.27900000000000003</v>
      </c>
      <c r="H279">
        <v>0.33900000000000002</v>
      </c>
      <c r="I279">
        <v>0.27400000000000002</v>
      </c>
      <c r="J279">
        <f t="shared" si="22"/>
        <v>0.67244367417677653</v>
      </c>
      <c r="K279">
        <f t="shared" si="20"/>
        <v>0.46268656716417916</v>
      </c>
      <c r="L279">
        <f t="shared" si="21"/>
        <v>0.64326375711574957</v>
      </c>
      <c r="M279">
        <f t="shared" si="23"/>
        <v>0.45973154362416113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0.38800000000000001</v>
      </c>
      <c r="G280">
        <v>0.27900000000000003</v>
      </c>
      <c r="H280">
        <v>0.33900000000000002</v>
      </c>
      <c r="I280">
        <v>0.27500000000000002</v>
      </c>
      <c r="J280">
        <f t="shared" si="22"/>
        <v>0.67244367417677653</v>
      </c>
      <c r="K280">
        <f t="shared" si="20"/>
        <v>0.46268656716417916</v>
      </c>
      <c r="L280">
        <f t="shared" si="21"/>
        <v>0.64326375711574957</v>
      </c>
      <c r="M280">
        <f t="shared" si="23"/>
        <v>0.46140939597315445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0.38900000000000001</v>
      </c>
      <c r="G281">
        <v>0.27900000000000003</v>
      </c>
      <c r="H281">
        <v>0.33900000000000002</v>
      </c>
      <c r="I281">
        <v>0.27400000000000002</v>
      </c>
      <c r="J281">
        <f t="shared" si="22"/>
        <v>0.67417677642980944</v>
      </c>
      <c r="K281">
        <f t="shared" si="20"/>
        <v>0.46268656716417916</v>
      </c>
      <c r="L281">
        <f t="shared" si="21"/>
        <v>0.64326375711574957</v>
      </c>
      <c r="M281">
        <f t="shared" si="23"/>
        <v>0.45973154362416113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0.38900000000000001</v>
      </c>
      <c r="G282">
        <v>0.27900000000000003</v>
      </c>
      <c r="H282">
        <v>0.33900000000000002</v>
      </c>
      <c r="I282">
        <v>0.27400000000000002</v>
      </c>
      <c r="J282">
        <f t="shared" si="22"/>
        <v>0.67417677642980944</v>
      </c>
      <c r="K282">
        <f t="shared" si="20"/>
        <v>0.46268656716417916</v>
      </c>
      <c r="L282">
        <f t="shared" si="21"/>
        <v>0.64326375711574957</v>
      </c>
      <c r="M282">
        <f t="shared" si="23"/>
        <v>0.45973154362416113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0.38900000000000001</v>
      </c>
      <c r="G283">
        <v>0.27900000000000003</v>
      </c>
      <c r="H283">
        <v>0.33800000000000002</v>
      </c>
      <c r="I283">
        <v>0.27500000000000002</v>
      </c>
      <c r="J283">
        <f t="shared" si="22"/>
        <v>0.67417677642980944</v>
      </c>
      <c r="K283">
        <f t="shared" si="20"/>
        <v>0.46268656716417916</v>
      </c>
      <c r="L283">
        <f t="shared" si="21"/>
        <v>0.6413662239089184</v>
      </c>
      <c r="M283">
        <f t="shared" si="23"/>
        <v>0.46140939597315445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0.38900000000000001</v>
      </c>
      <c r="G284">
        <v>0.27900000000000003</v>
      </c>
      <c r="H284">
        <v>0.33800000000000002</v>
      </c>
      <c r="I284">
        <v>0.27500000000000002</v>
      </c>
      <c r="J284">
        <f t="shared" si="22"/>
        <v>0.67417677642980944</v>
      </c>
      <c r="K284">
        <f t="shared" si="20"/>
        <v>0.46268656716417916</v>
      </c>
      <c r="L284">
        <f t="shared" si="21"/>
        <v>0.6413662239089184</v>
      </c>
      <c r="M284">
        <f t="shared" si="23"/>
        <v>0.46140939597315445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0.38900000000000001</v>
      </c>
      <c r="G285">
        <v>0.27900000000000003</v>
      </c>
      <c r="H285">
        <v>0.33800000000000002</v>
      </c>
      <c r="I285">
        <v>0.27500000000000002</v>
      </c>
      <c r="J285">
        <f t="shared" si="22"/>
        <v>0.67417677642980944</v>
      </c>
      <c r="K285">
        <f t="shared" si="20"/>
        <v>0.46268656716417916</v>
      </c>
      <c r="L285">
        <f t="shared" si="21"/>
        <v>0.6413662239089184</v>
      </c>
      <c r="M285">
        <f t="shared" si="23"/>
        <v>0.46140939597315445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0.38900000000000001</v>
      </c>
      <c r="G286">
        <v>0.27900000000000003</v>
      </c>
      <c r="H286">
        <v>0.33800000000000002</v>
      </c>
      <c r="I286">
        <v>0.27500000000000002</v>
      </c>
      <c r="J286">
        <f t="shared" si="22"/>
        <v>0.67417677642980944</v>
      </c>
      <c r="K286">
        <f t="shared" si="20"/>
        <v>0.46268656716417916</v>
      </c>
      <c r="L286">
        <f t="shared" si="21"/>
        <v>0.6413662239089184</v>
      </c>
      <c r="M286">
        <f t="shared" si="23"/>
        <v>0.46140939597315445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0.38900000000000001</v>
      </c>
      <c r="G287">
        <v>0.27900000000000003</v>
      </c>
      <c r="H287">
        <v>0.33800000000000002</v>
      </c>
      <c r="I287">
        <v>0.27500000000000002</v>
      </c>
      <c r="J287">
        <f t="shared" si="22"/>
        <v>0.67417677642980944</v>
      </c>
      <c r="K287">
        <f t="shared" si="20"/>
        <v>0.46268656716417916</v>
      </c>
      <c r="L287">
        <f t="shared" si="21"/>
        <v>0.6413662239089184</v>
      </c>
      <c r="M287">
        <f t="shared" si="23"/>
        <v>0.46140939597315445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0.38900000000000001</v>
      </c>
      <c r="G288">
        <v>0.27900000000000003</v>
      </c>
      <c r="H288">
        <v>0.33800000000000002</v>
      </c>
      <c r="I288">
        <v>0.27500000000000002</v>
      </c>
      <c r="J288">
        <f t="shared" si="22"/>
        <v>0.67417677642980944</v>
      </c>
      <c r="K288">
        <f t="shared" si="20"/>
        <v>0.46268656716417916</v>
      </c>
      <c r="L288">
        <f t="shared" si="21"/>
        <v>0.6413662239089184</v>
      </c>
      <c r="M288">
        <f t="shared" si="23"/>
        <v>0.46140939597315445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0.38900000000000001</v>
      </c>
      <c r="G289">
        <v>0.27900000000000003</v>
      </c>
      <c r="H289">
        <v>0.33800000000000002</v>
      </c>
      <c r="I289">
        <v>0.27500000000000002</v>
      </c>
      <c r="J289">
        <f t="shared" si="22"/>
        <v>0.67417677642980944</v>
      </c>
      <c r="K289">
        <f t="shared" si="20"/>
        <v>0.46268656716417916</v>
      </c>
      <c r="L289">
        <f t="shared" si="21"/>
        <v>0.6413662239089184</v>
      </c>
      <c r="M289">
        <f t="shared" si="23"/>
        <v>0.46140939597315445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0.38900000000000001</v>
      </c>
      <c r="G290">
        <v>0.27900000000000003</v>
      </c>
      <c r="H290">
        <v>0.33800000000000002</v>
      </c>
      <c r="I290">
        <v>0.27500000000000002</v>
      </c>
      <c r="J290">
        <f t="shared" si="22"/>
        <v>0.67417677642980944</v>
      </c>
      <c r="K290">
        <f t="shared" si="20"/>
        <v>0.46268656716417916</v>
      </c>
      <c r="L290">
        <f t="shared" si="21"/>
        <v>0.6413662239089184</v>
      </c>
      <c r="M290">
        <f t="shared" si="23"/>
        <v>0.46140939597315445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0.38900000000000001</v>
      </c>
      <c r="G291">
        <v>0.27800000000000002</v>
      </c>
      <c r="H291">
        <v>0.33800000000000002</v>
      </c>
      <c r="I291">
        <v>0.27500000000000002</v>
      </c>
      <c r="J291">
        <f t="shared" si="22"/>
        <v>0.67417677642980944</v>
      </c>
      <c r="K291">
        <f t="shared" si="20"/>
        <v>0.46102819237147602</v>
      </c>
      <c r="L291">
        <f t="shared" si="21"/>
        <v>0.6413662239089184</v>
      </c>
      <c r="M291">
        <f t="shared" si="23"/>
        <v>0.46140939597315445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0.38900000000000001</v>
      </c>
      <c r="G292">
        <v>0.27800000000000002</v>
      </c>
      <c r="H292">
        <v>0.33800000000000002</v>
      </c>
      <c r="I292">
        <v>0.27500000000000002</v>
      </c>
      <c r="J292">
        <f t="shared" si="22"/>
        <v>0.67417677642980944</v>
      </c>
      <c r="K292">
        <f t="shared" si="20"/>
        <v>0.46102819237147602</v>
      </c>
      <c r="L292">
        <f t="shared" si="21"/>
        <v>0.6413662239089184</v>
      </c>
      <c r="M292">
        <f t="shared" si="23"/>
        <v>0.46140939597315445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0.38900000000000001</v>
      </c>
      <c r="G293">
        <v>0.27800000000000002</v>
      </c>
      <c r="H293">
        <v>0.33700000000000002</v>
      </c>
      <c r="I293">
        <v>0.27500000000000002</v>
      </c>
      <c r="J293">
        <f t="shared" si="22"/>
        <v>0.67417677642980944</v>
      </c>
      <c r="K293">
        <f t="shared" si="20"/>
        <v>0.46102819237147602</v>
      </c>
      <c r="L293">
        <f t="shared" si="21"/>
        <v>0.63946869070208734</v>
      </c>
      <c r="M293">
        <f t="shared" si="23"/>
        <v>0.46140939597315445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0.39</v>
      </c>
      <c r="G294">
        <v>0.27800000000000002</v>
      </c>
      <c r="H294">
        <v>0.33700000000000002</v>
      </c>
      <c r="I294">
        <v>0.27500000000000002</v>
      </c>
      <c r="J294">
        <f t="shared" si="22"/>
        <v>0.67590987868284236</v>
      </c>
      <c r="K294">
        <f t="shared" si="20"/>
        <v>0.46102819237147602</v>
      </c>
      <c r="L294">
        <f t="shared" si="21"/>
        <v>0.63946869070208734</v>
      </c>
      <c r="M294">
        <f t="shared" si="23"/>
        <v>0.46140939597315445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0.39</v>
      </c>
      <c r="G295">
        <v>0.27800000000000002</v>
      </c>
      <c r="H295">
        <v>0.33700000000000002</v>
      </c>
      <c r="I295">
        <v>0.27500000000000002</v>
      </c>
      <c r="J295">
        <f t="shared" si="22"/>
        <v>0.67590987868284236</v>
      </c>
      <c r="K295">
        <f t="shared" si="20"/>
        <v>0.46102819237147602</v>
      </c>
      <c r="L295">
        <f t="shared" si="21"/>
        <v>0.63946869070208734</v>
      </c>
      <c r="M295">
        <f t="shared" si="23"/>
        <v>0.46140939597315445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0.39</v>
      </c>
      <c r="G296">
        <v>0.27800000000000002</v>
      </c>
      <c r="H296">
        <v>0.33700000000000002</v>
      </c>
      <c r="I296">
        <v>0.27500000000000002</v>
      </c>
      <c r="J296">
        <f t="shared" si="22"/>
        <v>0.67590987868284236</v>
      </c>
      <c r="K296">
        <f t="shared" si="20"/>
        <v>0.46102819237147602</v>
      </c>
      <c r="L296">
        <f t="shared" si="21"/>
        <v>0.63946869070208734</v>
      </c>
      <c r="M296">
        <f t="shared" si="23"/>
        <v>0.46140939597315445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0.39</v>
      </c>
      <c r="G297">
        <v>0.27800000000000002</v>
      </c>
      <c r="H297">
        <v>0.33700000000000002</v>
      </c>
      <c r="I297">
        <v>0.27500000000000002</v>
      </c>
      <c r="J297">
        <f t="shared" si="22"/>
        <v>0.67590987868284236</v>
      </c>
      <c r="K297">
        <f t="shared" si="20"/>
        <v>0.46102819237147602</v>
      </c>
      <c r="L297">
        <f t="shared" si="21"/>
        <v>0.63946869070208734</v>
      </c>
      <c r="M297">
        <f t="shared" si="23"/>
        <v>0.46140939597315445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0.39</v>
      </c>
      <c r="G298">
        <v>0.27800000000000002</v>
      </c>
      <c r="H298">
        <v>0.33700000000000002</v>
      </c>
      <c r="I298">
        <v>0.27500000000000002</v>
      </c>
      <c r="J298">
        <f t="shared" si="22"/>
        <v>0.67590987868284236</v>
      </c>
      <c r="K298">
        <f t="shared" si="20"/>
        <v>0.46102819237147602</v>
      </c>
      <c r="L298">
        <f t="shared" si="21"/>
        <v>0.63946869070208734</v>
      </c>
      <c r="M298">
        <f t="shared" si="23"/>
        <v>0.46140939597315445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0.39</v>
      </c>
      <c r="G299">
        <v>0.27800000000000002</v>
      </c>
      <c r="H299">
        <v>0.33700000000000002</v>
      </c>
      <c r="I299">
        <v>0.27500000000000002</v>
      </c>
      <c r="J299">
        <f t="shared" si="22"/>
        <v>0.67590987868284236</v>
      </c>
      <c r="K299">
        <f t="shared" si="20"/>
        <v>0.46102819237147602</v>
      </c>
      <c r="L299">
        <f t="shared" si="21"/>
        <v>0.63946869070208734</v>
      </c>
      <c r="M299">
        <f t="shared" si="23"/>
        <v>0.46140939597315445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0.39</v>
      </c>
      <c r="G300">
        <v>0.27800000000000002</v>
      </c>
      <c r="H300">
        <v>0.33700000000000002</v>
      </c>
      <c r="I300">
        <v>0.27500000000000002</v>
      </c>
      <c r="J300">
        <f t="shared" si="22"/>
        <v>0.67590987868284236</v>
      </c>
      <c r="K300">
        <f t="shared" si="20"/>
        <v>0.46102819237147602</v>
      </c>
      <c r="L300">
        <f t="shared" si="21"/>
        <v>0.63946869070208734</v>
      </c>
      <c r="M300">
        <f t="shared" si="23"/>
        <v>0.46140939597315445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0.39</v>
      </c>
      <c r="G301">
        <v>0.27800000000000002</v>
      </c>
      <c r="H301">
        <v>0.33700000000000002</v>
      </c>
      <c r="I301">
        <v>0.27500000000000002</v>
      </c>
      <c r="J301">
        <f t="shared" si="22"/>
        <v>0.67590987868284236</v>
      </c>
      <c r="K301">
        <f t="shared" si="20"/>
        <v>0.46102819237147602</v>
      </c>
      <c r="L301">
        <f t="shared" si="21"/>
        <v>0.63946869070208734</v>
      </c>
      <c r="M301">
        <f t="shared" si="23"/>
        <v>0.46140939597315445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0.39</v>
      </c>
      <c r="G302">
        <v>0.27800000000000002</v>
      </c>
      <c r="H302">
        <v>0.33700000000000002</v>
      </c>
      <c r="I302">
        <v>0.27500000000000002</v>
      </c>
      <c r="J302">
        <f t="shared" si="22"/>
        <v>0.67590987868284236</v>
      </c>
      <c r="K302">
        <f t="shared" si="20"/>
        <v>0.46102819237147602</v>
      </c>
      <c r="L302">
        <f t="shared" si="21"/>
        <v>0.63946869070208734</v>
      </c>
      <c r="M302">
        <f t="shared" si="23"/>
        <v>0.46140939597315445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0.39</v>
      </c>
      <c r="G303">
        <v>0.27700000000000002</v>
      </c>
      <c r="H303">
        <v>0.33700000000000002</v>
      </c>
      <c r="I303">
        <v>0.27500000000000002</v>
      </c>
      <c r="J303">
        <f t="shared" si="22"/>
        <v>0.67590987868284236</v>
      </c>
      <c r="K303">
        <f t="shared" si="20"/>
        <v>0.45936981757877288</v>
      </c>
      <c r="L303">
        <f t="shared" si="21"/>
        <v>0.63946869070208734</v>
      </c>
      <c r="M303">
        <f t="shared" si="23"/>
        <v>0.46140939597315445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0.39</v>
      </c>
      <c r="G304">
        <v>0.27700000000000002</v>
      </c>
      <c r="H304">
        <v>0.33700000000000002</v>
      </c>
      <c r="I304">
        <v>0.27500000000000002</v>
      </c>
      <c r="J304">
        <f t="shared" si="22"/>
        <v>0.67590987868284236</v>
      </c>
      <c r="K304">
        <f t="shared" si="20"/>
        <v>0.45936981757877288</v>
      </c>
      <c r="L304">
        <f t="shared" si="21"/>
        <v>0.63946869070208734</v>
      </c>
      <c r="M304">
        <f t="shared" si="23"/>
        <v>0.46140939597315445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3:33" x14ac:dyDescent="0.35">
      <c r="C305" s="7">
        <f t="shared" si="24"/>
        <v>25.083333333333247</v>
      </c>
      <c r="D305">
        <v>0</v>
      </c>
      <c r="E305">
        <v>0</v>
      </c>
      <c r="F305">
        <v>0.39</v>
      </c>
      <c r="G305">
        <v>0.27700000000000002</v>
      </c>
      <c r="H305">
        <v>0.33700000000000002</v>
      </c>
      <c r="I305">
        <v>0.27500000000000002</v>
      </c>
      <c r="J305">
        <f t="shared" si="22"/>
        <v>0.67590987868284236</v>
      </c>
      <c r="K305">
        <f t="shared" si="20"/>
        <v>0.45936981757877288</v>
      </c>
      <c r="L305">
        <f t="shared" si="21"/>
        <v>0.63946869070208734</v>
      </c>
      <c r="M305">
        <f t="shared" si="23"/>
        <v>0.46140939597315445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3:33" x14ac:dyDescent="0.35">
      <c r="C306" s="7">
        <f t="shared" si="24"/>
        <v>25.166666666666579</v>
      </c>
      <c r="D306">
        <v>0</v>
      </c>
      <c r="E306">
        <v>0</v>
      </c>
      <c r="F306">
        <v>0.39</v>
      </c>
      <c r="G306">
        <v>0.27700000000000002</v>
      </c>
      <c r="H306">
        <v>0.33600000000000002</v>
      </c>
      <c r="I306">
        <v>0.27500000000000002</v>
      </c>
      <c r="J306">
        <f t="shared" si="22"/>
        <v>0.67590987868284236</v>
      </c>
      <c r="K306">
        <f t="shared" si="20"/>
        <v>0.45936981757877288</v>
      </c>
      <c r="L306">
        <f t="shared" si="21"/>
        <v>0.63757115749525617</v>
      </c>
      <c r="M306">
        <f t="shared" si="23"/>
        <v>0.46140939597315445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3:33" x14ac:dyDescent="0.35">
      <c r="C307" s="7">
        <f t="shared" si="24"/>
        <v>25.249999999999911</v>
      </c>
      <c r="D307">
        <v>0</v>
      </c>
      <c r="E307">
        <v>0</v>
      </c>
      <c r="F307">
        <v>0.39100000000000001</v>
      </c>
      <c r="G307">
        <v>0.27700000000000002</v>
      </c>
      <c r="H307">
        <v>0.33600000000000002</v>
      </c>
      <c r="I307">
        <v>0.27500000000000002</v>
      </c>
      <c r="J307">
        <f t="shared" si="22"/>
        <v>0.67764298093587527</v>
      </c>
      <c r="K307">
        <f t="shared" si="20"/>
        <v>0.45936981757877288</v>
      </c>
      <c r="L307">
        <f t="shared" si="21"/>
        <v>0.63757115749525617</v>
      </c>
      <c r="M307">
        <f t="shared" si="23"/>
        <v>0.46140939597315445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0.39100000000000001</v>
      </c>
      <c r="G308">
        <v>0.27700000000000002</v>
      </c>
      <c r="H308">
        <v>0.33600000000000002</v>
      </c>
      <c r="I308">
        <v>0.27500000000000002</v>
      </c>
      <c r="J308">
        <f t="shared" si="22"/>
        <v>0.67764298093587527</v>
      </c>
      <c r="K308">
        <f t="shared" si="20"/>
        <v>0.45936981757877288</v>
      </c>
      <c r="L308">
        <f t="shared" si="21"/>
        <v>0.63757115749525617</v>
      </c>
      <c r="M308">
        <f t="shared" si="23"/>
        <v>0.46140939597315445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3:33" x14ac:dyDescent="0.35">
      <c r="C309" s="7">
        <f t="shared" si="24"/>
        <v>25.416666666666575</v>
      </c>
      <c r="D309">
        <v>0</v>
      </c>
      <c r="E309">
        <v>0</v>
      </c>
      <c r="F309">
        <v>0.39100000000000001</v>
      </c>
      <c r="G309">
        <v>0.27700000000000002</v>
      </c>
      <c r="H309">
        <v>0.33600000000000002</v>
      </c>
      <c r="I309">
        <v>0.27500000000000002</v>
      </c>
      <c r="J309">
        <f t="shared" si="22"/>
        <v>0.67764298093587527</v>
      </c>
      <c r="K309">
        <f t="shared" si="20"/>
        <v>0.45936981757877288</v>
      </c>
      <c r="L309">
        <f t="shared" si="21"/>
        <v>0.63757115749525617</v>
      </c>
      <c r="M309">
        <f t="shared" si="23"/>
        <v>0.46140939597315445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3:33" x14ac:dyDescent="0.35">
      <c r="C310" s="7">
        <f t="shared" si="24"/>
        <v>25.499999999999908</v>
      </c>
      <c r="D310">
        <v>0</v>
      </c>
      <c r="E310">
        <v>0</v>
      </c>
      <c r="F310">
        <v>0.39100000000000001</v>
      </c>
      <c r="G310">
        <v>0.27700000000000002</v>
      </c>
      <c r="H310">
        <v>0.33600000000000002</v>
      </c>
      <c r="I310">
        <v>0.27500000000000002</v>
      </c>
      <c r="J310">
        <f t="shared" si="22"/>
        <v>0.67764298093587527</v>
      </c>
      <c r="K310">
        <f t="shared" si="20"/>
        <v>0.45936981757877288</v>
      </c>
      <c r="L310">
        <f t="shared" si="21"/>
        <v>0.63757115749525617</v>
      </c>
      <c r="M310">
        <f t="shared" si="23"/>
        <v>0.46140939597315445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0.39100000000000001</v>
      </c>
      <c r="G311">
        <v>0.27700000000000002</v>
      </c>
      <c r="H311">
        <v>0.33600000000000002</v>
      </c>
      <c r="I311">
        <v>0.27500000000000002</v>
      </c>
      <c r="J311">
        <f t="shared" si="22"/>
        <v>0.67764298093587527</v>
      </c>
      <c r="K311">
        <f t="shared" si="20"/>
        <v>0.45936981757877288</v>
      </c>
      <c r="L311">
        <f t="shared" si="21"/>
        <v>0.63757115749525617</v>
      </c>
      <c r="M311">
        <f t="shared" si="23"/>
        <v>0.46140939597315445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3:33" x14ac:dyDescent="0.35">
      <c r="C312" s="7">
        <f t="shared" si="24"/>
        <v>25.666666666666572</v>
      </c>
      <c r="D312">
        <v>0</v>
      </c>
      <c r="E312">
        <v>0</v>
      </c>
      <c r="F312">
        <v>0.39100000000000001</v>
      </c>
      <c r="G312">
        <v>0.27700000000000002</v>
      </c>
      <c r="H312">
        <v>0.33600000000000002</v>
      </c>
      <c r="I312">
        <v>0.27500000000000002</v>
      </c>
      <c r="J312">
        <f t="shared" si="22"/>
        <v>0.67764298093587527</v>
      </c>
      <c r="K312">
        <f t="shared" si="20"/>
        <v>0.45936981757877288</v>
      </c>
      <c r="L312">
        <f t="shared" si="21"/>
        <v>0.63757115749525617</v>
      </c>
      <c r="M312">
        <f t="shared" si="23"/>
        <v>0.46140939597315445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3:33" x14ac:dyDescent="0.35">
      <c r="C313" s="7">
        <f t="shared" si="24"/>
        <v>25.749999999999904</v>
      </c>
      <c r="D313">
        <v>0</v>
      </c>
      <c r="E313">
        <v>0</v>
      </c>
      <c r="F313">
        <v>0.39100000000000001</v>
      </c>
      <c r="G313">
        <v>0.27700000000000002</v>
      </c>
      <c r="H313">
        <v>0.33600000000000002</v>
      </c>
      <c r="I313">
        <v>0.27500000000000002</v>
      </c>
      <c r="J313">
        <f t="shared" si="22"/>
        <v>0.67764298093587527</v>
      </c>
      <c r="K313">
        <f t="shared" si="20"/>
        <v>0.45936981757877288</v>
      </c>
      <c r="L313">
        <f t="shared" si="21"/>
        <v>0.63757115749525617</v>
      </c>
      <c r="M313">
        <f t="shared" si="23"/>
        <v>0.46140939597315445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3:33" x14ac:dyDescent="0.35">
      <c r="C314" s="7">
        <f t="shared" si="24"/>
        <v>25.833333333333236</v>
      </c>
      <c r="D314">
        <v>0</v>
      </c>
      <c r="E314">
        <v>0</v>
      </c>
      <c r="F314">
        <v>0.39100000000000001</v>
      </c>
      <c r="G314">
        <v>0.27700000000000002</v>
      </c>
      <c r="H314">
        <v>0.33600000000000002</v>
      </c>
      <c r="I314">
        <v>0.27500000000000002</v>
      </c>
      <c r="J314">
        <f t="shared" si="22"/>
        <v>0.67764298093587527</v>
      </c>
      <c r="K314">
        <f t="shared" si="20"/>
        <v>0.45936981757877288</v>
      </c>
      <c r="L314">
        <f t="shared" si="21"/>
        <v>0.63757115749525617</v>
      </c>
      <c r="M314">
        <f t="shared" si="23"/>
        <v>0.46140939597315445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3:33" x14ac:dyDescent="0.35">
      <c r="C315" s="7">
        <f t="shared" si="24"/>
        <v>25.916666666666568</v>
      </c>
      <c r="D315">
        <v>0</v>
      </c>
      <c r="E315">
        <v>0</v>
      </c>
      <c r="F315">
        <v>0.39100000000000001</v>
      </c>
      <c r="G315">
        <v>0.27700000000000002</v>
      </c>
      <c r="H315">
        <v>0.33600000000000002</v>
      </c>
      <c r="I315">
        <v>0.27500000000000002</v>
      </c>
      <c r="J315">
        <f t="shared" si="22"/>
        <v>0.67764298093587527</v>
      </c>
      <c r="K315">
        <f t="shared" si="20"/>
        <v>0.45936981757877288</v>
      </c>
      <c r="L315">
        <f t="shared" si="21"/>
        <v>0.63757115749525617</v>
      </c>
      <c r="M315">
        <f t="shared" si="23"/>
        <v>0.46140939597315445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3:33" x14ac:dyDescent="0.35">
      <c r="C316" s="7">
        <f t="shared" si="24"/>
        <v>25.999999999999901</v>
      </c>
      <c r="D316">
        <v>0</v>
      </c>
      <c r="E316">
        <v>0</v>
      </c>
      <c r="F316">
        <v>0.39100000000000001</v>
      </c>
      <c r="G316">
        <v>0.27600000000000002</v>
      </c>
      <c r="H316">
        <v>0.33600000000000002</v>
      </c>
      <c r="I316">
        <v>0.27500000000000002</v>
      </c>
      <c r="J316">
        <f t="shared" si="22"/>
        <v>0.67764298093587527</v>
      </c>
      <c r="K316">
        <f t="shared" si="20"/>
        <v>0.45771144278606968</v>
      </c>
      <c r="L316">
        <f t="shared" si="21"/>
        <v>0.63757115749525617</v>
      </c>
      <c r="M316">
        <f t="shared" si="23"/>
        <v>0.46140939597315445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3:33" x14ac:dyDescent="0.35">
      <c r="C317" s="7">
        <f t="shared" si="24"/>
        <v>26.083333333333233</v>
      </c>
      <c r="D317">
        <v>0</v>
      </c>
      <c r="E317">
        <v>0</v>
      </c>
      <c r="F317">
        <v>0.39100000000000001</v>
      </c>
      <c r="G317">
        <v>0.27600000000000002</v>
      </c>
      <c r="H317">
        <v>0.33600000000000002</v>
      </c>
      <c r="I317">
        <v>0.27500000000000002</v>
      </c>
      <c r="J317">
        <f t="shared" si="22"/>
        <v>0.67764298093587527</v>
      </c>
      <c r="K317">
        <f t="shared" si="20"/>
        <v>0.45771144278606968</v>
      </c>
      <c r="L317">
        <f t="shared" si="21"/>
        <v>0.63757115749525617</v>
      </c>
      <c r="M317">
        <f t="shared" si="23"/>
        <v>0.46140939597315445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3:33" x14ac:dyDescent="0.35">
      <c r="C318" s="7">
        <f t="shared" si="24"/>
        <v>26.166666666666565</v>
      </c>
      <c r="D318">
        <v>0</v>
      </c>
      <c r="E318">
        <v>0</v>
      </c>
      <c r="F318">
        <v>0.39100000000000001</v>
      </c>
      <c r="G318">
        <v>0.27600000000000002</v>
      </c>
      <c r="H318">
        <v>0.33600000000000002</v>
      </c>
      <c r="I318">
        <v>0.27500000000000002</v>
      </c>
      <c r="J318">
        <f t="shared" si="22"/>
        <v>0.67764298093587527</v>
      </c>
      <c r="K318">
        <f t="shared" si="20"/>
        <v>0.45771144278606968</v>
      </c>
      <c r="L318">
        <f t="shared" si="21"/>
        <v>0.63757115749525617</v>
      </c>
      <c r="M318">
        <f t="shared" si="23"/>
        <v>0.46140939597315445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3:33" x14ac:dyDescent="0.35">
      <c r="C319" s="7">
        <f t="shared" si="24"/>
        <v>26.249999999999897</v>
      </c>
      <c r="D319">
        <v>0</v>
      </c>
      <c r="E319">
        <v>0</v>
      </c>
      <c r="F319">
        <v>0.39100000000000001</v>
      </c>
      <c r="G319">
        <v>0.27600000000000002</v>
      </c>
      <c r="H319">
        <v>0.33600000000000002</v>
      </c>
      <c r="I319">
        <v>0.27500000000000002</v>
      </c>
      <c r="J319">
        <f t="shared" si="22"/>
        <v>0.67764298093587527</v>
      </c>
      <c r="K319">
        <f t="shared" si="20"/>
        <v>0.45771144278606968</v>
      </c>
      <c r="L319">
        <f t="shared" si="21"/>
        <v>0.63757115749525617</v>
      </c>
      <c r="M319">
        <f t="shared" si="23"/>
        <v>0.46140939597315445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3:33" x14ac:dyDescent="0.35">
      <c r="C320" s="7">
        <f t="shared" si="24"/>
        <v>26.333333333333229</v>
      </c>
      <c r="D320">
        <v>0</v>
      </c>
      <c r="E320">
        <v>0</v>
      </c>
      <c r="F320">
        <v>0.39100000000000001</v>
      </c>
      <c r="G320">
        <v>0.27600000000000002</v>
      </c>
      <c r="H320">
        <v>0.33600000000000002</v>
      </c>
      <c r="I320">
        <v>0.27500000000000002</v>
      </c>
      <c r="J320">
        <f t="shared" si="22"/>
        <v>0.67764298093587527</v>
      </c>
      <c r="K320">
        <f t="shared" si="20"/>
        <v>0.45771144278606968</v>
      </c>
      <c r="L320">
        <f t="shared" si="21"/>
        <v>0.63757115749525617</v>
      </c>
      <c r="M320">
        <f t="shared" si="23"/>
        <v>0.46140939597315445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3:33" x14ac:dyDescent="0.35">
      <c r="C321" s="7">
        <f t="shared" si="24"/>
        <v>26.416666666666561</v>
      </c>
      <c r="D321">
        <v>0</v>
      </c>
      <c r="E321">
        <v>0</v>
      </c>
      <c r="F321">
        <v>0.39100000000000001</v>
      </c>
      <c r="G321">
        <v>0.27600000000000002</v>
      </c>
      <c r="H321">
        <v>0.33600000000000002</v>
      </c>
      <c r="I321">
        <v>0.27500000000000002</v>
      </c>
      <c r="J321">
        <f t="shared" si="22"/>
        <v>0.67764298093587527</v>
      </c>
      <c r="K321">
        <f t="shared" si="20"/>
        <v>0.45771144278606968</v>
      </c>
      <c r="L321">
        <f t="shared" si="21"/>
        <v>0.63757115749525617</v>
      </c>
      <c r="M321">
        <f t="shared" si="23"/>
        <v>0.46140939597315445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3:33" x14ac:dyDescent="0.35">
      <c r="C322" s="7">
        <f t="shared" si="24"/>
        <v>26.499999999999893</v>
      </c>
      <c r="D322">
        <v>0</v>
      </c>
      <c r="E322">
        <v>0</v>
      </c>
      <c r="F322">
        <v>0.39200000000000002</v>
      </c>
      <c r="G322">
        <v>0.27600000000000002</v>
      </c>
      <c r="H322">
        <v>0.33600000000000002</v>
      </c>
      <c r="I322">
        <v>0.27500000000000002</v>
      </c>
      <c r="J322">
        <f t="shared" si="22"/>
        <v>0.67937608318890819</v>
      </c>
      <c r="K322">
        <f t="shared" si="20"/>
        <v>0.45771144278606968</v>
      </c>
      <c r="L322">
        <f t="shared" si="21"/>
        <v>0.63757115749525617</v>
      </c>
      <c r="M322">
        <f t="shared" si="23"/>
        <v>0.46140939597315445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3:33" x14ac:dyDescent="0.35">
      <c r="C323" s="7">
        <f t="shared" si="24"/>
        <v>26.583333333333226</v>
      </c>
      <c r="D323">
        <v>0</v>
      </c>
      <c r="E323">
        <v>0</v>
      </c>
      <c r="F323">
        <v>0.39200000000000002</v>
      </c>
      <c r="G323">
        <v>0.27600000000000002</v>
      </c>
      <c r="H323">
        <v>0.33600000000000002</v>
      </c>
      <c r="I323">
        <v>0.27500000000000002</v>
      </c>
      <c r="J323">
        <f t="shared" si="22"/>
        <v>0.67937608318890819</v>
      </c>
      <c r="K323">
        <f t="shared" si="20"/>
        <v>0.45771144278606968</v>
      </c>
      <c r="L323">
        <f t="shared" si="21"/>
        <v>0.63757115749525617</v>
      </c>
      <c r="M323">
        <f t="shared" si="23"/>
        <v>0.46140939597315445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3:33" x14ac:dyDescent="0.35">
      <c r="C324" s="7">
        <f t="shared" si="24"/>
        <v>26.666666666666558</v>
      </c>
      <c r="D324">
        <v>0</v>
      </c>
      <c r="E324">
        <v>0</v>
      </c>
      <c r="F324">
        <v>0.39200000000000002</v>
      </c>
      <c r="G324">
        <v>0.27600000000000002</v>
      </c>
      <c r="H324">
        <v>0.33600000000000002</v>
      </c>
      <c r="I324">
        <v>0.27500000000000002</v>
      </c>
      <c r="J324">
        <f t="shared" si="22"/>
        <v>0.67937608318890819</v>
      </c>
      <c r="K324">
        <f t="shared" ref="K324:K387" si="25">G324/0.603</f>
        <v>0.45771144278606968</v>
      </c>
      <c r="L324">
        <f t="shared" ref="L324:L387" si="26">H324/0.527</f>
        <v>0.63757115749525617</v>
      </c>
      <c r="M324">
        <f t="shared" si="23"/>
        <v>0.46140939597315445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3:33" x14ac:dyDescent="0.35">
      <c r="C325" s="7">
        <f t="shared" si="24"/>
        <v>26.74999999999989</v>
      </c>
      <c r="D325">
        <v>0</v>
      </c>
      <c r="E325">
        <v>0</v>
      </c>
      <c r="F325">
        <v>0.39200000000000002</v>
      </c>
      <c r="G325">
        <v>0.27600000000000002</v>
      </c>
      <c r="H325">
        <v>0.33600000000000002</v>
      </c>
      <c r="I325">
        <v>0.27500000000000002</v>
      </c>
      <c r="J325">
        <f t="shared" ref="J325:J388" si="27">F325/0.577</f>
        <v>0.67937608318890819</v>
      </c>
      <c r="K325">
        <f t="shared" si="25"/>
        <v>0.45771144278606968</v>
      </c>
      <c r="L325">
        <f t="shared" si="26"/>
        <v>0.63757115749525617</v>
      </c>
      <c r="M325">
        <f t="shared" ref="M325:M388" si="28">I325/0.596</f>
        <v>0.46140939597315445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3:33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0.39200000000000002</v>
      </c>
      <c r="G326">
        <v>0.27600000000000002</v>
      </c>
      <c r="H326">
        <v>0.33600000000000002</v>
      </c>
      <c r="I326">
        <v>0.27500000000000002</v>
      </c>
      <c r="J326">
        <f t="shared" si="27"/>
        <v>0.67937608318890819</v>
      </c>
      <c r="K326">
        <f t="shared" si="25"/>
        <v>0.45771144278606968</v>
      </c>
      <c r="L326">
        <f t="shared" si="26"/>
        <v>0.63757115749525617</v>
      </c>
      <c r="M326">
        <f t="shared" si="28"/>
        <v>0.46140939597315445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3:33" x14ac:dyDescent="0.35">
      <c r="C327" s="7">
        <f t="shared" si="29"/>
        <v>26.916666666666554</v>
      </c>
      <c r="D327">
        <v>0</v>
      </c>
      <c r="E327">
        <v>0</v>
      </c>
      <c r="F327">
        <v>0.39200000000000002</v>
      </c>
      <c r="G327">
        <v>0.27600000000000002</v>
      </c>
      <c r="H327">
        <v>0.33600000000000002</v>
      </c>
      <c r="I327">
        <v>0.27500000000000002</v>
      </c>
      <c r="J327">
        <f t="shared" si="27"/>
        <v>0.67937608318890819</v>
      </c>
      <c r="K327">
        <f t="shared" si="25"/>
        <v>0.45771144278606968</v>
      </c>
      <c r="L327">
        <f t="shared" si="26"/>
        <v>0.63757115749525617</v>
      </c>
      <c r="M327">
        <f t="shared" si="28"/>
        <v>0.46140939597315445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3:33" x14ac:dyDescent="0.35">
      <c r="C328" s="7">
        <f t="shared" si="29"/>
        <v>26.999999999999886</v>
      </c>
      <c r="D328">
        <v>0</v>
      </c>
      <c r="E328">
        <v>0</v>
      </c>
      <c r="F328">
        <v>0.39200000000000002</v>
      </c>
      <c r="G328">
        <v>0.27600000000000002</v>
      </c>
      <c r="H328">
        <v>0.33600000000000002</v>
      </c>
      <c r="I328">
        <v>0.27500000000000002</v>
      </c>
      <c r="J328">
        <f t="shared" si="27"/>
        <v>0.67937608318890819</v>
      </c>
      <c r="K328">
        <f t="shared" si="25"/>
        <v>0.45771144278606968</v>
      </c>
      <c r="L328">
        <f t="shared" si="26"/>
        <v>0.63757115749525617</v>
      </c>
      <c r="M328">
        <f t="shared" si="28"/>
        <v>0.46140939597315445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3:33" x14ac:dyDescent="0.35">
      <c r="C329" s="7">
        <f t="shared" si="29"/>
        <v>27.083333333333218</v>
      </c>
      <c r="D329">
        <v>0</v>
      </c>
      <c r="E329">
        <v>0</v>
      </c>
      <c r="F329">
        <v>0.39200000000000002</v>
      </c>
      <c r="G329">
        <v>0.27500000000000002</v>
      </c>
      <c r="H329">
        <v>0.33600000000000002</v>
      </c>
      <c r="I329">
        <v>0.27500000000000002</v>
      </c>
      <c r="J329">
        <f t="shared" si="27"/>
        <v>0.67937608318890819</v>
      </c>
      <c r="K329">
        <f t="shared" si="25"/>
        <v>0.45605306799336653</v>
      </c>
      <c r="L329">
        <f t="shared" si="26"/>
        <v>0.63757115749525617</v>
      </c>
      <c r="M329">
        <f t="shared" si="28"/>
        <v>0.46140939597315445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3:33" x14ac:dyDescent="0.35">
      <c r="C330" s="7">
        <f t="shared" si="29"/>
        <v>27.166666666666551</v>
      </c>
      <c r="D330">
        <v>0</v>
      </c>
      <c r="E330">
        <v>0</v>
      </c>
      <c r="F330">
        <v>0.39200000000000002</v>
      </c>
      <c r="G330">
        <v>0.27500000000000002</v>
      </c>
      <c r="H330">
        <v>0.33600000000000002</v>
      </c>
      <c r="I330">
        <v>0.27500000000000002</v>
      </c>
      <c r="J330">
        <f t="shared" si="27"/>
        <v>0.67937608318890819</v>
      </c>
      <c r="K330">
        <f t="shared" si="25"/>
        <v>0.45605306799336653</v>
      </c>
      <c r="L330">
        <f t="shared" si="26"/>
        <v>0.63757115749525617</v>
      </c>
      <c r="M330">
        <f t="shared" si="28"/>
        <v>0.46140939597315445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3:33" x14ac:dyDescent="0.35">
      <c r="C331" s="7">
        <f t="shared" si="29"/>
        <v>27.249999999999883</v>
      </c>
      <c r="D331">
        <v>0</v>
      </c>
      <c r="E331">
        <v>0</v>
      </c>
      <c r="F331">
        <v>0.39200000000000002</v>
      </c>
      <c r="G331">
        <v>0.27500000000000002</v>
      </c>
      <c r="H331">
        <v>0.33600000000000002</v>
      </c>
      <c r="I331">
        <v>0.27500000000000002</v>
      </c>
      <c r="J331">
        <f t="shared" si="27"/>
        <v>0.67937608318890819</v>
      </c>
      <c r="K331">
        <f t="shared" si="25"/>
        <v>0.45605306799336653</v>
      </c>
      <c r="L331">
        <f t="shared" si="26"/>
        <v>0.63757115749525617</v>
      </c>
      <c r="M331">
        <f t="shared" si="28"/>
        <v>0.46140939597315445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3:33" x14ac:dyDescent="0.35">
      <c r="C332" s="7">
        <f t="shared" si="29"/>
        <v>27.333333333333215</v>
      </c>
      <c r="D332">
        <v>0</v>
      </c>
      <c r="E332">
        <v>0</v>
      </c>
      <c r="F332">
        <v>0.39200000000000002</v>
      </c>
      <c r="G332">
        <v>0.27500000000000002</v>
      </c>
      <c r="H332">
        <v>0.33500000000000002</v>
      </c>
      <c r="I332">
        <v>0.27500000000000002</v>
      </c>
      <c r="J332">
        <f t="shared" si="27"/>
        <v>0.67937608318890819</v>
      </c>
      <c r="K332">
        <f t="shared" si="25"/>
        <v>0.45605306799336653</v>
      </c>
      <c r="L332">
        <f t="shared" si="26"/>
        <v>0.63567362428842511</v>
      </c>
      <c r="M332">
        <f t="shared" si="28"/>
        <v>0.46140939597315445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3:33" x14ac:dyDescent="0.35">
      <c r="C333" s="7">
        <f t="shared" si="29"/>
        <v>27.416666666666547</v>
      </c>
      <c r="D333">
        <v>0</v>
      </c>
      <c r="E333">
        <v>0</v>
      </c>
      <c r="F333">
        <v>0.39200000000000002</v>
      </c>
      <c r="G333">
        <v>0.27500000000000002</v>
      </c>
      <c r="H333">
        <v>0.33500000000000002</v>
      </c>
      <c r="I333">
        <v>0.27500000000000002</v>
      </c>
      <c r="J333">
        <f t="shared" si="27"/>
        <v>0.67937608318890819</v>
      </c>
      <c r="K333">
        <f t="shared" si="25"/>
        <v>0.45605306799336653</v>
      </c>
      <c r="L333">
        <f t="shared" si="26"/>
        <v>0.63567362428842511</v>
      </c>
      <c r="M333">
        <f t="shared" si="28"/>
        <v>0.46140939597315445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3:33" x14ac:dyDescent="0.35">
      <c r="C334" s="7">
        <f t="shared" si="29"/>
        <v>27.499999999999879</v>
      </c>
      <c r="D334">
        <v>0</v>
      </c>
      <c r="E334">
        <v>0</v>
      </c>
      <c r="F334">
        <v>0.39200000000000002</v>
      </c>
      <c r="G334">
        <v>0.27500000000000002</v>
      </c>
      <c r="H334">
        <v>0.33500000000000002</v>
      </c>
      <c r="I334">
        <v>0.27500000000000002</v>
      </c>
      <c r="J334">
        <f t="shared" si="27"/>
        <v>0.67937608318890819</v>
      </c>
      <c r="K334">
        <f t="shared" si="25"/>
        <v>0.45605306799336653</v>
      </c>
      <c r="L334">
        <f t="shared" si="26"/>
        <v>0.63567362428842511</v>
      </c>
      <c r="M334">
        <f t="shared" si="28"/>
        <v>0.46140939597315445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3:33" x14ac:dyDescent="0.35">
      <c r="C335" s="7">
        <f t="shared" si="29"/>
        <v>27.583333333333211</v>
      </c>
      <c r="D335">
        <v>0</v>
      </c>
      <c r="E335">
        <v>0</v>
      </c>
      <c r="F335">
        <v>0.39200000000000002</v>
      </c>
      <c r="G335">
        <v>0.27500000000000002</v>
      </c>
      <c r="H335">
        <v>0.33500000000000002</v>
      </c>
      <c r="I335">
        <v>0.27500000000000002</v>
      </c>
      <c r="J335">
        <f t="shared" si="27"/>
        <v>0.67937608318890819</v>
      </c>
      <c r="K335">
        <f t="shared" si="25"/>
        <v>0.45605306799336653</v>
      </c>
      <c r="L335">
        <f t="shared" si="26"/>
        <v>0.63567362428842511</v>
      </c>
      <c r="M335">
        <f t="shared" si="28"/>
        <v>0.46140939597315445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0.39200000000000002</v>
      </c>
      <c r="G336">
        <v>0.27500000000000002</v>
      </c>
      <c r="H336">
        <v>0.33500000000000002</v>
      </c>
      <c r="I336">
        <v>0.27500000000000002</v>
      </c>
      <c r="J336">
        <f t="shared" si="27"/>
        <v>0.67937608318890819</v>
      </c>
      <c r="K336">
        <f t="shared" si="25"/>
        <v>0.45605306799336653</v>
      </c>
      <c r="L336">
        <f t="shared" si="26"/>
        <v>0.63567362428842511</v>
      </c>
      <c r="M336">
        <f t="shared" si="28"/>
        <v>0.46140939597315445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3:33" x14ac:dyDescent="0.35">
      <c r="C337" s="7">
        <f t="shared" si="29"/>
        <v>27.749999999999876</v>
      </c>
      <c r="D337">
        <v>0</v>
      </c>
      <c r="E337">
        <v>0</v>
      </c>
      <c r="F337">
        <v>0.39200000000000002</v>
      </c>
      <c r="G337">
        <v>0.27500000000000002</v>
      </c>
      <c r="H337">
        <v>0.33500000000000002</v>
      </c>
      <c r="I337">
        <v>0.27500000000000002</v>
      </c>
      <c r="J337">
        <f t="shared" si="27"/>
        <v>0.67937608318890819</v>
      </c>
      <c r="K337">
        <f t="shared" si="25"/>
        <v>0.45605306799336653</v>
      </c>
      <c r="L337">
        <f t="shared" si="26"/>
        <v>0.63567362428842511</v>
      </c>
      <c r="M337">
        <f t="shared" si="28"/>
        <v>0.46140939597315445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3:33" x14ac:dyDescent="0.35">
      <c r="C338" s="7">
        <f t="shared" si="29"/>
        <v>27.833333333333208</v>
      </c>
      <c r="D338">
        <v>0</v>
      </c>
      <c r="E338">
        <v>0</v>
      </c>
      <c r="F338">
        <v>0.39200000000000002</v>
      </c>
      <c r="G338">
        <v>0.27500000000000002</v>
      </c>
      <c r="H338">
        <v>0.33500000000000002</v>
      </c>
      <c r="I338">
        <v>0.27500000000000002</v>
      </c>
      <c r="J338">
        <f t="shared" si="27"/>
        <v>0.67937608318890819</v>
      </c>
      <c r="K338">
        <f t="shared" si="25"/>
        <v>0.45605306799336653</v>
      </c>
      <c r="L338">
        <f t="shared" si="26"/>
        <v>0.63567362428842511</v>
      </c>
      <c r="M338">
        <f t="shared" si="28"/>
        <v>0.46140939597315445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3:33" x14ac:dyDescent="0.35">
      <c r="C339" s="7">
        <f t="shared" si="29"/>
        <v>27.91666666666654</v>
      </c>
      <c r="D339">
        <v>0</v>
      </c>
      <c r="E339">
        <v>0</v>
      </c>
      <c r="F339">
        <v>0.39300000000000002</v>
      </c>
      <c r="G339">
        <v>0.27500000000000002</v>
      </c>
      <c r="H339">
        <v>0.33500000000000002</v>
      </c>
      <c r="I339">
        <v>0.27500000000000002</v>
      </c>
      <c r="J339">
        <f t="shared" si="27"/>
        <v>0.6811091854419411</v>
      </c>
      <c r="K339">
        <f t="shared" si="25"/>
        <v>0.45605306799336653</v>
      </c>
      <c r="L339">
        <f t="shared" si="26"/>
        <v>0.63567362428842511</v>
      </c>
      <c r="M339">
        <f t="shared" si="28"/>
        <v>0.46140939597315445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3:33" x14ac:dyDescent="0.35">
      <c r="C340" s="7">
        <f t="shared" si="29"/>
        <v>27.999999999999872</v>
      </c>
      <c r="D340">
        <v>0</v>
      </c>
      <c r="E340">
        <v>0</v>
      </c>
      <c r="F340">
        <v>0.39300000000000002</v>
      </c>
      <c r="G340">
        <v>0.27500000000000002</v>
      </c>
      <c r="H340">
        <v>0.33500000000000002</v>
      </c>
      <c r="I340">
        <v>0.27500000000000002</v>
      </c>
      <c r="J340">
        <f t="shared" si="27"/>
        <v>0.6811091854419411</v>
      </c>
      <c r="K340">
        <f t="shared" si="25"/>
        <v>0.45605306799336653</v>
      </c>
      <c r="L340">
        <f t="shared" si="26"/>
        <v>0.63567362428842511</v>
      </c>
      <c r="M340">
        <f t="shared" si="28"/>
        <v>0.46140939597315445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3:33" x14ac:dyDescent="0.35">
      <c r="C341" s="7">
        <f t="shared" si="29"/>
        <v>28.083333333333204</v>
      </c>
      <c r="D341">
        <v>0</v>
      </c>
      <c r="E341">
        <v>0</v>
      </c>
      <c r="F341">
        <v>0.39300000000000002</v>
      </c>
      <c r="G341">
        <v>0.27500000000000002</v>
      </c>
      <c r="H341">
        <v>0.33500000000000002</v>
      </c>
      <c r="I341">
        <v>0.27500000000000002</v>
      </c>
      <c r="J341">
        <f t="shared" si="27"/>
        <v>0.6811091854419411</v>
      </c>
      <c r="K341">
        <f t="shared" si="25"/>
        <v>0.45605306799336653</v>
      </c>
      <c r="L341">
        <f t="shared" si="26"/>
        <v>0.63567362428842511</v>
      </c>
      <c r="M341">
        <f t="shared" si="28"/>
        <v>0.46140939597315445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3:33" x14ac:dyDescent="0.35">
      <c r="C342" s="7">
        <f t="shared" si="29"/>
        <v>28.166666666666536</v>
      </c>
      <c r="D342">
        <v>0</v>
      </c>
      <c r="E342">
        <v>0</v>
      </c>
      <c r="F342">
        <v>0.39300000000000002</v>
      </c>
      <c r="G342">
        <v>0.27400000000000002</v>
      </c>
      <c r="H342">
        <v>0.33500000000000002</v>
      </c>
      <c r="I342">
        <v>0.27500000000000002</v>
      </c>
      <c r="J342">
        <f t="shared" si="27"/>
        <v>0.6811091854419411</v>
      </c>
      <c r="K342">
        <f t="shared" si="25"/>
        <v>0.45439469320066339</v>
      </c>
      <c r="L342">
        <f t="shared" si="26"/>
        <v>0.63567362428842511</v>
      </c>
      <c r="M342">
        <f t="shared" si="28"/>
        <v>0.46140939597315445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0.39300000000000002</v>
      </c>
      <c r="G343">
        <v>0.27400000000000002</v>
      </c>
      <c r="H343">
        <v>0.33400000000000002</v>
      </c>
      <c r="I343">
        <v>0.27500000000000002</v>
      </c>
      <c r="J343">
        <f t="shared" si="27"/>
        <v>0.6811091854419411</v>
      </c>
      <c r="K343">
        <f t="shared" si="25"/>
        <v>0.45439469320066339</v>
      </c>
      <c r="L343">
        <f t="shared" si="26"/>
        <v>0.63377609108159394</v>
      </c>
      <c r="M343">
        <f t="shared" si="28"/>
        <v>0.46140939597315445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3:33" x14ac:dyDescent="0.35">
      <c r="C344" s="7">
        <f t="shared" si="29"/>
        <v>28.333333333333201</v>
      </c>
      <c r="D344">
        <v>0</v>
      </c>
      <c r="E344">
        <v>0</v>
      </c>
      <c r="F344">
        <v>0.39300000000000002</v>
      </c>
      <c r="G344">
        <v>0.27400000000000002</v>
      </c>
      <c r="H344">
        <v>0.33400000000000002</v>
      </c>
      <c r="I344">
        <v>0.27500000000000002</v>
      </c>
      <c r="J344">
        <f t="shared" si="27"/>
        <v>0.6811091854419411</v>
      </c>
      <c r="K344">
        <f t="shared" si="25"/>
        <v>0.45439469320066339</v>
      </c>
      <c r="L344">
        <f t="shared" si="26"/>
        <v>0.63377609108159394</v>
      </c>
      <c r="M344">
        <f t="shared" si="28"/>
        <v>0.46140939597315445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3:33" x14ac:dyDescent="0.35">
      <c r="C345" s="7">
        <f t="shared" si="29"/>
        <v>28.416666666666533</v>
      </c>
      <c r="D345">
        <v>0</v>
      </c>
      <c r="E345">
        <v>0</v>
      </c>
      <c r="F345">
        <v>0.39300000000000002</v>
      </c>
      <c r="G345">
        <v>0.27400000000000002</v>
      </c>
      <c r="H345">
        <v>0.33400000000000002</v>
      </c>
      <c r="I345">
        <v>0.27500000000000002</v>
      </c>
      <c r="J345">
        <f t="shared" si="27"/>
        <v>0.6811091854419411</v>
      </c>
      <c r="K345">
        <f t="shared" si="25"/>
        <v>0.45439469320066339</v>
      </c>
      <c r="L345">
        <f t="shared" si="26"/>
        <v>0.63377609108159394</v>
      </c>
      <c r="M345">
        <f t="shared" si="28"/>
        <v>0.46140939597315445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3:33" x14ac:dyDescent="0.35">
      <c r="C346" s="7">
        <f t="shared" si="29"/>
        <v>28.499999999999865</v>
      </c>
      <c r="D346">
        <v>0</v>
      </c>
      <c r="E346">
        <v>0</v>
      </c>
      <c r="F346">
        <v>0.39300000000000002</v>
      </c>
      <c r="G346">
        <v>0.27400000000000002</v>
      </c>
      <c r="H346">
        <v>0.33400000000000002</v>
      </c>
      <c r="I346">
        <v>0.27500000000000002</v>
      </c>
      <c r="J346">
        <f t="shared" si="27"/>
        <v>0.6811091854419411</v>
      </c>
      <c r="K346">
        <f t="shared" si="25"/>
        <v>0.45439469320066339</v>
      </c>
      <c r="L346">
        <f t="shared" si="26"/>
        <v>0.63377609108159394</v>
      </c>
      <c r="M346">
        <f t="shared" si="28"/>
        <v>0.46140939597315445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3:33" x14ac:dyDescent="0.35">
      <c r="C347" s="7">
        <f t="shared" si="29"/>
        <v>28.583333333333197</v>
      </c>
      <c r="D347">
        <v>0</v>
      </c>
      <c r="E347">
        <v>0</v>
      </c>
      <c r="F347">
        <v>0.39300000000000002</v>
      </c>
      <c r="G347">
        <v>0.27400000000000002</v>
      </c>
      <c r="H347">
        <v>0.33400000000000002</v>
      </c>
      <c r="I347">
        <v>0.27500000000000002</v>
      </c>
      <c r="J347">
        <f t="shared" si="27"/>
        <v>0.6811091854419411</v>
      </c>
      <c r="K347">
        <f t="shared" si="25"/>
        <v>0.45439469320066339</v>
      </c>
      <c r="L347">
        <f t="shared" si="26"/>
        <v>0.63377609108159394</v>
      </c>
      <c r="M347">
        <f t="shared" si="28"/>
        <v>0.46140939597315445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3:33" x14ac:dyDescent="0.35">
      <c r="C348" s="7">
        <f t="shared" si="29"/>
        <v>28.666666666666529</v>
      </c>
      <c r="D348">
        <v>0</v>
      </c>
      <c r="E348">
        <v>0</v>
      </c>
      <c r="F348">
        <v>0.39300000000000002</v>
      </c>
      <c r="G348">
        <v>0.27400000000000002</v>
      </c>
      <c r="H348">
        <v>0.33400000000000002</v>
      </c>
      <c r="I348">
        <v>0.27500000000000002</v>
      </c>
      <c r="J348">
        <f t="shared" si="27"/>
        <v>0.6811091854419411</v>
      </c>
      <c r="K348">
        <f t="shared" si="25"/>
        <v>0.45439469320066339</v>
      </c>
      <c r="L348">
        <f t="shared" si="26"/>
        <v>0.63377609108159394</v>
      </c>
      <c r="M348">
        <f t="shared" si="28"/>
        <v>0.46140939597315445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3:33" x14ac:dyDescent="0.35">
      <c r="C349" s="7">
        <f t="shared" si="29"/>
        <v>28.749999999999861</v>
      </c>
      <c r="D349">
        <v>0</v>
      </c>
      <c r="E349">
        <v>0</v>
      </c>
      <c r="F349">
        <v>0.39300000000000002</v>
      </c>
      <c r="G349">
        <v>0.27400000000000002</v>
      </c>
      <c r="H349">
        <v>0.33400000000000002</v>
      </c>
      <c r="I349">
        <v>0.27500000000000002</v>
      </c>
      <c r="J349">
        <f t="shared" si="27"/>
        <v>0.6811091854419411</v>
      </c>
      <c r="K349">
        <f t="shared" si="25"/>
        <v>0.45439469320066339</v>
      </c>
      <c r="L349">
        <f t="shared" si="26"/>
        <v>0.63377609108159394</v>
      </c>
      <c r="M349">
        <f t="shared" si="28"/>
        <v>0.46140939597315445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0.39300000000000002</v>
      </c>
      <c r="G350">
        <v>0.27400000000000002</v>
      </c>
      <c r="H350">
        <v>0.33400000000000002</v>
      </c>
      <c r="I350">
        <v>0.27500000000000002</v>
      </c>
      <c r="J350">
        <f t="shared" si="27"/>
        <v>0.6811091854419411</v>
      </c>
      <c r="K350">
        <f t="shared" si="25"/>
        <v>0.45439469320066339</v>
      </c>
      <c r="L350">
        <f t="shared" si="26"/>
        <v>0.63377609108159394</v>
      </c>
      <c r="M350">
        <f t="shared" si="28"/>
        <v>0.46140939597315445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0.39300000000000002</v>
      </c>
      <c r="G351">
        <v>0.27400000000000002</v>
      </c>
      <c r="H351">
        <v>0.33400000000000002</v>
      </c>
      <c r="I351">
        <v>0.27500000000000002</v>
      </c>
      <c r="J351">
        <f t="shared" si="27"/>
        <v>0.6811091854419411</v>
      </c>
      <c r="K351">
        <f t="shared" si="25"/>
        <v>0.45439469320066339</v>
      </c>
      <c r="L351">
        <f t="shared" si="26"/>
        <v>0.63377609108159394</v>
      </c>
      <c r="M351">
        <f t="shared" si="28"/>
        <v>0.46140939597315445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0.39300000000000002</v>
      </c>
      <c r="G352">
        <v>0.27400000000000002</v>
      </c>
      <c r="H352">
        <v>0.33400000000000002</v>
      </c>
      <c r="I352">
        <v>0.27500000000000002</v>
      </c>
      <c r="J352">
        <f t="shared" si="27"/>
        <v>0.6811091854419411</v>
      </c>
      <c r="K352">
        <f t="shared" si="25"/>
        <v>0.45439469320066339</v>
      </c>
      <c r="L352">
        <f t="shared" si="26"/>
        <v>0.63377609108159394</v>
      </c>
      <c r="M352">
        <f t="shared" si="28"/>
        <v>0.46140939597315445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C353" s="7">
        <f t="shared" si="29"/>
        <v>29.08333333333319</v>
      </c>
      <c r="D353">
        <v>0</v>
      </c>
      <c r="E353">
        <v>0</v>
      </c>
      <c r="F353">
        <v>0.39300000000000002</v>
      </c>
      <c r="G353">
        <v>0.27400000000000002</v>
      </c>
      <c r="H353">
        <v>0.33400000000000002</v>
      </c>
      <c r="I353">
        <v>0.27500000000000002</v>
      </c>
      <c r="J353">
        <f t="shared" si="27"/>
        <v>0.6811091854419411</v>
      </c>
      <c r="K353">
        <f t="shared" si="25"/>
        <v>0.45439469320066339</v>
      </c>
      <c r="L353">
        <f t="shared" si="26"/>
        <v>0.63377609108159394</v>
      </c>
      <c r="M353">
        <f t="shared" si="28"/>
        <v>0.46140939597315445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C354" s="7">
        <f t="shared" si="29"/>
        <v>29.166666666666522</v>
      </c>
      <c r="D354">
        <v>0</v>
      </c>
      <c r="E354">
        <v>0</v>
      </c>
      <c r="F354">
        <v>0.39300000000000002</v>
      </c>
      <c r="G354">
        <v>0.27400000000000002</v>
      </c>
      <c r="H354">
        <v>0.33400000000000002</v>
      </c>
      <c r="I354">
        <v>0.27500000000000002</v>
      </c>
      <c r="J354">
        <f t="shared" si="27"/>
        <v>0.6811091854419411</v>
      </c>
      <c r="K354">
        <f t="shared" si="25"/>
        <v>0.45439469320066339</v>
      </c>
      <c r="L354">
        <f t="shared" si="26"/>
        <v>0.63377609108159394</v>
      </c>
      <c r="M354">
        <f t="shared" si="28"/>
        <v>0.46140939597315445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C355" s="7">
        <f t="shared" si="29"/>
        <v>29.249999999999854</v>
      </c>
      <c r="D355">
        <v>0</v>
      </c>
      <c r="E355">
        <v>0</v>
      </c>
      <c r="F355">
        <v>0.39300000000000002</v>
      </c>
      <c r="G355">
        <v>0.27400000000000002</v>
      </c>
      <c r="H355">
        <v>0.33400000000000002</v>
      </c>
      <c r="I355">
        <v>0.27500000000000002</v>
      </c>
      <c r="J355">
        <f t="shared" si="27"/>
        <v>0.6811091854419411</v>
      </c>
      <c r="K355">
        <f t="shared" si="25"/>
        <v>0.45439469320066339</v>
      </c>
      <c r="L355">
        <f t="shared" si="26"/>
        <v>0.63377609108159394</v>
      </c>
      <c r="M355">
        <f t="shared" si="28"/>
        <v>0.46140939597315445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C356" s="7">
        <f t="shared" si="29"/>
        <v>29.333333333333186</v>
      </c>
      <c r="D356">
        <v>0</v>
      </c>
      <c r="E356">
        <v>0</v>
      </c>
      <c r="F356">
        <v>0.39300000000000002</v>
      </c>
      <c r="G356">
        <v>0.27400000000000002</v>
      </c>
      <c r="H356">
        <v>0.33400000000000002</v>
      </c>
      <c r="I356">
        <v>0.27500000000000002</v>
      </c>
      <c r="J356">
        <f t="shared" si="27"/>
        <v>0.6811091854419411</v>
      </c>
      <c r="K356">
        <f t="shared" si="25"/>
        <v>0.45439469320066339</v>
      </c>
      <c r="L356">
        <f t="shared" si="26"/>
        <v>0.63377609108159394</v>
      </c>
      <c r="M356">
        <f t="shared" si="28"/>
        <v>0.46140939597315445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C357" s="7">
        <f t="shared" si="29"/>
        <v>29.416666666666519</v>
      </c>
      <c r="D357">
        <v>0</v>
      </c>
      <c r="E357">
        <v>0</v>
      </c>
      <c r="F357">
        <v>0.39300000000000002</v>
      </c>
      <c r="G357">
        <v>0.27400000000000002</v>
      </c>
      <c r="H357">
        <v>0.33300000000000002</v>
      </c>
      <c r="I357">
        <v>0.27500000000000002</v>
      </c>
      <c r="J357">
        <f t="shared" si="27"/>
        <v>0.6811091854419411</v>
      </c>
      <c r="K357">
        <f t="shared" si="25"/>
        <v>0.45439469320066339</v>
      </c>
      <c r="L357">
        <f t="shared" si="26"/>
        <v>0.63187855787476277</v>
      </c>
      <c r="M357">
        <f t="shared" si="28"/>
        <v>0.46140939597315445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C358" s="7">
        <f t="shared" si="29"/>
        <v>29.499999999999851</v>
      </c>
      <c r="D358">
        <v>0</v>
      </c>
      <c r="E358">
        <v>0</v>
      </c>
      <c r="F358">
        <v>0.39400000000000002</v>
      </c>
      <c r="G358">
        <v>0.27300000000000002</v>
      </c>
      <c r="H358">
        <v>0.33300000000000002</v>
      </c>
      <c r="I358">
        <v>0.27500000000000002</v>
      </c>
      <c r="J358">
        <f t="shared" si="27"/>
        <v>0.68284228769497413</v>
      </c>
      <c r="K358">
        <f t="shared" si="25"/>
        <v>0.45273631840796025</v>
      </c>
      <c r="L358">
        <f t="shared" si="26"/>
        <v>0.63187855787476277</v>
      </c>
      <c r="M358">
        <f t="shared" si="28"/>
        <v>0.46140939597315445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C359" s="13">
        <f t="shared" si="29"/>
        <v>29.583333333333183</v>
      </c>
      <c r="D359">
        <v>0</v>
      </c>
      <c r="E359">
        <v>0</v>
      </c>
      <c r="F359">
        <v>0.39400000000000002</v>
      </c>
      <c r="G359">
        <v>0.27300000000000002</v>
      </c>
      <c r="H359">
        <v>0.33300000000000002</v>
      </c>
      <c r="I359">
        <v>0.27500000000000002</v>
      </c>
      <c r="J359">
        <f t="shared" si="27"/>
        <v>0.68284228769497413</v>
      </c>
      <c r="K359">
        <f t="shared" si="25"/>
        <v>0.45273631840796025</v>
      </c>
      <c r="L359">
        <f t="shared" si="26"/>
        <v>0.63187855787476277</v>
      </c>
      <c r="M359">
        <f t="shared" si="28"/>
        <v>0.46140939597315445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0.39400000000000002</v>
      </c>
      <c r="G360">
        <v>0.27300000000000002</v>
      </c>
      <c r="H360">
        <v>0.33300000000000002</v>
      </c>
      <c r="I360">
        <v>0.27500000000000002</v>
      </c>
      <c r="J360">
        <f t="shared" si="27"/>
        <v>0.68284228769497413</v>
      </c>
      <c r="K360">
        <f t="shared" si="25"/>
        <v>0.45273631840796025</v>
      </c>
      <c r="L360">
        <f t="shared" si="26"/>
        <v>0.63187855787476277</v>
      </c>
      <c r="M360">
        <f t="shared" si="28"/>
        <v>0.46140939597315445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0.39400000000000002</v>
      </c>
      <c r="G361">
        <v>0.27300000000000002</v>
      </c>
      <c r="H361">
        <v>0.33300000000000002</v>
      </c>
      <c r="I361">
        <v>0.27500000000000002</v>
      </c>
      <c r="J361">
        <f t="shared" si="27"/>
        <v>0.68284228769497413</v>
      </c>
      <c r="K361">
        <f t="shared" si="25"/>
        <v>0.45273631840796025</v>
      </c>
      <c r="L361">
        <f t="shared" si="26"/>
        <v>0.63187855787476277</v>
      </c>
      <c r="M361">
        <f t="shared" si="28"/>
        <v>0.46140939597315445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0.39400000000000002</v>
      </c>
      <c r="G362">
        <v>0.27300000000000002</v>
      </c>
      <c r="H362">
        <v>0.33300000000000002</v>
      </c>
      <c r="I362">
        <v>0.27500000000000002</v>
      </c>
      <c r="J362">
        <f t="shared" si="27"/>
        <v>0.68284228769497413</v>
      </c>
      <c r="K362">
        <f t="shared" si="25"/>
        <v>0.45273631840796025</v>
      </c>
      <c r="L362">
        <f t="shared" si="26"/>
        <v>0.63187855787476277</v>
      </c>
      <c r="M362">
        <f t="shared" si="28"/>
        <v>0.46140939597315445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0.39400000000000002</v>
      </c>
      <c r="G363">
        <v>0.27300000000000002</v>
      </c>
      <c r="H363">
        <v>0.33300000000000002</v>
      </c>
      <c r="I363">
        <v>0.27500000000000002</v>
      </c>
      <c r="J363">
        <f t="shared" si="27"/>
        <v>0.68284228769497413</v>
      </c>
      <c r="K363">
        <f t="shared" si="25"/>
        <v>0.45273631840796025</v>
      </c>
      <c r="L363">
        <f t="shared" si="26"/>
        <v>0.63187855787476277</v>
      </c>
      <c r="M363">
        <f t="shared" si="28"/>
        <v>0.46140939597315445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0.39400000000000002</v>
      </c>
      <c r="G364">
        <v>0.27300000000000002</v>
      </c>
      <c r="H364">
        <v>0.33300000000000002</v>
      </c>
      <c r="I364">
        <v>0.27500000000000002</v>
      </c>
      <c r="J364">
        <f t="shared" si="27"/>
        <v>0.68284228769497413</v>
      </c>
      <c r="K364">
        <f t="shared" si="25"/>
        <v>0.45273631840796025</v>
      </c>
      <c r="L364">
        <f t="shared" si="26"/>
        <v>0.63187855787476277</v>
      </c>
      <c r="M364">
        <f t="shared" si="28"/>
        <v>0.46140939597315445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0.39400000000000002</v>
      </c>
      <c r="G365">
        <v>0.27300000000000002</v>
      </c>
      <c r="H365">
        <v>0.33300000000000002</v>
      </c>
      <c r="I365">
        <v>0.27500000000000002</v>
      </c>
      <c r="J365">
        <f t="shared" si="27"/>
        <v>0.68284228769497413</v>
      </c>
      <c r="K365">
        <f t="shared" si="25"/>
        <v>0.45273631840796025</v>
      </c>
      <c r="L365">
        <f t="shared" si="26"/>
        <v>0.63187855787476277</v>
      </c>
      <c r="M365">
        <f t="shared" si="28"/>
        <v>0.46140939597315445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0.39400000000000002</v>
      </c>
      <c r="G366">
        <v>0.27300000000000002</v>
      </c>
      <c r="H366">
        <v>0.33300000000000002</v>
      </c>
      <c r="I366">
        <v>0.27500000000000002</v>
      </c>
      <c r="J366">
        <f t="shared" si="27"/>
        <v>0.68284228769497413</v>
      </c>
      <c r="K366">
        <f t="shared" si="25"/>
        <v>0.45273631840796025</v>
      </c>
      <c r="L366">
        <f t="shared" si="26"/>
        <v>0.63187855787476277</v>
      </c>
      <c r="M366">
        <f t="shared" si="28"/>
        <v>0.46140939597315445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0.39400000000000002</v>
      </c>
      <c r="G367">
        <v>0.27300000000000002</v>
      </c>
      <c r="H367">
        <v>0.33300000000000002</v>
      </c>
      <c r="I367">
        <v>0.27500000000000002</v>
      </c>
      <c r="J367">
        <f t="shared" si="27"/>
        <v>0.68284228769497413</v>
      </c>
      <c r="K367">
        <f t="shared" si="25"/>
        <v>0.45273631840796025</v>
      </c>
      <c r="L367">
        <f t="shared" si="26"/>
        <v>0.63187855787476277</v>
      </c>
      <c r="M367">
        <f t="shared" si="28"/>
        <v>0.46140939597315445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0.39400000000000002</v>
      </c>
      <c r="G368">
        <v>0.27300000000000002</v>
      </c>
      <c r="H368">
        <v>0.33300000000000002</v>
      </c>
      <c r="I368">
        <v>0.27500000000000002</v>
      </c>
      <c r="J368">
        <f t="shared" si="27"/>
        <v>0.68284228769497413</v>
      </c>
      <c r="K368">
        <f t="shared" si="25"/>
        <v>0.45273631840796025</v>
      </c>
      <c r="L368">
        <f t="shared" si="26"/>
        <v>0.63187855787476277</v>
      </c>
      <c r="M368">
        <f t="shared" si="28"/>
        <v>0.46140939597315445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0.39400000000000002</v>
      </c>
      <c r="G369">
        <v>0.27300000000000002</v>
      </c>
      <c r="H369">
        <v>0.33300000000000002</v>
      </c>
      <c r="I369">
        <v>0.27500000000000002</v>
      </c>
      <c r="J369">
        <f t="shared" si="27"/>
        <v>0.68284228769497413</v>
      </c>
      <c r="K369">
        <f t="shared" si="25"/>
        <v>0.45273631840796025</v>
      </c>
      <c r="L369">
        <f t="shared" si="26"/>
        <v>0.63187855787476277</v>
      </c>
      <c r="M369">
        <f t="shared" si="28"/>
        <v>0.46140939597315445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0.39400000000000002</v>
      </c>
      <c r="G370">
        <v>0.27300000000000002</v>
      </c>
      <c r="H370">
        <v>0.33300000000000002</v>
      </c>
      <c r="I370">
        <v>0.27500000000000002</v>
      </c>
      <c r="J370">
        <f t="shared" si="27"/>
        <v>0.68284228769497413</v>
      </c>
      <c r="K370">
        <f t="shared" si="25"/>
        <v>0.45273631840796025</v>
      </c>
      <c r="L370">
        <f t="shared" si="26"/>
        <v>0.63187855787476277</v>
      </c>
      <c r="M370">
        <f t="shared" si="28"/>
        <v>0.46140939597315445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0.39400000000000002</v>
      </c>
      <c r="G371">
        <v>0.27300000000000002</v>
      </c>
      <c r="H371">
        <v>0.33300000000000002</v>
      </c>
      <c r="I371">
        <v>0.27500000000000002</v>
      </c>
      <c r="J371">
        <f t="shared" si="27"/>
        <v>0.68284228769497413</v>
      </c>
      <c r="K371">
        <f t="shared" si="25"/>
        <v>0.45273631840796025</v>
      </c>
      <c r="L371">
        <f t="shared" si="26"/>
        <v>0.63187855787476277</v>
      </c>
      <c r="M371">
        <f t="shared" si="28"/>
        <v>0.46140939597315445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0.39400000000000002</v>
      </c>
      <c r="G372">
        <v>0.27300000000000002</v>
      </c>
      <c r="H372">
        <v>0.33200000000000002</v>
      </c>
      <c r="I372">
        <v>0.27500000000000002</v>
      </c>
      <c r="J372">
        <f t="shared" si="27"/>
        <v>0.68284228769497413</v>
      </c>
      <c r="K372">
        <f t="shared" si="25"/>
        <v>0.45273631840796025</v>
      </c>
      <c r="L372">
        <f t="shared" si="26"/>
        <v>0.62998102466793171</v>
      </c>
      <c r="M372">
        <f t="shared" si="28"/>
        <v>0.46140939597315445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0.39400000000000002</v>
      </c>
      <c r="G373">
        <v>0.27300000000000002</v>
      </c>
      <c r="H373">
        <v>0.33200000000000002</v>
      </c>
      <c r="I373">
        <v>0.27500000000000002</v>
      </c>
      <c r="J373">
        <f t="shared" si="27"/>
        <v>0.68284228769497413</v>
      </c>
      <c r="K373">
        <f t="shared" si="25"/>
        <v>0.45273631840796025</v>
      </c>
      <c r="L373">
        <f t="shared" si="26"/>
        <v>0.62998102466793171</v>
      </c>
      <c r="M373">
        <f t="shared" si="28"/>
        <v>0.46140939597315445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0.39400000000000002</v>
      </c>
      <c r="G374">
        <v>0.27200000000000002</v>
      </c>
      <c r="H374">
        <v>0.33200000000000002</v>
      </c>
      <c r="I374">
        <v>0.27500000000000002</v>
      </c>
      <c r="J374">
        <f t="shared" si="27"/>
        <v>0.68284228769497413</v>
      </c>
      <c r="K374">
        <f t="shared" si="25"/>
        <v>0.4510779436152571</v>
      </c>
      <c r="L374">
        <f t="shared" si="26"/>
        <v>0.62998102466793171</v>
      </c>
      <c r="M374">
        <f t="shared" si="28"/>
        <v>0.46140939597315445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0.39400000000000002</v>
      </c>
      <c r="G375">
        <v>0.27200000000000002</v>
      </c>
      <c r="H375">
        <v>0.33200000000000002</v>
      </c>
      <c r="I375">
        <v>0.27500000000000002</v>
      </c>
      <c r="J375">
        <f t="shared" si="27"/>
        <v>0.68284228769497413</v>
      </c>
      <c r="K375">
        <f t="shared" si="25"/>
        <v>0.4510779436152571</v>
      </c>
      <c r="L375">
        <f t="shared" si="26"/>
        <v>0.62998102466793171</v>
      </c>
      <c r="M375">
        <f t="shared" si="28"/>
        <v>0.46140939597315445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0.39400000000000002</v>
      </c>
      <c r="G376">
        <v>0.27200000000000002</v>
      </c>
      <c r="H376">
        <v>0.33200000000000002</v>
      </c>
      <c r="I376">
        <v>0.27500000000000002</v>
      </c>
      <c r="J376">
        <f t="shared" si="27"/>
        <v>0.68284228769497413</v>
      </c>
      <c r="K376">
        <f t="shared" si="25"/>
        <v>0.4510779436152571</v>
      </c>
      <c r="L376">
        <f t="shared" si="26"/>
        <v>0.62998102466793171</v>
      </c>
      <c r="M376">
        <f t="shared" si="28"/>
        <v>0.46140939597315445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0.39400000000000002</v>
      </c>
      <c r="G377">
        <v>0.27200000000000002</v>
      </c>
      <c r="H377">
        <v>0.33200000000000002</v>
      </c>
      <c r="I377">
        <v>0.27500000000000002</v>
      </c>
      <c r="J377">
        <f t="shared" si="27"/>
        <v>0.68284228769497413</v>
      </c>
      <c r="K377">
        <f t="shared" si="25"/>
        <v>0.4510779436152571</v>
      </c>
      <c r="L377">
        <f t="shared" si="26"/>
        <v>0.62998102466793171</v>
      </c>
      <c r="M377">
        <f t="shared" si="28"/>
        <v>0.46140939597315445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0.39400000000000002</v>
      </c>
      <c r="G378">
        <v>0.27200000000000002</v>
      </c>
      <c r="H378">
        <v>0.33200000000000002</v>
      </c>
      <c r="I378">
        <v>0.27500000000000002</v>
      </c>
      <c r="J378">
        <f t="shared" si="27"/>
        <v>0.68284228769497413</v>
      </c>
      <c r="K378">
        <f t="shared" si="25"/>
        <v>0.4510779436152571</v>
      </c>
      <c r="L378">
        <f t="shared" si="26"/>
        <v>0.62998102466793171</v>
      </c>
      <c r="M378">
        <f t="shared" si="28"/>
        <v>0.46140939597315445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0.39400000000000002</v>
      </c>
      <c r="G379">
        <v>0.27200000000000002</v>
      </c>
      <c r="H379">
        <v>0.33200000000000002</v>
      </c>
      <c r="I379">
        <v>0.27500000000000002</v>
      </c>
      <c r="J379">
        <f t="shared" si="27"/>
        <v>0.68284228769497413</v>
      </c>
      <c r="K379">
        <f t="shared" si="25"/>
        <v>0.4510779436152571</v>
      </c>
      <c r="L379">
        <f t="shared" si="26"/>
        <v>0.62998102466793171</v>
      </c>
      <c r="M379">
        <f t="shared" si="28"/>
        <v>0.46140939597315445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0.39400000000000002</v>
      </c>
      <c r="G380">
        <v>0.27200000000000002</v>
      </c>
      <c r="H380">
        <v>0.33200000000000002</v>
      </c>
      <c r="I380">
        <v>0.27500000000000002</v>
      </c>
      <c r="J380">
        <f t="shared" si="27"/>
        <v>0.68284228769497413</v>
      </c>
      <c r="K380">
        <f t="shared" si="25"/>
        <v>0.4510779436152571</v>
      </c>
      <c r="L380">
        <f t="shared" si="26"/>
        <v>0.62998102466793171</v>
      </c>
      <c r="M380">
        <f t="shared" si="28"/>
        <v>0.46140939597315445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0.39400000000000002</v>
      </c>
      <c r="G381">
        <v>0.27200000000000002</v>
      </c>
      <c r="H381">
        <v>0.33200000000000002</v>
      </c>
      <c r="I381">
        <v>0.27500000000000002</v>
      </c>
      <c r="J381">
        <f t="shared" si="27"/>
        <v>0.68284228769497413</v>
      </c>
      <c r="K381">
        <f t="shared" si="25"/>
        <v>0.4510779436152571</v>
      </c>
      <c r="L381">
        <f t="shared" si="26"/>
        <v>0.62998102466793171</v>
      </c>
      <c r="M381">
        <f t="shared" si="28"/>
        <v>0.46140939597315445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0.39400000000000002</v>
      </c>
      <c r="G382">
        <v>0.27200000000000002</v>
      </c>
      <c r="H382">
        <v>0.33200000000000002</v>
      </c>
      <c r="I382">
        <v>0.27500000000000002</v>
      </c>
      <c r="J382">
        <f t="shared" si="27"/>
        <v>0.68284228769497413</v>
      </c>
      <c r="K382">
        <f t="shared" si="25"/>
        <v>0.4510779436152571</v>
      </c>
      <c r="L382">
        <f t="shared" si="26"/>
        <v>0.62998102466793171</v>
      </c>
      <c r="M382">
        <f t="shared" si="28"/>
        <v>0.46140939597315445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0.39400000000000002</v>
      </c>
      <c r="G383">
        <v>0.27200000000000002</v>
      </c>
      <c r="H383">
        <v>0.33200000000000002</v>
      </c>
      <c r="I383">
        <v>0.27500000000000002</v>
      </c>
      <c r="J383">
        <f t="shared" si="27"/>
        <v>0.68284228769497413</v>
      </c>
      <c r="K383">
        <f t="shared" si="25"/>
        <v>0.4510779436152571</v>
      </c>
      <c r="L383">
        <f t="shared" si="26"/>
        <v>0.62998102466793171</v>
      </c>
      <c r="M383">
        <f t="shared" si="28"/>
        <v>0.46140939597315445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0.39500000000000002</v>
      </c>
      <c r="G384">
        <v>0.27200000000000002</v>
      </c>
      <c r="H384">
        <v>0.33200000000000002</v>
      </c>
      <c r="I384">
        <v>0.27500000000000002</v>
      </c>
      <c r="J384">
        <f t="shared" si="27"/>
        <v>0.68457538994800704</v>
      </c>
      <c r="K384">
        <f t="shared" si="25"/>
        <v>0.4510779436152571</v>
      </c>
      <c r="L384">
        <f t="shared" si="26"/>
        <v>0.62998102466793171</v>
      </c>
      <c r="M384">
        <f t="shared" si="28"/>
        <v>0.46140939597315445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0.39500000000000002</v>
      </c>
      <c r="G385">
        <v>0.27200000000000002</v>
      </c>
      <c r="H385">
        <v>0.33200000000000002</v>
      </c>
      <c r="I385">
        <v>0.27500000000000002</v>
      </c>
      <c r="J385">
        <f t="shared" si="27"/>
        <v>0.68457538994800704</v>
      </c>
      <c r="K385">
        <f t="shared" si="25"/>
        <v>0.4510779436152571</v>
      </c>
      <c r="L385">
        <f t="shared" si="26"/>
        <v>0.62998102466793171</v>
      </c>
      <c r="M385">
        <f t="shared" si="28"/>
        <v>0.46140939597315445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0.39500000000000002</v>
      </c>
      <c r="G386">
        <v>0.27200000000000002</v>
      </c>
      <c r="H386">
        <v>0.33200000000000002</v>
      </c>
      <c r="I386">
        <v>0.27500000000000002</v>
      </c>
      <c r="J386">
        <f t="shared" si="27"/>
        <v>0.68457538994800704</v>
      </c>
      <c r="K386">
        <f t="shared" si="25"/>
        <v>0.4510779436152571</v>
      </c>
      <c r="L386">
        <f t="shared" si="26"/>
        <v>0.62998102466793171</v>
      </c>
      <c r="M386">
        <f t="shared" si="28"/>
        <v>0.46140939597315445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0.39500000000000002</v>
      </c>
      <c r="G387">
        <v>0.27200000000000002</v>
      </c>
      <c r="H387">
        <v>0.33100000000000002</v>
      </c>
      <c r="I387">
        <v>0.27500000000000002</v>
      </c>
      <c r="J387">
        <f t="shared" si="27"/>
        <v>0.68457538994800704</v>
      </c>
      <c r="K387">
        <f t="shared" si="25"/>
        <v>0.4510779436152571</v>
      </c>
      <c r="L387">
        <f t="shared" si="26"/>
        <v>0.62808349146110054</v>
      </c>
      <c r="M387">
        <f t="shared" si="28"/>
        <v>0.46140939597315445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0.39500000000000002</v>
      </c>
      <c r="G388">
        <v>0.27200000000000002</v>
      </c>
      <c r="H388">
        <v>0.33100000000000002</v>
      </c>
      <c r="I388">
        <v>0.27500000000000002</v>
      </c>
      <c r="J388">
        <f t="shared" si="27"/>
        <v>0.68457538994800704</v>
      </c>
      <c r="K388">
        <f t="shared" ref="K388:K404" si="30">G388/0.603</f>
        <v>0.4510779436152571</v>
      </c>
      <c r="L388">
        <f t="shared" ref="L388:L404" si="31">H388/0.527</f>
        <v>0.62808349146110054</v>
      </c>
      <c r="M388">
        <f t="shared" si="28"/>
        <v>0.46140939597315445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0.39500000000000002</v>
      </c>
      <c r="G389">
        <v>0.27200000000000002</v>
      </c>
      <c r="H389">
        <v>0.33100000000000002</v>
      </c>
      <c r="I389">
        <v>0.27500000000000002</v>
      </c>
      <c r="J389">
        <f t="shared" ref="J389:J404" si="32">F389/0.577</f>
        <v>0.68457538994800704</v>
      </c>
      <c r="K389">
        <f t="shared" si="30"/>
        <v>0.4510779436152571</v>
      </c>
      <c r="L389">
        <f t="shared" si="31"/>
        <v>0.62808349146110054</v>
      </c>
      <c r="M389">
        <f t="shared" ref="M389:M404" si="33">I389/0.596</f>
        <v>0.46140939597315445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3">
        <f t="shared" ref="C390:C404" si="34">+C389+0.0833333333333333</f>
        <v>32.166666666666487</v>
      </c>
      <c r="D390">
        <v>0</v>
      </c>
      <c r="E390">
        <v>0</v>
      </c>
      <c r="F390">
        <v>0.39500000000000002</v>
      </c>
      <c r="G390">
        <v>0.27200000000000002</v>
      </c>
      <c r="H390">
        <v>0.33100000000000002</v>
      </c>
      <c r="I390">
        <v>0.27500000000000002</v>
      </c>
      <c r="J390">
        <f t="shared" si="32"/>
        <v>0.68457538994800704</v>
      </c>
      <c r="K390">
        <f t="shared" si="30"/>
        <v>0.4510779436152571</v>
      </c>
      <c r="L390">
        <f t="shared" si="31"/>
        <v>0.62808349146110054</v>
      </c>
      <c r="M390">
        <f t="shared" si="33"/>
        <v>0.46140939597315445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0.39500000000000002</v>
      </c>
      <c r="G391">
        <v>0.27200000000000002</v>
      </c>
      <c r="H391">
        <v>0.33100000000000002</v>
      </c>
      <c r="I391">
        <v>0.27500000000000002</v>
      </c>
      <c r="J391">
        <f t="shared" si="32"/>
        <v>0.68457538994800704</v>
      </c>
      <c r="K391">
        <f t="shared" si="30"/>
        <v>0.4510779436152571</v>
      </c>
      <c r="L391">
        <f t="shared" si="31"/>
        <v>0.62808349146110054</v>
      </c>
      <c r="M391">
        <f t="shared" si="33"/>
        <v>0.46140939597315445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0.39500000000000002</v>
      </c>
      <c r="G392">
        <v>0.27100000000000002</v>
      </c>
      <c r="H392">
        <v>0.33100000000000002</v>
      </c>
      <c r="I392">
        <v>0.27500000000000002</v>
      </c>
      <c r="J392">
        <f t="shared" si="32"/>
        <v>0.68457538994800704</v>
      </c>
      <c r="K392">
        <f t="shared" si="30"/>
        <v>0.44941956882255396</v>
      </c>
      <c r="L392">
        <f t="shared" si="31"/>
        <v>0.62808349146110054</v>
      </c>
      <c r="M392">
        <f t="shared" si="33"/>
        <v>0.46140939597315445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0.39500000000000002</v>
      </c>
      <c r="G393">
        <v>0.27100000000000002</v>
      </c>
      <c r="H393">
        <v>0.33100000000000002</v>
      </c>
      <c r="I393">
        <v>0.27500000000000002</v>
      </c>
      <c r="J393">
        <f t="shared" si="32"/>
        <v>0.68457538994800704</v>
      </c>
      <c r="K393">
        <f t="shared" si="30"/>
        <v>0.44941956882255396</v>
      </c>
      <c r="L393">
        <f t="shared" si="31"/>
        <v>0.62808349146110054</v>
      </c>
      <c r="M393">
        <f t="shared" si="33"/>
        <v>0.46140939597315445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0.39500000000000002</v>
      </c>
      <c r="G394">
        <v>0.27100000000000002</v>
      </c>
      <c r="H394">
        <v>0.33100000000000002</v>
      </c>
      <c r="I394">
        <v>0.27500000000000002</v>
      </c>
      <c r="J394">
        <f t="shared" si="32"/>
        <v>0.68457538994800704</v>
      </c>
      <c r="K394">
        <f t="shared" si="30"/>
        <v>0.44941956882255396</v>
      </c>
      <c r="L394">
        <f t="shared" si="31"/>
        <v>0.62808349146110054</v>
      </c>
      <c r="M394">
        <f t="shared" si="33"/>
        <v>0.46140939597315445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0.39500000000000002</v>
      </c>
      <c r="G395">
        <v>0.27100000000000002</v>
      </c>
      <c r="H395">
        <v>0.33100000000000002</v>
      </c>
      <c r="I395">
        <v>0.27500000000000002</v>
      </c>
      <c r="J395">
        <f t="shared" si="32"/>
        <v>0.68457538994800704</v>
      </c>
      <c r="K395">
        <f t="shared" si="30"/>
        <v>0.44941956882255396</v>
      </c>
      <c r="L395">
        <f t="shared" si="31"/>
        <v>0.62808349146110054</v>
      </c>
      <c r="M395">
        <f t="shared" si="33"/>
        <v>0.46140939597315445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0.39500000000000002</v>
      </c>
      <c r="G396">
        <v>0.27100000000000002</v>
      </c>
      <c r="H396">
        <v>0.33100000000000002</v>
      </c>
      <c r="I396">
        <v>0.27500000000000002</v>
      </c>
      <c r="J396">
        <f t="shared" si="32"/>
        <v>0.68457538994800704</v>
      </c>
      <c r="K396">
        <f t="shared" si="30"/>
        <v>0.44941956882255396</v>
      </c>
      <c r="L396">
        <f t="shared" si="31"/>
        <v>0.62808349146110054</v>
      </c>
      <c r="M396">
        <f t="shared" si="33"/>
        <v>0.46140939597315445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0.39500000000000002</v>
      </c>
      <c r="G397">
        <v>0.27100000000000002</v>
      </c>
      <c r="H397">
        <v>0.33100000000000002</v>
      </c>
      <c r="I397">
        <v>0.27500000000000002</v>
      </c>
      <c r="J397">
        <f t="shared" si="32"/>
        <v>0.68457538994800704</v>
      </c>
      <c r="K397">
        <f t="shared" si="30"/>
        <v>0.44941956882255396</v>
      </c>
      <c r="L397">
        <f t="shared" si="31"/>
        <v>0.62808349146110054</v>
      </c>
      <c r="M397">
        <f t="shared" si="33"/>
        <v>0.46140939597315445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0.39500000000000002</v>
      </c>
      <c r="G398">
        <v>0.27100000000000002</v>
      </c>
      <c r="H398">
        <v>0.33100000000000002</v>
      </c>
      <c r="I398">
        <v>0.27500000000000002</v>
      </c>
      <c r="J398">
        <f t="shared" si="32"/>
        <v>0.68457538994800704</v>
      </c>
      <c r="K398">
        <f t="shared" si="30"/>
        <v>0.44941956882255396</v>
      </c>
      <c r="L398">
        <f t="shared" si="31"/>
        <v>0.62808349146110054</v>
      </c>
      <c r="M398">
        <f t="shared" si="33"/>
        <v>0.46140939597315445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0.39500000000000002</v>
      </c>
      <c r="G399">
        <v>0.27100000000000002</v>
      </c>
      <c r="H399">
        <v>0.33100000000000002</v>
      </c>
      <c r="I399">
        <v>0.27500000000000002</v>
      </c>
      <c r="J399">
        <f t="shared" si="32"/>
        <v>0.68457538994800704</v>
      </c>
      <c r="K399">
        <f t="shared" si="30"/>
        <v>0.44941956882255396</v>
      </c>
      <c r="L399">
        <f t="shared" si="31"/>
        <v>0.62808349146110054</v>
      </c>
      <c r="M399">
        <f t="shared" si="33"/>
        <v>0.46140939597315445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0.39500000000000002</v>
      </c>
      <c r="G400">
        <v>0.27100000000000002</v>
      </c>
      <c r="H400">
        <v>0.33100000000000002</v>
      </c>
      <c r="I400">
        <v>0.27500000000000002</v>
      </c>
      <c r="J400">
        <f t="shared" si="32"/>
        <v>0.68457538994800704</v>
      </c>
      <c r="K400">
        <f t="shared" si="30"/>
        <v>0.44941956882255396</v>
      </c>
      <c r="L400">
        <f t="shared" si="31"/>
        <v>0.62808349146110054</v>
      </c>
      <c r="M400">
        <f t="shared" si="33"/>
        <v>0.46140939597315445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0.39500000000000002</v>
      </c>
      <c r="G401">
        <v>0.27100000000000002</v>
      </c>
      <c r="H401">
        <v>0.33100000000000002</v>
      </c>
      <c r="I401">
        <v>0.27500000000000002</v>
      </c>
      <c r="J401">
        <f t="shared" si="32"/>
        <v>0.68457538994800704</v>
      </c>
      <c r="K401">
        <f t="shared" si="30"/>
        <v>0.44941956882255396</v>
      </c>
      <c r="L401">
        <f t="shared" si="31"/>
        <v>0.62808349146110054</v>
      </c>
      <c r="M401">
        <f t="shared" si="33"/>
        <v>0.46140939597315445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0.39500000000000002</v>
      </c>
      <c r="G402">
        <v>0.27100000000000002</v>
      </c>
      <c r="H402">
        <v>0.33100000000000002</v>
      </c>
      <c r="I402">
        <v>0.27500000000000002</v>
      </c>
      <c r="J402">
        <f t="shared" si="32"/>
        <v>0.68457538994800704</v>
      </c>
      <c r="K402">
        <f t="shared" si="30"/>
        <v>0.44941956882255396</v>
      </c>
      <c r="L402">
        <f t="shared" si="31"/>
        <v>0.62808349146110054</v>
      </c>
      <c r="M402">
        <f t="shared" si="33"/>
        <v>0.46140939597315445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0.39500000000000002</v>
      </c>
      <c r="G403">
        <v>0.27100000000000002</v>
      </c>
      <c r="H403">
        <v>0.33100000000000002</v>
      </c>
      <c r="I403">
        <v>0.27500000000000002</v>
      </c>
      <c r="J403">
        <f t="shared" si="32"/>
        <v>0.68457538994800704</v>
      </c>
      <c r="K403">
        <f t="shared" si="30"/>
        <v>0.44941956882255396</v>
      </c>
      <c r="L403">
        <f t="shared" si="31"/>
        <v>0.62808349146110054</v>
      </c>
      <c r="M403">
        <f t="shared" si="33"/>
        <v>0.46140939597315445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0.39500000000000002</v>
      </c>
      <c r="G404">
        <v>0.27100000000000002</v>
      </c>
      <c r="H404">
        <v>0.33100000000000002</v>
      </c>
      <c r="I404">
        <v>0.27500000000000002</v>
      </c>
      <c r="J404">
        <f t="shared" si="32"/>
        <v>0.68457538994800704</v>
      </c>
      <c r="K404">
        <f t="shared" si="30"/>
        <v>0.44941956882255396</v>
      </c>
      <c r="L404">
        <f t="shared" si="31"/>
        <v>0.62808349146110054</v>
      </c>
      <c r="M404">
        <f t="shared" si="33"/>
        <v>0.46140939597315445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7"/>
      <c r="D405" s="18"/>
      <c r="E405" s="18"/>
      <c r="F405"/>
      <c r="G405"/>
      <c r="H405"/>
      <c r="I405"/>
      <c r="J405"/>
      <c r="K405"/>
      <c r="L405"/>
      <c r="M405"/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7"/>
      <c r="D406" s="18"/>
      <c r="E406" s="18"/>
      <c r="F406"/>
      <c r="G406"/>
      <c r="H406"/>
      <c r="I406"/>
      <c r="J406"/>
      <c r="K406"/>
      <c r="L406"/>
      <c r="M406"/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7"/>
      <c r="D407" s="18"/>
      <c r="E407" s="18"/>
      <c r="F407"/>
      <c r="G407"/>
      <c r="H407"/>
      <c r="I407"/>
      <c r="J407"/>
      <c r="K407"/>
      <c r="L407"/>
      <c r="M407"/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7"/>
      <c r="D408" s="18"/>
      <c r="E408" s="18"/>
      <c r="F408"/>
      <c r="G408"/>
      <c r="H408"/>
      <c r="I408"/>
      <c r="J408"/>
      <c r="K408"/>
      <c r="L408"/>
      <c r="M408"/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7"/>
      <c r="D409" s="18"/>
      <c r="E409" s="18"/>
      <c r="F409"/>
      <c r="G409"/>
      <c r="H409"/>
      <c r="I409"/>
      <c r="J409"/>
      <c r="K409"/>
      <c r="L409"/>
      <c r="M409"/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7"/>
      <c r="D410" s="18"/>
      <c r="E410" s="18"/>
      <c r="F410"/>
      <c r="G410"/>
      <c r="H410"/>
      <c r="I410"/>
      <c r="J410"/>
      <c r="K410"/>
      <c r="L410"/>
      <c r="M410"/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7"/>
      <c r="D411" s="18"/>
      <c r="E411" s="18"/>
      <c r="F411"/>
      <c r="G411"/>
      <c r="H411"/>
      <c r="I411"/>
      <c r="J411"/>
      <c r="K411"/>
      <c r="L411"/>
      <c r="M411"/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7"/>
      <c r="D412" s="18"/>
      <c r="E412" s="18"/>
      <c r="F412"/>
      <c r="G412"/>
      <c r="H412"/>
      <c r="I412"/>
      <c r="J412"/>
      <c r="K412"/>
      <c r="L412"/>
      <c r="M412"/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7"/>
      <c r="D413" s="18"/>
      <c r="E413" s="18"/>
      <c r="F413"/>
      <c r="G413"/>
      <c r="H413"/>
      <c r="I413"/>
      <c r="J413"/>
      <c r="K413"/>
      <c r="L413"/>
      <c r="M413"/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7"/>
      <c r="D414" s="18"/>
      <c r="E414" s="18"/>
      <c r="F414"/>
      <c r="G414"/>
      <c r="H414"/>
      <c r="I414"/>
      <c r="J414"/>
      <c r="K414"/>
      <c r="L414"/>
      <c r="M414"/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7"/>
      <c r="D415" s="18"/>
      <c r="E415" s="18"/>
      <c r="F415"/>
      <c r="G415"/>
      <c r="H415"/>
      <c r="I415"/>
      <c r="J415"/>
      <c r="K415"/>
      <c r="L415"/>
      <c r="M415"/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7"/>
      <c r="D416" s="18"/>
      <c r="E416" s="18"/>
      <c r="F416"/>
      <c r="G416"/>
      <c r="H416"/>
      <c r="I416"/>
      <c r="J416"/>
      <c r="K416"/>
      <c r="L416"/>
      <c r="M416"/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7"/>
      <c r="D417" s="18"/>
      <c r="E417" s="18"/>
      <c r="F417"/>
      <c r="G417"/>
      <c r="H417"/>
      <c r="I417"/>
      <c r="J417"/>
      <c r="K417"/>
      <c r="L417"/>
      <c r="M417"/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7"/>
      <c r="D418" s="18"/>
      <c r="E418" s="18"/>
      <c r="F418"/>
      <c r="G418"/>
      <c r="H418"/>
      <c r="I418"/>
      <c r="J418"/>
      <c r="K418"/>
      <c r="L418"/>
      <c r="M418"/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7"/>
      <c r="D419" s="18"/>
      <c r="E419" s="18"/>
      <c r="F419"/>
      <c r="G419"/>
      <c r="H419"/>
      <c r="I419"/>
      <c r="J419"/>
      <c r="K419"/>
      <c r="L419"/>
      <c r="M419"/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7"/>
      <c r="D420" s="18"/>
      <c r="E420" s="18"/>
      <c r="F420"/>
      <c r="G420"/>
      <c r="H420"/>
      <c r="I420"/>
      <c r="J420"/>
      <c r="K420"/>
      <c r="L420"/>
      <c r="M420"/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7"/>
      <c r="D421" s="18"/>
      <c r="E421" s="18"/>
      <c r="F421"/>
      <c r="G421"/>
      <c r="H421"/>
      <c r="I421"/>
      <c r="J421"/>
      <c r="K421"/>
      <c r="L421"/>
      <c r="M421"/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7"/>
      <c r="D422" s="18"/>
      <c r="E422" s="18"/>
      <c r="F422"/>
      <c r="G422"/>
      <c r="H422"/>
      <c r="I422"/>
      <c r="J422"/>
      <c r="K422"/>
      <c r="L422"/>
      <c r="M422"/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7"/>
      <c r="D423" s="18"/>
      <c r="E423" s="18"/>
      <c r="F423"/>
      <c r="G423"/>
      <c r="H423"/>
      <c r="I423"/>
      <c r="J423"/>
      <c r="K423"/>
      <c r="L423"/>
      <c r="M423"/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7"/>
      <c r="D424" s="18"/>
      <c r="E424" s="18"/>
      <c r="F424"/>
      <c r="G424"/>
      <c r="H424"/>
      <c r="I424"/>
      <c r="J424"/>
      <c r="K424"/>
      <c r="L424"/>
      <c r="M424"/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7"/>
      <c r="D425" s="18"/>
      <c r="E425" s="18"/>
      <c r="F425"/>
      <c r="G425"/>
      <c r="H425"/>
      <c r="I425"/>
      <c r="J425"/>
      <c r="K425"/>
      <c r="L425"/>
      <c r="M425"/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7"/>
      <c r="D426" s="18"/>
      <c r="E426" s="18"/>
      <c r="F426"/>
      <c r="G426"/>
      <c r="H426"/>
      <c r="I426"/>
      <c r="J426"/>
      <c r="K426"/>
      <c r="L426"/>
      <c r="M426"/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7"/>
      <c r="D427" s="18"/>
      <c r="E427" s="18"/>
      <c r="F427"/>
      <c r="G427"/>
      <c r="H427"/>
      <c r="I427"/>
      <c r="J427"/>
      <c r="K427"/>
      <c r="L427"/>
      <c r="M427"/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7"/>
      <c r="D428" s="18"/>
      <c r="E428" s="18"/>
      <c r="F428"/>
      <c r="G428"/>
      <c r="H428"/>
      <c r="I428"/>
      <c r="J428"/>
      <c r="K428"/>
      <c r="L428"/>
      <c r="M428"/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7"/>
      <c r="D429" s="18"/>
      <c r="E429" s="18"/>
      <c r="F429"/>
      <c r="G429"/>
      <c r="H429"/>
      <c r="I429"/>
      <c r="J429"/>
      <c r="K429"/>
      <c r="L429"/>
      <c r="M429"/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7"/>
      <c r="D430" s="18"/>
      <c r="E430" s="18"/>
      <c r="F430"/>
      <c r="G430"/>
      <c r="H430"/>
      <c r="I430"/>
      <c r="J430"/>
      <c r="K430"/>
      <c r="L430"/>
      <c r="M430"/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7"/>
      <c r="D431" s="18"/>
      <c r="E431" s="18"/>
      <c r="F431"/>
      <c r="G431"/>
      <c r="H431"/>
      <c r="I431"/>
      <c r="J431"/>
      <c r="K431"/>
      <c r="L431"/>
      <c r="M431"/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7"/>
      <c r="D432" s="18"/>
      <c r="E432" s="18"/>
      <c r="F432"/>
      <c r="G432"/>
      <c r="H432"/>
      <c r="I432"/>
      <c r="J432"/>
      <c r="K432"/>
      <c r="L432"/>
      <c r="M432"/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7"/>
      <c r="D433" s="18"/>
      <c r="E433" s="18"/>
      <c r="F433"/>
      <c r="G433"/>
      <c r="H433"/>
      <c r="I433"/>
      <c r="J433"/>
      <c r="K433"/>
      <c r="L433"/>
      <c r="M433"/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7"/>
      <c r="D434" s="18"/>
      <c r="E434" s="18"/>
      <c r="F434"/>
      <c r="G434"/>
      <c r="H434"/>
      <c r="I434"/>
      <c r="J434"/>
      <c r="K434"/>
      <c r="L434"/>
      <c r="M434"/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7"/>
      <c r="D435" s="18"/>
      <c r="E435" s="18"/>
      <c r="F435"/>
      <c r="G435"/>
      <c r="H435"/>
      <c r="I435"/>
      <c r="J435"/>
      <c r="K435"/>
      <c r="L435"/>
      <c r="M435"/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7"/>
      <c r="D436" s="18"/>
      <c r="E436" s="18"/>
      <c r="F436"/>
      <c r="G436"/>
      <c r="H436"/>
      <c r="I436"/>
      <c r="J436"/>
      <c r="K436"/>
      <c r="L436"/>
      <c r="M436"/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7"/>
      <c r="D437" s="18"/>
      <c r="E437" s="18"/>
      <c r="F437"/>
      <c r="G437"/>
      <c r="H437"/>
      <c r="I437"/>
      <c r="J437"/>
      <c r="K437"/>
      <c r="L437"/>
      <c r="M437"/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7"/>
      <c r="D438" s="18"/>
      <c r="E438" s="18"/>
      <c r="F438"/>
      <c r="G438"/>
      <c r="H438"/>
      <c r="I438"/>
      <c r="J438"/>
      <c r="K438"/>
      <c r="L438"/>
      <c r="M438"/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7"/>
      <c r="D439" s="18"/>
      <c r="E439" s="18"/>
      <c r="F439"/>
      <c r="G439"/>
      <c r="H439"/>
      <c r="I439"/>
      <c r="J439"/>
      <c r="K439"/>
      <c r="L439"/>
      <c r="M439"/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7"/>
      <c r="D440" s="18"/>
      <c r="E440" s="18"/>
      <c r="F440"/>
      <c r="G440"/>
      <c r="H440"/>
      <c r="I440"/>
      <c r="J440"/>
      <c r="K440"/>
      <c r="L440"/>
      <c r="M440"/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7"/>
      <c r="D441" s="18"/>
      <c r="E441" s="18"/>
      <c r="F441"/>
      <c r="G441"/>
      <c r="H441"/>
      <c r="I441"/>
      <c r="J441"/>
      <c r="K441"/>
      <c r="L441"/>
      <c r="M441"/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7"/>
      <c r="D442" s="18"/>
      <c r="E442" s="18"/>
      <c r="F442"/>
      <c r="G442"/>
      <c r="H442"/>
      <c r="I442"/>
      <c r="J442"/>
      <c r="K442"/>
      <c r="L442"/>
      <c r="M442"/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7"/>
      <c r="D443" s="18"/>
      <c r="E443" s="18"/>
      <c r="F443"/>
      <c r="G443"/>
      <c r="H443"/>
      <c r="I443"/>
      <c r="J443"/>
      <c r="K443"/>
      <c r="L443"/>
      <c r="M443"/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7"/>
      <c r="D444" s="18"/>
      <c r="E444" s="18"/>
      <c r="F444"/>
      <c r="G444"/>
      <c r="H444"/>
      <c r="I444"/>
      <c r="J444"/>
      <c r="K444"/>
      <c r="L444"/>
      <c r="M444"/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7"/>
      <c r="D445" s="18"/>
      <c r="E445" s="18"/>
      <c r="F445"/>
      <c r="G445"/>
      <c r="H445"/>
      <c r="I445"/>
      <c r="J445"/>
      <c r="K445"/>
      <c r="L445"/>
      <c r="M445"/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7"/>
      <c r="D446" s="18"/>
      <c r="E446" s="18"/>
      <c r="F446"/>
      <c r="G446"/>
      <c r="H446"/>
      <c r="I446"/>
      <c r="J446"/>
      <c r="K446"/>
      <c r="L446"/>
      <c r="M446"/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7"/>
      <c r="D447" s="18"/>
      <c r="E447" s="18"/>
      <c r="F447"/>
      <c r="G447"/>
      <c r="H447"/>
      <c r="I447"/>
      <c r="J447"/>
      <c r="K447"/>
      <c r="L447"/>
      <c r="M447"/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7"/>
      <c r="D448" s="18"/>
      <c r="E448" s="18"/>
      <c r="F448"/>
      <c r="G448"/>
      <c r="H448"/>
      <c r="I448"/>
      <c r="J448"/>
      <c r="K448"/>
      <c r="L448"/>
      <c r="M448"/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7"/>
      <c r="D449" s="18"/>
      <c r="E449" s="18"/>
      <c r="F449"/>
      <c r="G449"/>
      <c r="H449"/>
      <c r="I449"/>
      <c r="J449"/>
      <c r="K449"/>
      <c r="L449"/>
      <c r="M449"/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7"/>
      <c r="D450" s="18"/>
      <c r="E450" s="18"/>
      <c r="F450"/>
      <c r="G450"/>
      <c r="H450"/>
      <c r="I450"/>
      <c r="J450"/>
      <c r="K450"/>
      <c r="L450"/>
      <c r="M450"/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7"/>
      <c r="D451" s="18"/>
      <c r="E451" s="18"/>
      <c r="F451"/>
      <c r="G451"/>
      <c r="H451"/>
      <c r="I451"/>
      <c r="J451"/>
      <c r="K451"/>
      <c r="L451"/>
      <c r="M451"/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7"/>
      <c r="D452" s="18"/>
      <c r="E452" s="18"/>
      <c r="F452"/>
      <c r="G452"/>
      <c r="H452"/>
      <c r="I452"/>
      <c r="J452"/>
      <c r="K452"/>
      <c r="L452"/>
      <c r="M452"/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7"/>
      <c r="D453" s="18"/>
      <c r="E453" s="18"/>
      <c r="F453"/>
      <c r="G453"/>
      <c r="H453"/>
      <c r="I453"/>
      <c r="J453"/>
      <c r="K453"/>
      <c r="L453"/>
      <c r="M453"/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7"/>
      <c r="D454" s="18"/>
      <c r="E454" s="18"/>
      <c r="F454"/>
      <c r="G454"/>
      <c r="H454"/>
      <c r="I454"/>
      <c r="J454"/>
      <c r="K454"/>
      <c r="L454"/>
      <c r="M454"/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7"/>
      <c r="D455" s="18"/>
      <c r="E455" s="18"/>
      <c r="F455"/>
      <c r="G455"/>
      <c r="H455"/>
      <c r="I455"/>
      <c r="J455"/>
      <c r="K455"/>
      <c r="L455"/>
      <c r="M455"/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7"/>
      <c r="D456" s="18"/>
      <c r="E456" s="18"/>
      <c r="F456"/>
      <c r="G456"/>
      <c r="H456"/>
      <c r="I456"/>
      <c r="J456"/>
      <c r="K456"/>
      <c r="L456"/>
      <c r="M456"/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7"/>
      <c r="D457" s="18"/>
      <c r="E457" s="18"/>
      <c r="F457"/>
      <c r="G457"/>
      <c r="H457"/>
      <c r="I457"/>
      <c r="J457"/>
      <c r="K457"/>
      <c r="L457"/>
      <c r="M457"/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7"/>
      <c r="D458" s="18"/>
      <c r="E458" s="18"/>
      <c r="F458"/>
      <c r="G458"/>
      <c r="H458"/>
      <c r="I458"/>
      <c r="J458"/>
      <c r="K458"/>
      <c r="L458"/>
      <c r="M458"/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7"/>
      <c r="D459" s="18"/>
      <c r="E459" s="18"/>
      <c r="F459"/>
      <c r="G459"/>
      <c r="H459"/>
      <c r="I459"/>
      <c r="J459"/>
      <c r="K459"/>
      <c r="L459"/>
      <c r="M459"/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7"/>
      <c r="D460" s="18"/>
      <c r="E460" s="18"/>
      <c r="F460"/>
      <c r="G460"/>
      <c r="H460"/>
      <c r="I460"/>
      <c r="J460"/>
      <c r="K460"/>
      <c r="L460"/>
      <c r="M460"/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7"/>
      <c r="D461" s="18"/>
      <c r="E461" s="18"/>
      <c r="F461"/>
      <c r="G461"/>
      <c r="H461"/>
      <c r="I461"/>
      <c r="J461"/>
      <c r="K461"/>
      <c r="L461"/>
      <c r="M461"/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7"/>
      <c r="D462" s="18"/>
      <c r="E462" s="18"/>
      <c r="F462"/>
      <c r="G462"/>
      <c r="H462"/>
      <c r="I462"/>
      <c r="J462"/>
      <c r="K462"/>
      <c r="L462"/>
      <c r="M462"/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7"/>
      <c r="D463" s="18"/>
      <c r="E463" s="18"/>
      <c r="F463"/>
      <c r="G463"/>
      <c r="H463"/>
      <c r="I463"/>
      <c r="J463"/>
      <c r="K463"/>
      <c r="L463"/>
      <c r="M463"/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7"/>
      <c r="D464" s="18"/>
      <c r="E464" s="18"/>
      <c r="F464"/>
      <c r="G464"/>
      <c r="H464"/>
      <c r="I464"/>
      <c r="J464"/>
      <c r="K464"/>
      <c r="L464"/>
      <c r="M464"/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7"/>
      <c r="D465" s="18"/>
      <c r="E465" s="18"/>
      <c r="F465"/>
      <c r="G465"/>
      <c r="H465"/>
      <c r="I465"/>
      <c r="J465"/>
      <c r="K465"/>
      <c r="L465"/>
      <c r="M465"/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7"/>
      <c r="D466" s="18"/>
      <c r="E466" s="18"/>
      <c r="F466"/>
      <c r="G466"/>
      <c r="H466"/>
      <c r="I466"/>
      <c r="J466"/>
      <c r="K466"/>
      <c r="L466"/>
      <c r="M466"/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7"/>
      <c r="D467" s="18"/>
      <c r="E467" s="18"/>
      <c r="F467"/>
      <c r="G467"/>
      <c r="H467"/>
      <c r="I467"/>
      <c r="J467"/>
      <c r="K467"/>
      <c r="L467"/>
      <c r="M467"/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7"/>
      <c r="D468" s="18"/>
      <c r="E468" s="18"/>
      <c r="F468"/>
      <c r="G468"/>
      <c r="H468"/>
      <c r="I468"/>
      <c r="J468"/>
      <c r="K468"/>
      <c r="L468"/>
      <c r="M468"/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7"/>
      <c r="D469" s="18"/>
      <c r="E469" s="18"/>
      <c r="F469"/>
      <c r="G469"/>
      <c r="H469"/>
      <c r="I469"/>
      <c r="J469"/>
      <c r="K469"/>
      <c r="L469"/>
      <c r="M469"/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7"/>
      <c r="D470" s="18"/>
      <c r="E470" s="18"/>
      <c r="F470"/>
      <c r="G470"/>
      <c r="H470"/>
      <c r="I470"/>
      <c r="J470"/>
      <c r="K470"/>
      <c r="L470"/>
      <c r="M470"/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7"/>
      <c r="D471" s="18"/>
      <c r="E471" s="18"/>
      <c r="F471"/>
      <c r="G471"/>
      <c r="H471"/>
      <c r="I471"/>
      <c r="J471"/>
      <c r="K471"/>
      <c r="L471"/>
      <c r="M471"/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7"/>
      <c r="D472" s="18"/>
      <c r="E472" s="18"/>
      <c r="F472"/>
      <c r="G472"/>
      <c r="H472"/>
      <c r="I472"/>
      <c r="J472"/>
      <c r="K472"/>
      <c r="L472"/>
      <c r="M472"/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7"/>
      <c r="D473" s="18"/>
      <c r="E473" s="18"/>
      <c r="F473"/>
      <c r="G473"/>
      <c r="H473"/>
      <c r="I473"/>
      <c r="J473"/>
      <c r="K473"/>
      <c r="L473"/>
      <c r="M473"/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7"/>
      <c r="D474" s="18"/>
      <c r="E474" s="18"/>
      <c r="F474"/>
      <c r="G474"/>
      <c r="H474"/>
      <c r="I474"/>
      <c r="J474"/>
      <c r="K474"/>
      <c r="L474"/>
      <c r="M474"/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7"/>
      <c r="D475" s="18"/>
      <c r="E475" s="18"/>
      <c r="F475"/>
      <c r="G475"/>
      <c r="H475"/>
      <c r="I475"/>
      <c r="J475"/>
      <c r="K475"/>
      <c r="L475"/>
      <c r="M475"/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7"/>
      <c r="D476" s="18"/>
      <c r="E476" s="18"/>
      <c r="F476"/>
      <c r="G476"/>
      <c r="H476"/>
      <c r="I476"/>
      <c r="J476"/>
      <c r="K476"/>
      <c r="L476"/>
      <c r="M476"/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7"/>
      <c r="D477" s="18"/>
      <c r="E477" s="18"/>
      <c r="F477"/>
      <c r="G477"/>
      <c r="H477"/>
      <c r="I477"/>
      <c r="J477"/>
      <c r="K477"/>
      <c r="L477"/>
      <c r="M477"/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7"/>
      <c r="D478" s="18"/>
      <c r="E478" s="18"/>
      <c r="F478"/>
      <c r="G478"/>
      <c r="H478"/>
      <c r="I478"/>
      <c r="J478"/>
      <c r="K478"/>
      <c r="L478"/>
      <c r="M478"/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7"/>
      <c r="D479" s="18"/>
      <c r="E479" s="18"/>
      <c r="F479"/>
      <c r="G479"/>
      <c r="H479"/>
      <c r="I479"/>
      <c r="J479"/>
      <c r="K479"/>
      <c r="L479"/>
      <c r="M479"/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7"/>
      <c r="D480" s="18"/>
      <c r="E480" s="18"/>
      <c r="F480"/>
      <c r="G480"/>
      <c r="H480"/>
      <c r="I480"/>
      <c r="J480"/>
      <c r="K480"/>
      <c r="L480"/>
      <c r="M480"/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7"/>
      <c r="D481" s="18"/>
      <c r="E481" s="18"/>
      <c r="F481"/>
      <c r="G481"/>
      <c r="H481"/>
      <c r="I481"/>
      <c r="J481"/>
      <c r="K481"/>
      <c r="L481"/>
      <c r="M481"/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7"/>
      <c r="D482" s="18"/>
      <c r="E482" s="18"/>
      <c r="F482"/>
      <c r="G482"/>
      <c r="H482"/>
      <c r="I482"/>
      <c r="J482"/>
      <c r="K482"/>
      <c r="L482"/>
      <c r="M482"/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7"/>
      <c r="D483" s="18"/>
      <c r="E483" s="18"/>
      <c r="F483"/>
      <c r="G483"/>
      <c r="H483"/>
      <c r="I483"/>
      <c r="J483"/>
      <c r="K483"/>
      <c r="L483"/>
      <c r="M483"/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7"/>
      <c r="D484" s="18"/>
      <c r="E484" s="18"/>
      <c r="F484"/>
      <c r="G484"/>
      <c r="H484"/>
      <c r="I484"/>
      <c r="J484"/>
      <c r="K484"/>
      <c r="L484"/>
      <c r="M484"/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7"/>
      <c r="D485" s="18"/>
      <c r="E485" s="18"/>
      <c r="F485"/>
      <c r="G485"/>
      <c r="H485"/>
      <c r="I485"/>
      <c r="J485"/>
      <c r="K485"/>
      <c r="L485"/>
      <c r="M485"/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7"/>
      <c r="D486" s="18"/>
      <c r="E486" s="18"/>
      <c r="F486"/>
      <c r="G486"/>
      <c r="H486"/>
      <c r="I486"/>
      <c r="J486"/>
      <c r="K486"/>
      <c r="L486"/>
      <c r="M486"/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7"/>
      <c r="D487" s="18"/>
      <c r="E487" s="18"/>
      <c r="F487"/>
      <c r="G487"/>
      <c r="H487"/>
      <c r="I487"/>
      <c r="J487"/>
      <c r="K487"/>
      <c r="L487"/>
      <c r="M487"/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7"/>
      <c r="D488" s="18"/>
      <c r="E488" s="18"/>
      <c r="F488"/>
      <c r="G488"/>
      <c r="H488"/>
      <c r="I488"/>
      <c r="J488"/>
      <c r="K488"/>
      <c r="L488"/>
      <c r="M488"/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7"/>
      <c r="D489" s="18"/>
      <c r="E489" s="18"/>
      <c r="F489"/>
      <c r="G489"/>
      <c r="H489"/>
      <c r="I489"/>
      <c r="J489"/>
      <c r="K489"/>
      <c r="L489"/>
      <c r="M489"/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7"/>
      <c r="D490" s="18"/>
      <c r="E490" s="18"/>
      <c r="F490"/>
      <c r="G490"/>
      <c r="H490"/>
      <c r="I490"/>
      <c r="J490"/>
      <c r="K490"/>
      <c r="L490"/>
      <c r="M490"/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7"/>
      <c r="D491" s="18"/>
      <c r="E491" s="18"/>
      <c r="F491"/>
      <c r="G491"/>
      <c r="H491"/>
      <c r="I491"/>
      <c r="J491"/>
      <c r="K491"/>
      <c r="L491"/>
      <c r="M491"/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7"/>
      <c r="D492" s="18"/>
      <c r="E492" s="18"/>
      <c r="F492"/>
      <c r="G492"/>
      <c r="H492"/>
      <c r="I492"/>
      <c r="J492"/>
      <c r="K492"/>
      <c r="L492"/>
      <c r="M492"/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7"/>
      <c r="D493" s="18"/>
      <c r="E493" s="18"/>
      <c r="F493"/>
      <c r="G493"/>
      <c r="H493"/>
      <c r="I493"/>
      <c r="J493"/>
      <c r="K493"/>
      <c r="L493"/>
      <c r="M493"/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7"/>
      <c r="D494" s="18"/>
      <c r="E494" s="18"/>
      <c r="F494"/>
      <c r="G494"/>
      <c r="H494"/>
      <c r="I494"/>
      <c r="J494"/>
      <c r="K494"/>
      <c r="L494"/>
      <c r="M494"/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7"/>
      <c r="D495" s="18"/>
      <c r="E495" s="18"/>
      <c r="F495"/>
      <c r="G495"/>
      <c r="H495"/>
      <c r="I495"/>
      <c r="J495"/>
      <c r="K495"/>
      <c r="L495"/>
      <c r="M495"/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7"/>
      <c r="D496" s="18"/>
      <c r="E496" s="18"/>
      <c r="F496"/>
      <c r="G496"/>
      <c r="H496"/>
      <c r="I496"/>
      <c r="J496"/>
      <c r="K496"/>
      <c r="L496"/>
      <c r="M496"/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7"/>
      <c r="D497" s="18"/>
      <c r="E497" s="18"/>
      <c r="F497"/>
      <c r="G497"/>
      <c r="H497"/>
      <c r="I497"/>
      <c r="J497"/>
      <c r="K497"/>
      <c r="L497"/>
      <c r="M497"/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7"/>
      <c r="D498" s="18"/>
      <c r="E498" s="18"/>
      <c r="F498"/>
      <c r="G498"/>
      <c r="H498"/>
      <c r="I498"/>
      <c r="J498"/>
      <c r="K498"/>
      <c r="L498"/>
      <c r="M498"/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7"/>
      <c r="D499" s="18"/>
      <c r="E499" s="18"/>
      <c r="F499"/>
      <c r="G499"/>
      <c r="H499"/>
      <c r="I499"/>
      <c r="J499"/>
      <c r="K499"/>
      <c r="L499"/>
      <c r="M499"/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7"/>
      <c r="D500" s="18"/>
      <c r="E500" s="18"/>
      <c r="F500"/>
      <c r="G500"/>
      <c r="H500"/>
      <c r="I500"/>
      <c r="J500"/>
      <c r="K500"/>
      <c r="L500"/>
      <c r="M500"/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7"/>
      <c r="D501" s="18"/>
      <c r="E501" s="18"/>
      <c r="F501"/>
      <c r="G501"/>
      <c r="H501"/>
      <c r="I501"/>
      <c r="J501"/>
      <c r="K501"/>
      <c r="L501"/>
      <c r="M501"/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7"/>
      <c r="D502" s="18"/>
      <c r="E502" s="18"/>
      <c r="F502"/>
      <c r="G502"/>
      <c r="H502"/>
      <c r="I502"/>
      <c r="J502"/>
      <c r="K502"/>
      <c r="L502"/>
      <c r="M502"/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7"/>
      <c r="D503" s="18"/>
      <c r="E503" s="18"/>
      <c r="F503"/>
      <c r="G503"/>
      <c r="H503"/>
      <c r="I503"/>
      <c r="J503"/>
      <c r="K503"/>
      <c r="L503"/>
      <c r="M503"/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7"/>
      <c r="D504" s="18"/>
      <c r="E504" s="18"/>
      <c r="F504"/>
      <c r="G504"/>
      <c r="H504"/>
      <c r="I504"/>
      <c r="J504"/>
      <c r="K504"/>
      <c r="L504"/>
      <c r="M504"/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7"/>
      <c r="D505" s="18"/>
      <c r="E505" s="18"/>
      <c r="F505"/>
      <c r="G505"/>
      <c r="H505"/>
      <c r="I505"/>
      <c r="J505"/>
      <c r="K505"/>
      <c r="L505"/>
      <c r="M505"/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7"/>
      <c r="D506" s="18"/>
      <c r="E506" s="18"/>
      <c r="F506"/>
      <c r="G506"/>
      <c r="H506"/>
      <c r="I506"/>
      <c r="J506"/>
      <c r="K506"/>
      <c r="L506"/>
      <c r="M506"/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7"/>
      <c r="D507" s="18"/>
      <c r="E507" s="18"/>
      <c r="F507"/>
      <c r="G507"/>
      <c r="H507"/>
      <c r="I507"/>
      <c r="J507"/>
      <c r="K507"/>
      <c r="L507"/>
      <c r="M507"/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7"/>
      <c r="D508" s="18"/>
      <c r="E508" s="18"/>
      <c r="F508"/>
      <c r="G508"/>
      <c r="H508"/>
      <c r="I508"/>
      <c r="J508"/>
      <c r="K508"/>
      <c r="L508"/>
      <c r="M508"/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7"/>
      <c r="D509" s="18"/>
      <c r="E509" s="18"/>
      <c r="F509"/>
      <c r="G509"/>
      <c r="H509"/>
      <c r="I509"/>
      <c r="J509"/>
      <c r="K509"/>
      <c r="L509"/>
      <c r="M509"/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7"/>
      <c r="D510" s="18"/>
      <c r="E510" s="18"/>
      <c r="F510"/>
      <c r="G510"/>
      <c r="H510"/>
      <c r="I510"/>
      <c r="J510"/>
      <c r="K510"/>
      <c r="L510"/>
      <c r="M510"/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7"/>
      <c r="D511" s="18"/>
      <c r="E511" s="18"/>
      <c r="F511"/>
      <c r="G511"/>
      <c r="H511"/>
      <c r="I511"/>
      <c r="J511"/>
      <c r="K511"/>
      <c r="L511"/>
      <c r="M511"/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7"/>
      <c r="D512" s="18"/>
      <c r="E512" s="18"/>
      <c r="F512"/>
      <c r="G512"/>
      <c r="H512"/>
      <c r="I512"/>
      <c r="J512"/>
      <c r="K512"/>
      <c r="L512"/>
      <c r="M512"/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7"/>
      <c r="D513" s="18"/>
      <c r="E513" s="18"/>
      <c r="F513"/>
      <c r="G513"/>
      <c r="H513"/>
      <c r="I513"/>
      <c r="J513"/>
      <c r="K513"/>
      <c r="L513"/>
      <c r="M513"/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7"/>
      <c r="D514" s="18"/>
      <c r="E514" s="18"/>
      <c r="F514"/>
      <c r="G514"/>
      <c r="H514"/>
      <c r="I514"/>
      <c r="J514"/>
      <c r="K514"/>
      <c r="L514"/>
      <c r="M514"/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7"/>
      <c r="D515" s="18"/>
      <c r="E515" s="18"/>
      <c r="F515"/>
      <c r="G515"/>
      <c r="H515"/>
      <c r="I515"/>
      <c r="J515"/>
      <c r="K515"/>
      <c r="L515"/>
      <c r="M515"/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7"/>
      <c r="D516" s="18"/>
      <c r="E516" s="18"/>
      <c r="F516"/>
      <c r="G516"/>
      <c r="H516"/>
      <c r="I516"/>
      <c r="J516"/>
      <c r="K516"/>
      <c r="L516"/>
      <c r="M516"/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7"/>
      <c r="D517" s="18"/>
      <c r="E517" s="18"/>
      <c r="F517"/>
      <c r="G517"/>
      <c r="H517"/>
      <c r="I517"/>
      <c r="J517"/>
      <c r="K517"/>
      <c r="L517"/>
      <c r="M517"/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7"/>
      <c r="D518" s="18"/>
      <c r="E518" s="18"/>
      <c r="F518"/>
      <c r="G518"/>
      <c r="H518"/>
      <c r="I518"/>
      <c r="J518"/>
      <c r="K518"/>
      <c r="L518"/>
      <c r="M518"/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7"/>
      <c r="D519" s="18"/>
      <c r="E519" s="18"/>
      <c r="F519"/>
      <c r="G519"/>
      <c r="H519"/>
      <c r="I519"/>
      <c r="J519"/>
      <c r="K519"/>
      <c r="L519"/>
      <c r="M519"/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7"/>
      <c r="D520" s="18"/>
      <c r="E520" s="18"/>
      <c r="F520"/>
      <c r="G520"/>
      <c r="H520"/>
      <c r="I520"/>
      <c r="J520"/>
      <c r="K520"/>
      <c r="L520"/>
      <c r="M520"/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7"/>
      <c r="D521" s="18"/>
      <c r="E521" s="18"/>
      <c r="F521"/>
      <c r="G521"/>
      <c r="H521"/>
      <c r="I521"/>
      <c r="J521"/>
      <c r="K521"/>
      <c r="L521"/>
      <c r="M521"/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7"/>
      <c r="D522" s="18"/>
      <c r="E522" s="18"/>
      <c r="F522"/>
      <c r="G522"/>
      <c r="H522"/>
      <c r="I522"/>
      <c r="J522"/>
      <c r="K522"/>
      <c r="L522"/>
      <c r="M522"/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7"/>
      <c r="D523" s="18"/>
      <c r="E523" s="18"/>
      <c r="F523"/>
      <c r="G523"/>
      <c r="H523"/>
      <c r="I523"/>
      <c r="J523"/>
      <c r="K523"/>
      <c r="L523"/>
      <c r="M523"/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7"/>
      <c r="D524" s="18"/>
      <c r="E524" s="18"/>
      <c r="F524"/>
      <c r="G524"/>
      <c r="H524"/>
      <c r="I524"/>
      <c r="J524"/>
      <c r="K524"/>
      <c r="L524"/>
      <c r="M524"/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7"/>
      <c r="D525" s="18"/>
      <c r="E525" s="18"/>
      <c r="F525"/>
      <c r="G525"/>
      <c r="H525"/>
      <c r="I525"/>
      <c r="J525"/>
      <c r="K525"/>
      <c r="L525"/>
      <c r="M525"/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7"/>
      <c r="D526" s="18"/>
      <c r="E526" s="18"/>
      <c r="F526"/>
      <c r="G526"/>
      <c r="H526"/>
      <c r="I526"/>
      <c r="J526"/>
      <c r="K526"/>
      <c r="L526"/>
      <c r="M526"/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7"/>
      <c r="D527" s="18"/>
      <c r="E527" s="18"/>
      <c r="F527"/>
      <c r="G527"/>
      <c r="H527"/>
      <c r="I527"/>
      <c r="J527"/>
      <c r="K527"/>
      <c r="L527"/>
      <c r="M527"/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7"/>
      <c r="D528" s="18"/>
      <c r="E528" s="18"/>
      <c r="F528"/>
      <c r="G528"/>
      <c r="H528"/>
      <c r="I528"/>
      <c r="J528"/>
      <c r="K528"/>
      <c r="L528"/>
      <c r="M528"/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7"/>
      <c r="D529" s="18"/>
      <c r="E529" s="18"/>
      <c r="F529"/>
      <c r="G529"/>
      <c r="H529"/>
      <c r="I529"/>
      <c r="J529"/>
      <c r="K529"/>
      <c r="L529"/>
      <c r="M529"/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7"/>
      <c r="D530" s="18"/>
      <c r="E530" s="18"/>
      <c r="F530"/>
      <c r="G530"/>
      <c r="H530"/>
      <c r="I530"/>
      <c r="J530"/>
      <c r="K530"/>
      <c r="L530"/>
      <c r="M530"/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7"/>
      <c r="D531" s="18"/>
      <c r="E531" s="18"/>
      <c r="F531"/>
      <c r="G531"/>
      <c r="H531"/>
      <c r="I531"/>
      <c r="J531"/>
      <c r="K531"/>
      <c r="L531"/>
      <c r="M531"/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7"/>
      <c r="D532" s="18"/>
      <c r="E532" s="18"/>
      <c r="F532"/>
      <c r="G532"/>
      <c r="H532"/>
      <c r="I532"/>
      <c r="J532"/>
      <c r="K532"/>
      <c r="L532"/>
      <c r="M532"/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7"/>
      <c r="D533" s="18"/>
      <c r="E533" s="18"/>
      <c r="F533"/>
      <c r="G533"/>
      <c r="H533"/>
      <c r="I533"/>
      <c r="J533"/>
      <c r="K533"/>
      <c r="L533"/>
      <c r="M533"/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7"/>
      <c r="D534" s="18"/>
      <c r="E534" s="18"/>
      <c r="F534"/>
      <c r="G534"/>
      <c r="H534"/>
      <c r="I534"/>
      <c r="J534"/>
      <c r="K534"/>
      <c r="L534"/>
      <c r="M534"/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7"/>
      <c r="D535" s="18"/>
      <c r="E535" s="18"/>
      <c r="F535"/>
      <c r="G535"/>
      <c r="H535"/>
      <c r="I535"/>
      <c r="J535"/>
      <c r="K535"/>
      <c r="L535"/>
      <c r="M535"/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7"/>
      <c r="D536" s="18"/>
      <c r="E536" s="18"/>
      <c r="F536"/>
      <c r="G536"/>
      <c r="H536"/>
      <c r="I536"/>
      <c r="J536"/>
      <c r="K536"/>
      <c r="L536"/>
      <c r="M536"/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7"/>
      <c r="D537" s="18"/>
      <c r="E537" s="18"/>
      <c r="F537"/>
      <c r="G537"/>
      <c r="H537"/>
      <c r="I537"/>
      <c r="J537"/>
      <c r="K537"/>
      <c r="L537"/>
      <c r="M537"/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7"/>
      <c r="D538" s="18"/>
      <c r="E538" s="18"/>
      <c r="F538"/>
      <c r="G538"/>
      <c r="H538"/>
      <c r="I538"/>
      <c r="J538"/>
      <c r="K538"/>
      <c r="L538"/>
      <c r="M538"/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7"/>
      <c r="D539" s="18"/>
      <c r="E539" s="18"/>
      <c r="F539"/>
      <c r="G539"/>
      <c r="H539"/>
      <c r="I539"/>
      <c r="J539"/>
      <c r="K539"/>
      <c r="L539"/>
      <c r="M539"/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7"/>
      <c r="D540" s="18"/>
      <c r="E540" s="18"/>
      <c r="F540"/>
      <c r="G540"/>
      <c r="H540"/>
      <c r="I540"/>
      <c r="J540"/>
      <c r="K540"/>
      <c r="L540"/>
      <c r="M540"/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7"/>
      <c r="D541" s="18"/>
      <c r="E541" s="18"/>
      <c r="F541"/>
      <c r="G541"/>
      <c r="H541"/>
      <c r="I541"/>
      <c r="J541"/>
      <c r="K541"/>
      <c r="L541"/>
      <c r="M541"/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7"/>
      <c r="D542" s="18"/>
      <c r="E542" s="18"/>
      <c r="F542"/>
      <c r="G542"/>
      <c r="H542"/>
      <c r="I542"/>
      <c r="J542"/>
      <c r="K542"/>
      <c r="L542"/>
      <c r="M542"/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7"/>
      <c r="D543" s="18"/>
      <c r="E543" s="18"/>
      <c r="F543"/>
      <c r="G543"/>
      <c r="H543"/>
      <c r="I543"/>
      <c r="J543"/>
      <c r="K543"/>
      <c r="L543"/>
      <c r="M543"/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7"/>
      <c r="D544" s="18"/>
      <c r="E544" s="18"/>
      <c r="F544"/>
      <c r="G544"/>
      <c r="H544"/>
      <c r="I544"/>
      <c r="J544"/>
      <c r="K544"/>
      <c r="L544"/>
      <c r="M544"/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7"/>
      <c r="D545" s="18"/>
      <c r="E545" s="18"/>
      <c r="F545"/>
      <c r="G545"/>
      <c r="H545"/>
      <c r="I545"/>
      <c r="J545"/>
      <c r="K545"/>
      <c r="L545"/>
      <c r="M545"/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7"/>
      <c r="D546" s="18"/>
      <c r="E546" s="18"/>
      <c r="F546"/>
      <c r="G546"/>
      <c r="H546"/>
      <c r="I546"/>
      <c r="J546"/>
      <c r="K546"/>
      <c r="L546"/>
      <c r="M546"/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7"/>
      <c r="D547" s="18"/>
      <c r="E547" s="18"/>
      <c r="F547"/>
      <c r="G547"/>
      <c r="H547"/>
      <c r="I547"/>
      <c r="J547"/>
      <c r="K547"/>
      <c r="L547"/>
      <c r="M547"/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7"/>
      <c r="D548" s="18"/>
      <c r="E548" s="18"/>
      <c r="F548"/>
      <c r="G548"/>
      <c r="H548"/>
      <c r="I548"/>
      <c r="J548"/>
      <c r="K548"/>
      <c r="L548"/>
      <c r="M548"/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7"/>
      <c r="D549" s="18"/>
      <c r="E549" s="18"/>
      <c r="F549"/>
      <c r="G549"/>
      <c r="H549"/>
      <c r="I549"/>
      <c r="J549"/>
      <c r="K549"/>
      <c r="L549"/>
      <c r="M549"/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7"/>
      <c r="D550" s="18"/>
      <c r="E550" s="18"/>
      <c r="F550"/>
      <c r="G550"/>
      <c r="H550"/>
      <c r="I550"/>
      <c r="J550"/>
      <c r="K550"/>
      <c r="L550"/>
      <c r="M550"/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7"/>
      <c r="D551" s="18"/>
      <c r="E551" s="18"/>
      <c r="F551"/>
      <c r="G551"/>
      <c r="H551"/>
      <c r="I551"/>
      <c r="J551"/>
      <c r="K551"/>
      <c r="L551"/>
      <c r="M551"/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7"/>
      <c r="D552" s="18"/>
      <c r="E552" s="18"/>
      <c r="F552"/>
      <c r="G552"/>
      <c r="H552"/>
      <c r="I552"/>
      <c r="J552"/>
      <c r="K552"/>
      <c r="L552"/>
      <c r="M552"/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7"/>
      <c r="D553" s="18"/>
      <c r="E553" s="18"/>
      <c r="F553"/>
      <c r="G553"/>
      <c r="H553"/>
      <c r="I553"/>
      <c r="J553"/>
      <c r="K553"/>
      <c r="L553"/>
      <c r="M553"/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7"/>
      <c r="D554" s="18"/>
      <c r="E554" s="18"/>
      <c r="F554"/>
      <c r="G554"/>
      <c r="H554"/>
      <c r="I554"/>
      <c r="J554"/>
      <c r="K554"/>
      <c r="L554"/>
      <c r="M554"/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7"/>
      <c r="D555" s="18"/>
      <c r="E555" s="18"/>
      <c r="F555"/>
      <c r="G555"/>
      <c r="H555"/>
      <c r="I555"/>
      <c r="J555"/>
      <c r="K555"/>
      <c r="L555"/>
      <c r="M555"/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7"/>
      <c r="D556" s="18"/>
      <c r="E556" s="18"/>
      <c r="F556"/>
      <c r="G556"/>
      <c r="H556"/>
      <c r="I556"/>
      <c r="J556"/>
      <c r="K556"/>
      <c r="L556"/>
      <c r="M556"/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7"/>
      <c r="D557" s="18"/>
      <c r="E557" s="18"/>
      <c r="F557"/>
      <c r="G557"/>
      <c r="H557"/>
      <c r="I557"/>
      <c r="J557"/>
      <c r="K557"/>
      <c r="L557"/>
      <c r="M557"/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7"/>
      <c r="D558" s="18"/>
      <c r="E558" s="18"/>
      <c r="F558"/>
      <c r="G558"/>
      <c r="H558"/>
      <c r="I558"/>
      <c r="J558"/>
      <c r="K558"/>
      <c r="L558"/>
      <c r="M558"/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7"/>
      <c r="D559" s="18"/>
      <c r="E559" s="18"/>
      <c r="F559"/>
      <c r="G559"/>
      <c r="H559"/>
      <c r="I559"/>
      <c r="J559"/>
      <c r="K559"/>
      <c r="L559"/>
      <c r="M559"/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7"/>
      <c r="D560" s="18"/>
      <c r="E560" s="18"/>
      <c r="F560"/>
      <c r="G560"/>
      <c r="H560"/>
      <c r="I560"/>
      <c r="J560"/>
      <c r="K560"/>
      <c r="L560"/>
      <c r="M560"/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7"/>
      <c r="D561" s="18"/>
      <c r="E561" s="18"/>
      <c r="F561"/>
      <c r="G561"/>
      <c r="H561"/>
      <c r="I561"/>
      <c r="J561"/>
      <c r="K561"/>
      <c r="L561"/>
      <c r="M561"/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7"/>
      <c r="D562" s="18"/>
      <c r="E562" s="18"/>
      <c r="F562"/>
      <c r="G562"/>
      <c r="H562"/>
      <c r="I562"/>
      <c r="J562"/>
      <c r="K562"/>
      <c r="L562"/>
      <c r="M562"/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7"/>
      <c r="D563" s="18"/>
      <c r="E563" s="18"/>
      <c r="F563"/>
      <c r="G563"/>
      <c r="H563"/>
      <c r="I563"/>
      <c r="J563"/>
      <c r="K563"/>
      <c r="L563"/>
      <c r="M563"/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7"/>
      <c r="D564" s="18"/>
      <c r="E564" s="18"/>
      <c r="F564"/>
      <c r="G564"/>
      <c r="H564"/>
      <c r="I564"/>
      <c r="J564"/>
      <c r="K564"/>
      <c r="L564"/>
      <c r="M564"/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7"/>
      <c r="D565" s="18"/>
      <c r="E565" s="18"/>
      <c r="F565"/>
      <c r="G565"/>
      <c r="H565"/>
      <c r="I565"/>
      <c r="J565"/>
      <c r="K565"/>
      <c r="L565"/>
      <c r="M565"/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7"/>
      <c r="D566" s="18"/>
      <c r="E566" s="18"/>
      <c r="F566"/>
      <c r="G566"/>
      <c r="H566"/>
      <c r="I566"/>
      <c r="J566"/>
      <c r="K566"/>
      <c r="L566"/>
      <c r="M566"/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7"/>
      <c r="D567" s="18"/>
      <c r="E567" s="18"/>
      <c r="F567"/>
      <c r="G567"/>
      <c r="H567"/>
      <c r="I567"/>
      <c r="J567"/>
      <c r="K567"/>
      <c r="L567"/>
      <c r="M567"/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7"/>
      <c r="D568" s="18"/>
      <c r="E568" s="18"/>
      <c r="F568"/>
      <c r="G568"/>
      <c r="H568"/>
      <c r="I568"/>
      <c r="J568"/>
      <c r="K568"/>
      <c r="L568"/>
      <c r="M568"/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7"/>
      <c r="D569" s="18"/>
      <c r="E569" s="18"/>
      <c r="F569"/>
      <c r="G569"/>
      <c r="H569"/>
      <c r="I569"/>
      <c r="J569"/>
      <c r="K569"/>
      <c r="L569"/>
      <c r="M569"/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7"/>
      <c r="D570" s="18"/>
      <c r="E570" s="18"/>
      <c r="F570"/>
      <c r="G570"/>
      <c r="H570"/>
      <c r="I570"/>
      <c r="J570"/>
      <c r="K570"/>
      <c r="L570"/>
      <c r="M570"/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7"/>
      <c r="D571" s="18"/>
      <c r="E571" s="18"/>
      <c r="F571"/>
      <c r="G571"/>
      <c r="H571"/>
      <c r="I571"/>
      <c r="J571"/>
      <c r="K571"/>
      <c r="L571"/>
      <c r="M571"/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7"/>
      <c r="D572" s="18"/>
      <c r="E572" s="18"/>
      <c r="F572"/>
      <c r="G572"/>
      <c r="H572"/>
      <c r="I572"/>
      <c r="J572"/>
      <c r="K572"/>
      <c r="L572"/>
      <c r="M572"/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7"/>
      <c r="D573" s="18"/>
      <c r="E573" s="18"/>
      <c r="F573"/>
      <c r="G573"/>
      <c r="H573"/>
      <c r="I573"/>
      <c r="J573"/>
      <c r="K573"/>
      <c r="L573"/>
      <c r="M573"/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7"/>
      <c r="D574" s="18"/>
      <c r="E574" s="18"/>
      <c r="F574"/>
      <c r="G574"/>
      <c r="H574"/>
      <c r="I574"/>
      <c r="J574"/>
      <c r="K574"/>
      <c r="L574"/>
      <c r="M574"/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7"/>
      <c r="D575" s="18"/>
      <c r="E575" s="18"/>
      <c r="F575"/>
      <c r="G575"/>
      <c r="H575"/>
      <c r="I575"/>
      <c r="J575"/>
      <c r="K575"/>
      <c r="L575"/>
      <c r="M575"/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7"/>
      <c r="D576" s="18"/>
      <c r="E576" s="18"/>
      <c r="F576"/>
      <c r="G576"/>
      <c r="H576"/>
      <c r="I576"/>
      <c r="J576"/>
      <c r="K576"/>
      <c r="L576"/>
      <c r="M576"/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7"/>
      <c r="D577" s="18"/>
      <c r="E577" s="18"/>
      <c r="F577"/>
      <c r="G577"/>
      <c r="H577"/>
      <c r="I577"/>
      <c r="J577"/>
      <c r="K577"/>
      <c r="L577"/>
      <c r="M577"/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7"/>
      <c r="D578" s="18"/>
      <c r="E578" s="18"/>
      <c r="F578"/>
      <c r="G578"/>
      <c r="H578"/>
      <c r="I578"/>
      <c r="J578"/>
      <c r="K578"/>
      <c r="L578"/>
      <c r="M578"/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7"/>
      <c r="D579" s="18"/>
      <c r="E579" s="18"/>
      <c r="F579"/>
      <c r="G579"/>
      <c r="H579"/>
      <c r="I579"/>
      <c r="J579"/>
      <c r="K579"/>
      <c r="L579"/>
      <c r="M579"/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7"/>
      <c r="D580" s="18"/>
      <c r="E580" s="18"/>
      <c r="F580"/>
      <c r="G580"/>
      <c r="H580"/>
      <c r="I580"/>
      <c r="J580"/>
      <c r="K580"/>
      <c r="L580"/>
      <c r="M580"/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7"/>
      <c r="D581" s="18"/>
      <c r="E581" s="18"/>
      <c r="F581"/>
      <c r="G581"/>
      <c r="H581"/>
      <c r="I581"/>
      <c r="J581"/>
      <c r="K581"/>
      <c r="L581"/>
      <c r="M581"/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7"/>
      <c r="D582" s="18"/>
      <c r="E582" s="18"/>
      <c r="F582"/>
      <c r="G582"/>
      <c r="H582"/>
      <c r="I582"/>
      <c r="J582"/>
      <c r="K582"/>
      <c r="L582"/>
      <c r="M582"/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7"/>
      <c r="D583" s="18"/>
      <c r="E583" s="18"/>
      <c r="F583"/>
      <c r="G583"/>
      <c r="H583"/>
      <c r="I583"/>
      <c r="J583"/>
      <c r="K583"/>
      <c r="L583"/>
      <c r="M583"/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7"/>
      <c r="D584" s="18"/>
      <c r="E584" s="18"/>
      <c r="F584"/>
      <c r="G584"/>
      <c r="H584"/>
      <c r="I584"/>
      <c r="J584"/>
      <c r="K584"/>
      <c r="L584"/>
      <c r="M584"/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7"/>
      <c r="D585" s="18"/>
      <c r="E585" s="18"/>
      <c r="F585"/>
      <c r="G585"/>
      <c r="H585"/>
      <c r="I585"/>
      <c r="J585"/>
      <c r="K585"/>
      <c r="L585"/>
      <c r="M585"/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7"/>
      <c r="D586" s="18"/>
      <c r="E586" s="18"/>
      <c r="F586"/>
      <c r="G586"/>
      <c r="H586"/>
      <c r="I586"/>
      <c r="J586"/>
      <c r="K586"/>
      <c r="L586"/>
      <c r="M586"/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7"/>
      <c r="D587" s="18"/>
      <c r="E587" s="18"/>
      <c r="F587"/>
      <c r="G587"/>
      <c r="H587"/>
      <c r="I587"/>
      <c r="J587"/>
      <c r="K587"/>
      <c r="L587"/>
      <c r="M587"/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7"/>
      <c r="D588" s="18"/>
      <c r="E588" s="18"/>
      <c r="F588"/>
      <c r="G588"/>
      <c r="H588"/>
      <c r="I588"/>
      <c r="J588"/>
      <c r="K588"/>
      <c r="L588"/>
      <c r="M588"/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7"/>
      <c r="D589" s="18"/>
      <c r="E589" s="18"/>
      <c r="F589"/>
      <c r="G589"/>
      <c r="H589"/>
      <c r="I589"/>
      <c r="J589"/>
      <c r="K589"/>
      <c r="L589"/>
      <c r="M589"/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7"/>
      <c r="D590" s="18"/>
      <c r="E590" s="18"/>
      <c r="F590"/>
      <c r="G590"/>
      <c r="H590"/>
      <c r="I590"/>
      <c r="J590"/>
      <c r="K590"/>
      <c r="L590"/>
      <c r="M590"/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7"/>
      <c r="D591" s="18"/>
      <c r="E591" s="18"/>
      <c r="F591"/>
      <c r="G591"/>
      <c r="H591"/>
      <c r="I591"/>
      <c r="J591"/>
      <c r="K591"/>
      <c r="L591"/>
      <c r="M591"/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7"/>
      <c r="D592" s="18"/>
      <c r="E592" s="18"/>
      <c r="F592"/>
      <c r="G592"/>
      <c r="H592"/>
      <c r="I592"/>
      <c r="J592"/>
      <c r="K592"/>
      <c r="L592"/>
      <c r="M592"/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7"/>
      <c r="D593" s="18"/>
      <c r="E593" s="18"/>
      <c r="F593"/>
      <c r="G593"/>
      <c r="H593"/>
      <c r="I593"/>
      <c r="J593"/>
      <c r="K593"/>
      <c r="L593"/>
      <c r="M593"/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7"/>
      <c r="D594" s="18"/>
      <c r="E594" s="18"/>
      <c r="F594"/>
      <c r="G594"/>
      <c r="H594"/>
      <c r="I594"/>
      <c r="J594"/>
      <c r="K594"/>
      <c r="L594"/>
      <c r="M594"/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7"/>
      <c r="D595" s="18"/>
      <c r="E595" s="18"/>
      <c r="F595"/>
      <c r="G595"/>
      <c r="H595"/>
      <c r="I595"/>
      <c r="J595"/>
      <c r="K595"/>
      <c r="L595"/>
      <c r="M595"/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7"/>
      <c r="D596" s="18"/>
      <c r="E596" s="18"/>
      <c r="F596"/>
      <c r="G596"/>
      <c r="H596"/>
      <c r="I596"/>
      <c r="J596"/>
      <c r="K596"/>
      <c r="L596"/>
      <c r="M596"/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7"/>
      <c r="D597" s="18"/>
      <c r="E597" s="18"/>
      <c r="F597"/>
      <c r="G597"/>
      <c r="H597"/>
      <c r="I597"/>
      <c r="J597"/>
      <c r="K597"/>
      <c r="L597"/>
      <c r="M597"/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7"/>
      <c r="D598" s="18"/>
      <c r="E598" s="18"/>
      <c r="F598"/>
      <c r="G598"/>
      <c r="H598"/>
      <c r="I598"/>
      <c r="J598"/>
      <c r="K598"/>
      <c r="L598"/>
      <c r="M598"/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7"/>
      <c r="D599" s="18"/>
      <c r="E599" s="18"/>
      <c r="F599"/>
      <c r="G599"/>
      <c r="H599"/>
      <c r="I599"/>
      <c r="J599"/>
      <c r="K599"/>
      <c r="L599"/>
      <c r="M599"/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7"/>
      <c r="D600" s="18"/>
      <c r="E600" s="18"/>
      <c r="F600"/>
      <c r="G600"/>
      <c r="H600"/>
      <c r="I600"/>
      <c r="J600"/>
      <c r="K600"/>
      <c r="L600"/>
      <c r="M600"/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7"/>
      <c r="D601" s="18"/>
      <c r="E601" s="18"/>
      <c r="F601"/>
      <c r="G601"/>
      <c r="H601"/>
      <c r="I601"/>
      <c r="J601"/>
      <c r="K601"/>
      <c r="L601"/>
      <c r="M601"/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7"/>
      <c r="D602" s="18"/>
      <c r="E602" s="18"/>
      <c r="F602"/>
      <c r="G602"/>
      <c r="H602"/>
      <c r="I602"/>
      <c r="J602"/>
      <c r="K602"/>
      <c r="L602"/>
      <c r="M602"/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7"/>
      <c r="D603" s="18"/>
      <c r="E603" s="18"/>
      <c r="F603"/>
      <c r="G603"/>
      <c r="H603"/>
      <c r="I603"/>
      <c r="J603"/>
      <c r="K603"/>
      <c r="L603"/>
      <c r="M603"/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7"/>
      <c r="D604" s="18"/>
      <c r="E604" s="18"/>
      <c r="F604"/>
      <c r="G604"/>
      <c r="H604"/>
      <c r="I604"/>
      <c r="J604"/>
      <c r="K604"/>
      <c r="L604"/>
      <c r="M604"/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7"/>
      <c r="D605" s="18"/>
      <c r="E605" s="18"/>
      <c r="F605"/>
      <c r="G605"/>
      <c r="H605"/>
      <c r="I605"/>
      <c r="J605"/>
      <c r="K605"/>
      <c r="L605"/>
      <c r="M605"/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7"/>
      <c r="D606" s="18"/>
      <c r="E606" s="18"/>
      <c r="F606"/>
      <c r="G606"/>
      <c r="H606"/>
      <c r="I606"/>
      <c r="J606"/>
      <c r="K606"/>
      <c r="L606"/>
      <c r="M606"/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7"/>
      <c r="D607" s="18"/>
      <c r="E607" s="18"/>
      <c r="F607"/>
      <c r="G607"/>
      <c r="H607"/>
      <c r="I607"/>
      <c r="J607"/>
      <c r="K607"/>
      <c r="L607"/>
      <c r="M607"/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7"/>
      <c r="D608" s="18"/>
      <c r="E608" s="18"/>
      <c r="F608"/>
      <c r="G608"/>
      <c r="H608"/>
      <c r="I608"/>
      <c r="J608"/>
      <c r="K608"/>
      <c r="L608"/>
      <c r="M608"/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7"/>
      <c r="D609" s="18"/>
      <c r="E609" s="18"/>
      <c r="F609"/>
      <c r="G609"/>
      <c r="H609"/>
      <c r="I609"/>
      <c r="J609"/>
      <c r="K609"/>
      <c r="L609"/>
      <c r="M609"/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7"/>
      <c r="D610" s="18"/>
      <c r="E610" s="18"/>
      <c r="F610"/>
      <c r="G610"/>
      <c r="H610"/>
      <c r="I610"/>
      <c r="J610"/>
      <c r="K610"/>
      <c r="L610"/>
      <c r="M610"/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7"/>
      <c r="D611" s="18"/>
      <c r="E611" s="18"/>
      <c r="F611"/>
      <c r="G611"/>
      <c r="H611"/>
      <c r="I611"/>
      <c r="J611"/>
      <c r="K611"/>
      <c r="L611"/>
      <c r="M611"/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7"/>
      <c r="D612" s="18"/>
      <c r="E612" s="18"/>
      <c r="F612"/>
      <c r="G612"/>
      <c r="H612"/>
      <c r="I612"/>
      <c r="J612"/>
      <c r="K612"/>
      <c r="L612"/>
      <c r="M612"/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7"/>
      <c r="D613" s="18"/>
      <c r="E613" s="18"/>
      <c r="F613"/>
      <c r="G613"/>
      <c r="H613"/>
      <c r="I613"/>
      <c r="J613"/>
      <c r="K613"/>
      <c r="L613"/>
      <c r="M613"/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7"/>
      <c r="D614" s="18"/>
      <c r="E614" s="18"/>
      <c r="F614"/>
      <c r="G614"/>
      <c r="H614"/>
      <c r="I614"/>
      <c r="J614"/>
      <c r="K614"/>
      <c r="L614"/>
      <c r="M614"/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7"/>
      <c r="D615" s="18"/>
      <c r="E615" s="18"/>
      <c r="F615"/>
      <c r="G615"/>
      <c r="H615"/>
      <c r="I615"/>
      <c r="J615"/>
      <c r="K615"/>
      <c r="L615"/>
      <c r="M615"/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7"/>
      <c r="D616" s="18"/>
      <c r="E616" s="18"/>
      <c r="F616"/>
      <c r="G616"/>
      <c r="H616"/>
      <c r="I616"/>
      <c r="J616"/>
      <c r="K616"/>
      <c r="L616"/>
      <c r="M616"/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7"/>
      <c r="D617" s="18"/>
      <c r="E617" s="18"/>
      <c r="F617"/>
      <c r="G617"/>
      <c r="H617"/>
      <c r="I617"/>
      <c r="J617"/>
      <c r="K617"/>
      <c r="L617"/>
      <c r="M617"/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7"/>
      <c r="D618" s="18"/>
      <c r="E618" s="18"/>
      <c r="F618"/>
      <c r="G618"/>
      <c r="H618"/>
      <c r="I618"/>
      <c r="J618"/>
      <c r="K618"/>
      <c r="L618"/>
      <c r="M618"/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7"/>
      <c r="D619" s="18"/>
      <c r="E619" s="18"/>
      <c r="F619"/>
      <c r="G619"/>
      <c r="H619"/>
      <c r="I619"/>
      <c r="J619"/>
      <c r="K619"/>
      <c r="L619"/>
      <c r="M619"/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7"/>
      <c r="D620" s="18"/>
      <c r="E620" s="18"/>
      <c r="F620"/>
      <c r="G620"/>
      <c r="H620"/>
      <c r="I620"/>
      <c r="J620"/>
      <c r="K620"/>
      <c r="L620"/>
      <c r="M620"/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7"/>
      <c r="D621" s="18"/>
      <c r="E621" s="18"/>
      <c r="F621"/>
      <c r="G621"/>
      <c r="H621"/>
      <c r="I621"/>
      <c r="J621"/>
      <c r="K621"/>
      <c r="L621"/>
      <c r="M621"/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7"/>
      <c r="D622" s="18"/>
      <c r="E622" s="18"/>
      <c r="F622"/>
      <c r="G622"/>
      <c r="H622"/>
      <c r="I622"/>
      <c r="J622"/>
      <c r="K622"/>
      <c r="L622"/>
      <c r="M622"/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7"/>
      <c r="D623" s="18"/>
      <c r="E623" s="18"/>
      <c r="F623"/>
      <c r="G623"/>
      <c r="H623"/>
      <c r="I623"/>
      <c r="J623"/>
      <c r="K623"/>
      <c r="L623"/>
      <c r="M623"/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7"/>
      <c r="D624" s="18"/>
      <c r="E624" s="18"/>
      <c r="F624"/>
      <c r="G624"/>
      <c r="H624"/>
      <c r="I624"/>
      <c r="J624"/>
      <c r="K624"/>
      <c r="L624"/>
      <c r="M624"/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7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7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7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7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7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7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7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7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7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7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7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7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7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7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7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7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7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7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7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7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7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7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7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7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7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7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7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7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7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7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7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7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7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7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7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7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7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7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7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7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7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7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7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7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7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7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7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7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7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7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7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7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7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7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7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7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7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7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7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7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7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7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7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7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7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7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7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7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7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7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7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7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7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7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7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7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7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7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7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7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7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7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7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7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7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7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7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7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7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7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7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7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7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7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7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7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7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7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7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7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7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7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7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7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7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7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7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7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7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7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7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7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7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7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7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7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7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7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7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7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7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7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7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7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7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7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7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7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7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7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7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7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7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7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7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7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7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7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7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7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7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7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7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7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7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7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7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7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7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7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7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7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7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7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7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7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7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7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7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7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7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7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7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7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7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7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7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7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7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7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7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7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7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7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7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7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7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7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7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7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7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7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7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7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7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7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7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7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7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7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7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7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7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7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7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7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7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7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7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7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7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7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7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7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7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7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7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7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7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7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7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7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7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7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7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7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 s="18"/>
      <c r="G1733" s="18"/>
      <c r="H1733" s="18"/>
      <c r="I1733" s="18"/>
      <c r="J1733" s="18"/>
      <c r="K1733" s="18"/>
      <c r="L1733" s="18"/>
      <c r="M1733" s="18"/>
    </row>
    <row r="1734" spans="2:32" x14ac:dyDescent="0.35">
      <c r="B1734" s="14"/>
      <c r="C1734" s="16"/>
      <c r="D1734" s="16"/>
      <c r="E1734" s="16"/>
      <c r="F1734" s="18"/>
      <c r="G1734" s="18"/>
      <c r="H1734" s="18"/>
      <c r="I1734" s="18"/>
      <c r="J1734" s="18"/>
      <c r="K1734" s="18"/>
      <c r="L1734" s="18"/>
      <c r="M1734" s="18"/>
    </row>
    <row r="1735" spans="2:32" x14ac:dyDescent="0.35">
      <c r="B1735" s="14"/>
      <c r="C1735" s="16"/>
      <c r="D1735" s="16"/>
      <c r="E1735" s="16"/>
      <c r="F1735" s="18"/>
      <c r="G1735" s="18"/>
      <c r="H1735" s="18"/>
      <c r="I1735" s="18"/>
      <c r="J1735" s="18"/>
      <c r="K1735" s="18"/>
      <c r="L1735" s="18"/>
      <c r="M1735" s="18"/>
    </row>
    <row r="1736" spans="2:32" x14ac:dyDescent="0.35">
      <c r="B1736" s="14"/>
      <c r="C1736" s="16"/>
      <c r="D1736" s="16"/>
      <c r="E1736" s="16"/>
      <c r="F1736" s="18"/>
      <c r="G1736" s="18"/>
      <c r="H1736" s="18"/>
      <c r="I1736" s="18"/>
      <c r="J1736" s="18"/>
      <c r="K1736" s="18"/>
      <c r="L1736" s="18"/>
      <c r="M1736" s="18"/>
    </row>
    <row r="1737" spans="2:32" x14ac:dyDescent="0.35">
      <c r="B1737" s="14"/>
      <c r="C1737" s="16"/>
      <c r="D1737" s="16"/>
      <c r="E1737" s="16"/>
      <c r="F1737" s="18"/>
      <c r="G1737" s="18"/>
      <c r="H1737" s="18"/>
      <c r="I1737" s="18"/>
      <c r="J1737" s="18"/>
      <c r="K1737" s="18"/>
      <c r="L1737" s="18"/>
      <c r="M1737" s="18"/>
    </row>
    <row r="1738" spans="2:32" x14ac:dyDescent="0.35">
      <c r="B1738" s="14"/>
      <c r="C1738" s="16"/>
      <c r="D1738" s="16"/>
      <c r="E1738" s="16"/>
      <c r="F1738" s="18"/>
      <c r="G1738" s="18"/>
      <c r="H1738" s="18"/>
      <c r="I1738" s="18"/>
      <c r="J1738" s="18"/>
      <c r="K1738" s="18"/>
      <c r="L1738" s="18"/>
      <c r="M1738" s="18"/>
    </row>
    <row r="1739" spans="2:32" x14ac:dyDescent="0.35">
      <c r="B1739" s="14"/>
      <c r="C1739" s="16"/>
      <c r="D1739" s="16"/>
      <c r="E1739" s="16"/>
      <c r="F1739" s="18"/>
      <c r="G1739" s="18"/>
      <c r="H1739" s="18"/>
      <c r="I1739" s="18"/>
      <c r="J1739" s="18"/>
      <c r="K1739" s="18"/>
      <c r="L1739" s="18"/>
      <c r="M1739" s="18"/>
    </row>
    <row r="1740" spans="2:32" x14ac:dyDescent="0.35">
      <c r="B1740" s="14"/>
      <c r="C1740" s="16"/>
      <c r="D1740" s="16"/>
      <c r="E1740" s="16"/>
      <c r="F1740" s="18"/>
      <c r="G1740" s="18"/>
      <c r="H1740" s="18"/>
      <c r="I1740" s="18"/>
      <c r="J1740" s="18"/>
      <c r="K1740" s="18"/>
      <c r="L1740" s="18"/>
      <c r="M1740" s="18"/>
    </row>
    <row r="1741" spans="2:32" x14ac:dyDescent="0.35">
      <c r="B1741" s="14"/>
      <c r="C1741" s="16"/>
      <c r="D1741" s="16"/>
      <c r="E1741" s="16"/>
      <c r="F1741" s="18"/>
      <c r="G1741" s="18"/>
      <c r="H1741" s="18"/>
      <c r="I1741" s="18"/>
      <c r="J1741" s="18"/>
      <c r="K1741" s="18"/>
      <c r="L1741" s="18"/>
      <c r="M1741" s="18"/>
    </row>
    <row r="1742" spans="2:32" x14ac:dyDescent="0.35">
      <c r="B1742" s="14"/>
      <c r="C1742" s="16"/>
      <c r="D1742" s="16"/>
      <c r="E1742" s="16"/>
      <c r="F1742" s="18"/>
      <c r="G1742" s="18"/>
      <c r="H1742" s="18"/>
      <c r="I1742" s="18"/>
      <c r="J1742" s="18"/>
      <c r="K1742" s="18"/>
      <c r="L1742" s="18"/>
      <c r="M1742" s="18"/>
    </row>
    <row r="1743" spans="2:32" x14ac:dyDescent="0.35">
      <c r="B1743" s="14"/>
      <c r="C1743" s="16"/>
      <c r="D1743" s="16"/>
      <c r="E1743" s="16"/>
      <c r="F1743" s="18"/>
      <c r="G1743" s="18"/>
      <c r="H1743" s="18"/>
      <c r="I1743" s="18"/>
      <c r="J1743" s="18"/>
      <c r="K1743" s="18"/>
      <c r="L1743" s="18"/>
      <c r="M1743" s="18"/>
    </row>
    <row r="1744" spans="2:32" x14ac:dyDescent="0.35">
      <c r="B1744" s="14"/>
      <c r="C1744" s="16"/>
      <c r="D1744" s="16"/>
      <c r="E1744" s="16"/>
      <c r="F1744" s="18"/>
      <c r="G1744" s="18"/>
      <c r="H1744" s="18"/>
      <c r="I1744" s="18"/>
      <c r="J1744" s="18"/>
      <c r="K1744" s="18"/>
      <c r="L1744" s="18"/>
      <c r="M1744" s="18"/>
    </row>
    <row r="1745" spans="2:13" x14ac:dyDescent="0.35">
      <c r="B1745" s="14"/>
      <c r="C1745" s="16"/>
      <c r="D1745" s="16"/>
      <c r="E1745" s="16"/>
      <c r="F1745" s="18"/>
      <c r="G1745" s="18"/>
      <c r="H1745" s="18"/>
      <c r="I1745" s="18"/>
      <c r="J1745" s="18"/>
      <c r="K1745" s="18"/>
      <c r="L1745" s="18"/>
      <c r="M1745" s="18"/>
    </row>
    <row r="1746" spans="2:13" x14ac:dyDescent="0.35">
      <c r="B1746" s="14"/>
      <c r="C1746" s="16"/>
      <c r="D1746" s="16"/>
      <c r="E1746" s="16"/>
      <c r="F1746" s="18"/>
      <c r="G1746" s="18"/>
      <c r="H1746" s="18"/>
      <c r="I1746" s="18"/>
      <c r="J1746" s="18"/>
      <c r="K1746" s="18"/>
      <c r="L1746" s="18"/>
      <c r="M1746" s="18"/>
    </row>
    <row r="1747" spans="2:13" x14ac:dyDescent="0.35">
      <c r="B1747" s="14"/>
      <c r="C1747" s="16"/>
      <c r="D1747" s="16"/>
      <c r="E1747" s="16"/>
      <c r="F1747" s="18"/>
      <c r="G1747" s="18"/>
      <c r="H1747" s="18"/>
      <c r="I1747" s="18"/>
      <c r="J1747" s="18"/>
      <c r="K1747" s="18"/>
      <c r="L1747" s="18"/>
      <c r="M1747" s="18"/>
    </row>
    <row r="1748" spans="2:13" x14ac:dyDescent="0.35">
      <c r="B1748" s="14"/>
      <c r="C1748" s="16"/>
      <c r="D1748" s="16"/>
      <c r="E1748" s="16"/>
      <c r="F1748" s="18"/>
      <c r="G1748" s="18"/>
      <c r="H1748" s="18"/>
      <c r="I1748" s="18"/>
      <c r="J1748" s="18"/>
      <c r="K1748" s="18"/>
      <c r="L1748" s="18"/>
      <c r="M1748" s="18"/>
    </row>
    <row r="1749" spans="2:13" x14ac:dyDescent="0.35">
      <c r="B1749" s="14"/>
      <c r="C1749" s="16"/>
      <c r="D1749" s="16"/>
      <c r="E1749" s="16"/>
      <c r="F1749" s="18"/>
      <c r="G1749" s="18"/>
      <c r="H1749" s="18"/>
      <c r="I1749" s="18"/>
      <c r="J1749" s="18"/>
      <c r="K1749" s="18"/>
      <c r="L1749" s="18"/>
      <c r="M1749" s="18"/>
    </row>
    <row r="1750" spans="2:13" x14ac:dyDescent="0.35">
      <c r="B1750" s="14"/>
      <c r="C1750" s="16"/>
      <c r="D1750" s="16"/>
      <c r="E1750" s="16"/>
      <c r="F1750" s="18"/>
      <c r="G1750" s="18"/>
      <c r="H1750" s="18"/>
      <c r="I1750" s="18"/>
      <c r="J1750" s="18"/>
      <c r="K1750" s="18"/>
      <c r="L1750" s="18"/>
      <c r="M1750" s="18"/>
    </row>
    <row r="1751" spans="2:13" x14ac:dyDescent="0.35">
      <c r="B1751" s="14"/>
      <c r="C1751" s="16"/>
      <c r="D1751" s="16"/>
      <c r="E1751" s="16"/>
      <c r="F1751" s="18"/>
      <c r="G1751" s="18"/>
      <c r="H1751" s="18"/>
      <c r="I1751" s="18"/>
      <c r="J1751" s="18"/>
      <c r="K1751" s="18"/>
      <c r="L1751" s="18"/>
      <c r="M1751" s="18"/>
    </row>
    <row r="1752" spans="2:13" x14ac:dyDescent="0.35">
      <c r="B1752" s="14"/>
      <c r="C1752" s="16"/>
      <c r="D1752" s="16"/>
      <c r="E1752" s="16"/>
      <c r="F1752" s="18"/>
      <c r="G1752" s="18"/>
      <c r="H1752" s="18"/>
      <c r="I1752" s="18"/>
      <c r="J1752" s="18"/>
      <c r="K1752" s="18"/>
      <c r="L1752" s="18"/>
      <c r="M1752" s="18"/>
    </row>
    <row r="1753" spans="2:13" x14ac:dyDescent="0.35">
      <c r="B1753" s="14"/>
      <c r="C1753" s="16"/>
      <c r="D1753" s="16"/>
      <c r="E1753" s="16"/>
      <c r="F1753" s="18"/>
      <c r="G1753" s="18"/>
      <c r="H1753" s="18"/>
      <c r="I1753" s="18"/>
      <c r="J1753" s="18"/>
      <c r="K1753" s="18"/>
      <c r="L1753" s="18"/>
      <c r="M1753" s="18"/>
    </row>
    <row r="1754" spans="2:13" x14ac:dyDescent="0.35">
      <c r="B1754" s="14"/>
      <c r="C1754" s="16"/>
      <c r="D1754" s="16"/>
      <c r="E1754" s="16"/>
      <c r="F1754" s="18"/>
      <c r="G1754" s="18"/>
      <c r="H1754" s="18"/>
      <c r="I1754" s="18"/>
      <c r="J1754" s="18"/>
      <c r="K1754" s="18"/>
      <c r="L1754" s="18"/>
      <c r="M1754" s="18"/>
    </row>
    <row r="1755" spans="2:13" x14ac:dyDescent="0.35">
      <c r="B1755" s="14"/>
      <c r="C1755" s="16"/>
      <c r="D1755" s="16"/>
      <c r="E1755" s="16"/>
      <c r="F1755" s="18"/>
      <c r="G1755" s="18"/>
      <c r="H1755" s="18"/>
      <c r="I1755" s="18"/>
      <c r="J1755" s="18"/>
      <c r="K1755" s="18"/>
      <c r="L1755" s="18"/>
      <c r="M1755" s="18"/>
    </row>
    <row r="1756" spans="2:13" x14ac:dyDescent="0.35">
      <c r="B1756" s="14"/>
      <c r="C1756" s="16"/>
      <c r="D1756" s="16"/>
      <c r="E1756" s="16"/>
      <c r="F1756" s="18"/>
      <c r="G1756" s="18"/>
      <c r="H1756" s="18"/>
      <c r="I1756" s="18"/>
      <c r="J1756" s="18"/>
      <c r="K1756" s="18"/>
      <c r="L1756" s="18"/>
      <c r="M1756" s="18"/>
    </row>
    <row r="1757" spans="2:13" x14ac:dyDescent="0.35">
      <c r="B1757" s="14"/>
      <c r="C1757" s="16"/>
      <c r="D1757" s="16"/>
      <c r="E1757" s="16"/>
      <c r="F1757" s="18"/>
      <c r="G1757" s="18"/>
      <c r="H1757" s="18"/>
      <c r="I1757" s="18"/>
      <c r="J1757" s="18"/>
      <c r="K1757" s="18"/>
      <c r="L1757" s="18"/>
      <c r="M1757" s="18"/>
    </row>
    <row r="1758" spans="2:13" x14ac:dyDescent="0.35">
      <c r="B1758" s="14"/>
      <c r="C1758" s="16"/>
      <c r="D1758" s="16"/>
      <c r="E1758" s="16"/>
      <c r="F1758" s="18"/>
      <c r="G1758" s="18"/>
      <c r="H1758" s="18"/>
      <c r="I1758" s="18"/>
      <c r="J1758" s="18"/>
      <c r="K1758" s="18"/>
      <c r="L1758" s="18"/>
      <c r="M1758" s="18"/>
    </row>
    <row r="1759" spans="2:13" x14ac:dyDescent="0.35">
      <c r="B1759" s="14"/>
      <c r="C1759" s="16"/>
      <c r="D1759" s="16"/>
      <c r="E1759" s="16"/>
      <c r="F1759" s="18"/>
      <c r="G1759" s="18"/>
      <c r="H1759" s="18"/>
      <c r="I1759" s="18"/>
      <c r="J1759" s="18"/>
      <c r="K1759" s="18"/>
      <c r="L1759" s="18"/>
      <c r="M1759" s="18"/>
    </row>
    <row r="1760" spans="2:13" x14ac:dyDescent="0.35">
      <c r="B1760" s="14"/>
      <c r="C1760" s="16"/>
      <c r="D1760" s="16"/>
      <c r="E1760" s="16"/>
      <c r="F1760" s="18"/>
      <c r="G1760" s="18"/>
      <c r="H1760" s="18"/>
      <c r="I1760" s="18"/>
      <c r="J1760" s="18"/>
      <c r="K1760" s="18"/>
      <c r="L1760" s="18"/>
      <c r="M1760" s="18"/>
    </row>
    <row r="1761" spans="2:13" x14ac:dyDescent="0.35">
      <c r="B1761" s="14"/>
      <c r="C1761" s="16"/>
      <c r="D1761" s="16"/>
      <c r="E1761" s="16"/>
      <c r="F1761" s="18"/>
      <c r="G1761" s="18"/>
      <c r="H1761" s="18"/>
      <c r="I1761" s="18"/>
      <c r="J1761" s="18"/>
      <c r="K1761" s="18"/>
      <c r="L1761" s="18"/>
      <c r="M1761" s="18"/>
    </row>
    <row r="1762" spans="2:13" x14ac:dyDescent="0.35">
      <c r="B1762" s="14"/>
      <c r="C1762" s="16"/>
      <c r="D1762" s="16"/>
      <c r="E1762" s="16"/>
      <c r="F1762" s="18"/>
      <c r="G1762" s="18"/>
      <c r="H1762" s="18"/>
      <c r="I1762" s="18"/>
      <c r="J1762" s="18"/>
      <c r="K1762" s="18"/>
      <c r="L1762" s="18"/>
      <c r="M1762" s="18"/>
    </row>
    <row r="1763" spans="2:13" x14ac:dyDescent="0.35">
      <c r="B1763" s="14"/>
      <c r="C1763" s="16"/>
      <c r="D1763" s="16"/>
      <c r="E1763" s="16"/>
      <c r="F1763" s="18"/>
      <c r="G1763" s="18"/>
      <c r="H1763" s="18"/>
      <c r="I1763" s="18"/>
      <c r="J1763" s="18"/>
      <c r="K1763" s="18"/>
      <c r="L1763" s="18"/>
      <c r="M1763" s="18"/>
    </row>
    <row r="1764" spans="2:13" x14ac:dyDescent="0.35">
      <c r="B1764" s="14"/>
      <c r="C1764" s="16"/>
      <c r="D1764" s="16"/>
      <c r="E1764" s="16"/>
      <c r="F1764" s="18"/>
      <c r="G1764" s="18"/>
      <c r="H1764" s="18"/>
      <c r="I1764" s="18"/>
      <c r="J1764" s="18"/>
      <c r="K1764" s="18"/>
      <c r="L1764" s="18"/>
      <c r="M1764" s="18"/>
    </row>
    <row r="1765" spans="2:13" x14ac:dyDescent="0.35">
      <c r="B1765" s="14"/>
      <c r="C1765" s="16"/>
      <c r="D1765" s="16"/>
      <c r="E1765" s="16"/>
      <c r="F1765" s="18"/>
      <c r="G1765" s="18"/>
      <c r="H1765" s="18"/>
      <c r="I1765" s="18"/>
      <c r="J1765" s="18"/>
      <c r="K1765" s="18"/>
      <c r="L1765" s="18"/>
      <c r="M1765" s="18"/>
    </row>
    <row r="1766" spans="2:13" x14ac:dyDescent="0.35">
      <c r="B1766" s="14"/>
      <c r="C1766" s="16"/>
      <c r="D1766" s="16"/>
      <c r="E1766" s="16"/>
      <c r="F1766" s="18"/>
      <c r="G1766" s="18"/>
      <c r="H1766" s="18"/>
      <c r="I1766" s="18"/>
      <c r="J1766" s="18"/>
      <c r="K1766" s="18"/>
      <c r="L1766" s="18"/>
      <c r="M1766" s="18"/>
    </row>
    <row r="1767" spans="2:13" x14ac:dyDescent="0.35">
      <c r="B1767" s="14"/>
      <c r="C1767" s="16"/>
      <c r="D1767" s="16"/>
      <c r="E1767" s="16"/>
      <c r="F1767" s="18"/>
      <c r="G1767" s="18"/>
      <c r="H1767" s="18"/>
      <c r="I1767" s="18"/>
      <c r="J1767" s="18"/>
      <c r="K1767" s="18"/>
      <c r="L1767" s="18"/>
      <c r="M1767" s="18"/>
    </row>
    <row r="1768" spans="2:13" x14ac:dyDescent="0.35">
      <c r="B1768" s="14"/>
      <c r="C1768" s="16"/>
      <c r="D1768" s="16"/>
      <c r="E1768" s="16"/>
      <c r="F1768" s="18"/>
      <c r="G1768" s="18"/>
      <c r="H1768" s="18"/>
      <c r="I1768" s="18"/>
      <c r="J1768" s="18"/>
      <c r="K1768" s="18"/>
      <c r="L1768" s="18"/>
      <c r="M1768" s="18"/>
    </row>
    <row r="1769" spans="2:13" x14ac:dyDescent="0.35">
      <c r="B1769" s="14"/>
      <c r="C1769" s="16"/>
      <c r="D1769" s="16"/>
      <c r="E1769" s="16"/>
      <c r="F1769" s="18"/>
      <c r="G1769" s="18"/>
      <c r="H1769" s="18"/>
      <c r="I1769" s="18"/>
      <c r="J1769" s="18"/>
      <c r="K1769" s="18"/>
      <c r="L1769" s="18"/>
      <c r="M1769" s="18"/>
    </row>
    <row r="1770" spans="2:13" x14ac:dyDescent="0.35">
      <c r="B1770" s="14"/>
      <c r="C1770" s="16"/>
      <c r="D1770" s="16"/>
      <c r="E1770" s="16"/>
      <c r="F1770" s="18"/>
      <c r="G1770" s="18"/>
      <c r="H1770" s="18"/>
      <c r="I1770" s="18"/>
      <c r="J1770" s="18"/>
      <c r="K1770" s="18"/>
      <c r="L1770" s="18"/>
      <c r="M1770" s="18"/>
    </row>
    <row r="1771" spans="2:13" x14ac:dyDescent="0.35">
      <c r="B1771" s="14"/>
      <c r="C1771" s="16"/>
      <c r="D1771" s="16"/>
      <c r="E1771" s="16"/>
      <c r="F1771" s="18"/>
      <c r="G1771" s="18"/>
      <c r="H1771" s="18"/>
      <c r="I1771" s="18"/>
      <c r="J1771" s="18"/>
      <c r="K1771" s="18"/>
      <c r="L1771" s="18"/>
      <c r="M1771" s="18"/>
    </row>
    <row r="1772" spans="2:13" x14ac:dyDescent="0.35">
      <c r="B1772" s="14"/>
      <c r="C1772" s="16"/>
      <c r="D1772" s="16"/>
      <c r="E1772" s="16"/>
      <c r="F1772" s="18"/>
      <c r="G1772" s="18"/>
      <c r="H1772" s="18"/>
      <c r="I1772" s="18"/>
      <c r="J1772" s="18"/>
      <c r="K1772" s="18"/>
      <c r="L1772" s="18"/>
      <c r="M1772" s="18"/>
    </row>
    <row r="1773" spans="2:13" x14ac:dyDescent="0.35">
      <c r="B1773" s="14"/>
      <c r="C1773" s="16"/>
      <c r="D1773" s="16"/>
      <c r="E1773" s="16"/>
      <c r="F1773" s="18"/>
      <c r="G1773" s="18"/>
      <c r="H1773" s="18"/>
      <c r="I1773" s="18"/>
      <c r="J1773" s="18"/>
      <c r="K1773" s="18"/>
      <c r="L1773" s="18"/>
      <c r="M1773" s="18"/>
    </row>
    <row r="1774" spans="2:13" x14ac:dyDescent="0.35">
      <c r="B1774" s="14"/>
      <c r="C1774" s="16"/>
      <c r="D1774" s="16"/>
      <c r="E1774" s="16"/>
      <c r="F1774" s="18"/>
      <c r="G1774" s="18"/>
      <c r="H1774" s="18"/>
      <c r="I1774" s="18"/>
      <c r="J1774" s="18"/>
      <c r="K1774" s="18"/>
      <c r="L1774" s="18"/>
      <c r="M1774" s="18"/>
    </row>
    <row r="1775" spans="2:13" x14ac:dyDescent="0.35">
      <c r="B1775" s="14"/>
      <c r="C1775" s="16"/>
      <c r="D1775" s="16"/>
      <c r="E1775" s="16"/>
      <c r="F1775" s="18"/>
      <c r="G1775" s="18"/>
      <c r="H1775" s="18"/>
      <c r="I1775" s="18"/>
      <c r="J1775" s="18"/>
      <c r="K1775" s="18"/>
      <c r="L1775" s="18"/>
      <c r="M1775" s="18"/>
    </row>
    <row r="1776" spans="2:13" x14ac:dyDescent="0.35">
      <c r="B1776" s="14"/>
      <c r="C1776" s="16"/>
      <c r="D1776" s="16"/>
      <c r="E1776" s="16"/>
      <c r="F1776" s="18"/>
      <c r="G1776" s="18"/>
      <c r="H1776" s="18"/>
      <c r="I1776" s="18"/>
      <c r="J1776" s="18"/>
      <c r="K1776" s="18"/>
      <c r="L1776" s="18"/>
      <c r="M1776" s="18"/>
    </row>
    <row r="1777" spans="2:13" x14ac:dyDescent="0.35">
      <c r="B1777" s="14"/>
      <c r="C1777" s="16"/>
      <c r="D1777" s="16"/>
      <c r="E1777" s="16"/>
      <c r="F1777" s="18"/>
      <c r="G1777" s="18"/>
      <c r="H1777" s="18"/>
      <c r="I1777" s="18"/>
      <c r="J1777" s="18"/>
      <c r="K1777" s="18"/>
      <c r="L1777" s="18"/>
      <c r="M1777" s="18"/>
    </row>
    <row r="1778" spans="2:13" x14ac:dyDescent="0.35">
      <c r="B1778" s="14"/>
      <c r="C1778" s="16"/>
      <c r="D1778" s="16"/>
      <c r="E1778" s="16"/>
      <c r="F1778" s="18"/>
      <c r="G1778" s="18"/>
      <c r="H1778" s="18"/>
      <c r="I1778" s="18"/>
      <c r="J1778" s="18"/>
      <c r="K1778" s="18"/>
      <c r="L1778" s="18"/>
      <c r="M1778" s="18"/>
    </row>
    <row r="1779" spans="2:13" x14ac:dyDescent="0.35">
      <c r="B1779" s="14"/>
      <c r="C1779" s="16"/>
      <c r="D1779" s="16"/>
      <c r="E1779" s="16"/>
      <c r="F1779" s="18"/>
      <c r="G1779" s="18"/>
      <c r="H1779" s="18"/>
      <c r="I1779" s="18"/>
      <c r="J1779" s="18"/>
      <c r="K1779" s="18"/>
      <c r="L1779" s="18"/>
      <c r="M1779" s="18"/>
    </row>
    <row r="1780" spans="2:13" x14ac:dyDescent="0.35">
      <c r="B1780" s="14"/>
      <c r="C1780" s="16"/>
      <c r="D1780" s="16"/>
      <c r="E1780" s="16"/>
      <c r="F1780" s="18"/>
      <c r="G1780" s="18"/>
      <c r="H1780" s="18"/>
      <c r="I1780" s="18"/>
      <c r="J1780" s="18"/>
      <c r="K1780" s="18"/>
      <c r="L1780" s="18"/>
      <c r="M1780" s="18"/>
    </row>
    <row r="1781" spans="2:13" x14ac:dyDescent="0.35">
      <c r="B1781" s="14"/>
      <c r="C1781" s="16"/>
      <c r="D1781" s="16"/>
      <c r="E1781" s="16"/>
      <c r="F1781" s="18"/>
      <c r="G1781" s="18"/>
      <c r="H1781" s="18"/>
      <c r="I1781" s="18"/>
      <c r="J1781" s="18"/>
      <c r="K1781" s="18"/>
      <c r="L1781" s="18"/>
      <c r="M1781" s="18"/>
    </row>
    <row r="1782" spans="2:13" x14ac:dyDescent="0.35">
      <c r="B1782" s="14"/>
      <c r="C1782" s="16"/>
      <c r="D1782" s="16"/>
      <c r="E1782" s="16"/>
      <c r="F1782" s="18"/>
      <c r="G1782" s="18"/>
      <c r="H1782" s="18"/>
      <c r="I1782" s="18"/>
      <c r="J1782" s="18"/>
      <c r="K1782" s="18"/>
      <c r="L1782" s="18"/>
      <c r="M1782" s="18"/>
    </row>
    <row r="1783" spans="2:13" x14ac:dyDescent="0.35">
      <c r="B1783" s="14"/>
      <c r="C1783" s="16"/>
      <c r="D1783" s="16"/>
      <c r="E1783" s="16"/>
      <c r="F1783" s="18"/>
      <c r="G1783" s="18"/>
      <c r="H1783" s="18"/>
      <c r="I1783" s="18"/>
      <c r="J1783" s="18"/>
      <c r="K1783" s="18"/>
      <c r="L1783" s="18"/>
      <c r="M1783" s="18"/>
    </row>
    <row r="1784" spans="2:13" x14ac:dyDescent="0.35">
      <c r="B1784" s="14"/>
      <c r="C1784" s="16"/>
      <c r="D1784" s="16"/>
      <c r="E1784" s="16"/>
      <c r="F1784" s="18"/>
      <c r="G1784" s="18"/>
      <c r="H1784" s="18"/>
      <c r="I1784" s="18"/>
      <c r="J1784" s="18"/>
      <c r="K1784" s="18"/>
      <c r="L1784" s="18"/>
      <c r="M1784" s="18"/>
    </row>
    <row r="1785" spans="2:13" x14ac:dyDescent="0.35">
      <c r="B1785" s="14"/>
      <c r="C1785" s="16"/>
      <c r="D1785" s="16"/>
      <c r="E1785" s="16"/>
      <c r="F1785" s="18"/>
      <c r="G1785" s="18"/>
      <c r="H1785" s="18"/>
      <c r="I1785" s="18"/>
      <c r="J1785" s="18"/>
      <c r="K1785" s="18"/>
      <c r="L1785" s="18"/>
      <c r="M1785" s="18"/>
    </row>
    <row r="1786" spans="2:13" x14ac:dyDescent="0.35">
      <c r="B1786" s="14"/>
      <c r="C1786" s="16"/>
      <c r="D1786" s="16"/>
      <c r="E1786" s="16"/>
      <c r="F1786" s="18"/>
      <c r="G1786" s="18"/>
      <c r="H1786" s="18"/>
      <c r="I1786" s="18"/>
      <c r="J1786" s="18"/>
      <c r="K1786" s="18"/>
      <c r="L1786" s="18"/>
      <c r="M1786" s="18"/>
    </row>
    <row r="1787" spans="2:13" x14ac:dyDescent="0.35">
      <c r="B1787" s="14"/>
      <c r="C1787" s="16"/>
      <c r="D1787" s="16"/>
      <c r="E1787" s="16"/>
      <c r="F1787" s="18"/>
      <c r="G1787" s="18"/>
      <c r="H1787" s="18"/>
      <c r="I1787" s="18"/>
      <c r="J1787" s="18"/>
      <c r="K1787" s="18"/>
      <c r="L1787" s="18"/>
      <c r="M1787" s="18"/>
    </row>
    <row r="1788" spans="2:13" x14ac:dyDescent="0.35">
      <c r="B1788" s="14"/>
      <c r="C1788" s="16"/>
      <c r="D1788" s="16"/>
      <c r="E1788" s="16"/>
      <c r="F1788" s="18"/>
      <c r="G1788" s="18"/>
      <c r="H1788" s="18"/>
      <c r="I1788" s="18"/>
      <c r="J1788" s="18"/>
      <c r="K1788" s="18"/>
      <c r="L1788" s="18"/>
      <c r="M1788" s="18"/>
    </row>
    <row r="1789" spans="2:13" x14ac:dyDescent="0.35">
      <c r="B1789" s="14"/>
      <c r="C1789" s="16"/>
      <c r="D1789" s="16"/>
      <c r="E1789" s="16"/>
      <c r="F1789" s="18"/>
      <c r="G1789" s="18"/>
      <c r="H1789" s="18"/>
      <c r="I1789" s="18"/>
      <c r="J1789" s="18"/>
      <c r="K1789" s="18"/>
      <c r="L1789" s="18"/>
      <c r="M1789" s="18"/>
    </row>
    <row r="1790" spans="2:13" x14ac:dyDescent="0.35">
      <c r="B1790" s="14"/>
      <c r="C1790" s="16"/>
      <c r="D1790" s="16"/>
      <c r="E1790" s="16"/>
      <c r="F1790" s="18"/>
      <c r="G1790" s="18"/>
      <c r="H1790" s="18"/>
      <c r="I1790" s="18"/>
      <c r="J1790" s="18"/>
      <c r="K1790" s="18"/>
      <c r="L1790" s="18"/>
      <c r="M1790" s="18"/>
    </row>
    <row r="1791" spans="2:13" x14ac:dyDescent="0.35">
      <c r="B1791" s="14"/>
      <c r="C1791" s="16"/>
      <c r="D1791" s="16"/>
      <c r="E1791" s="16"/>
      <c r="F1791" s="18"/>
      <c r="G1791" s="18"/>
      <c r="H1791" s="18"/>
      <c r="I1791" s="18"/>
      <c r="J1791" s="18"/>
      <c r="K1791" s="18"/>
      <c r="L1791" s="18"/>
      <c r="M1791" s="18"/>
    </row>
    <row r="1792" spans="2:13" x14ac:dyDescent="0.35">
      <c r="B1792" s="14"/>
      <c r="C1792" s="16"/>
      <c r="D1792" s="16"/>
      <c r="E1792" s="16"/>
      <c r="F1792" s="18"/>
      <c r="G1792" s="18"/>
      <c r="H1792" s="18"/>
      <c r="I1792" s="18"/>
      <c r="J1792" s="18"/>
      <c r="K1792" s="18"/>
      <c r="L1792" s="18"/>
      <c r="M1792" s="18"/>
    </row>
    <row r="1793" spans="2:13" x14ac:dyDescent="0.35">
      <c r="B1793" s="14"/>
      <c r="C1793" s="16"/>
      <c r="D1793" s="16"/>
      <c r="E1793" s="16"/>
      <c r="F1793" s="18"/>
      <c r="G1793" s="18"/>
      <c r="H1793" s="18"/>
      <c r="I1793" s="18"/>
      <c r="J1793" s="18"/>
      <c r="K1793" s="18"/>
      <c r="L1793" s="18"/>
      <c r="M1793" s="18"/>
    </row>
    <row r="1794" spans="2:13" x14ac:dyDescent="0.35">
      <c r="B1794" s="14"/>
      <c r="C1794" s="16"/>
      <c r="D1794" s="16"/>
      <c r="E1794" s="16"/>
      <c r="F1794" s="18"/>
      <c r="G1794" s="18"/>
      <c r="H1794" s="18"/>
      <c r="I1794" s="18"/>
      <c r="J1794" s="18"/>
      <c r="K1794" s="18"/>
      <c r="L1794" s="18"/>
      <c r="M1794" s="18"/>
    </row>
    <row r="1795" spans="2:13" x14ac:dyDescent="0.35">
      <c r="B1795" s="14"/>
      <c r="C1795" s="16"/>
      <c r="D1795" s="16"/>
      <c r="E1795" s="16"/>
      <c r="F1795" s="18"/>
      <c r="G1795" s="18"/>
      <c r="H1795" s="18"/>
      <c r="I1795" s="18"/>
      <c r="J1795" s="18"/>
      <c r="K1795" s="18"/>
      <c r="L1795" s="18"/>
      <c r="M1795" s="18"/>
    </row>
    <row r="1796" spans="2:13" x14ac:dyDescent="0.35">
      <c r="B1796" s="14"/>
      <c r="C1796" s="16"/>
      <c r="D1796" s="16"/>
      <c r="E1796" s="16"/>
      <c r="F1796" s="18"/>
      <c r="G1796" s="18"/>
      <c r="H1796" s="18"/>
      <c r="I1796" s="18"/>
      <c r="J1796" s="18"/>
      <c r="K1796" s="18"/>
      <c r="L1796" s="18"/>
      <c r="M1796" s="18"/>
    </row>
    <row r="1797" spans="2:13" x14ac:dyDescent="0.35">
      <c r="B1797" s="14"/>
      <c r="C1797" s="16"/>
      <c r="D1797" s="16"/>
      <c r="E1797" s="16"/>
      <c r="F1797" s="18"/>
      <c r="G1797" s="18"/>
      <c r="H1797" s="18"/>
      <c r="I1797" s="18"/>
      <c r="J1797" s="18"/>
      <c r="K1797" s="18"/>
      <c r="L1797" s="18"/>
      <c r="M1797" s="18"/>
    </row>
    <row r="1798" spans="2:13" x14ac:dyDescent="0.35">
      <c r="B1798" s="14"/>
      <c r="C1798" s="16"/>
      <c r="D1798" s="16"/>
      <c r="E1798" s="16"/>
      <c r="F1798" s="18"/>
      <c r="G1798" s="18"/>
      <c r="H1798" s="18"/>
      <c r="I1798" s="18"/>
      <c r="J1798" s="18"/>
      <c r="K1798" s="18"/>
      <c r="L1798" s="18"/>
      <c r="M1798" s="18"/>
    </row>
    <row r="1799" spans="2:13" x14ac:dyDescent="0.35">
      <c r="B1799" s="14"/>
      <c r="C1799" s="16"/>
      <c r="D1799" s="16"/>
      <c r="E1799" s="16"/>
      <c r="F1799" s="18"/>
      <c r="G1799" s="18"/>
      <c r="H1799" s="18"/>
      <c r="I1799" s="18"/>
      <c r="J1799" s="18"/>
      <c r="K1799" s="18"/>
      <c r="L1799" s="18"/>
      <c r="M1799" s="18"/>
    </row>
    <row r="1800" spans="2:13" x14ac:dyDescent="0.35">
      <c r="B1800" s="14"/>
      <c r="C1800" s="16"/>
      <c r="D1800" s="16"/>
      <c r="E1800" s="16"/>
      <c r="F1800" s="18"/>
      <c r="G1800" s="18"/>
      <c r="H1800" s="18"/>
      <c r="I1800" s="18"/>
      <c r="J1800" s="18"/>
      <c r="K1800" s="18"/>
      <c r="L1800" s="18"/>
      <c r="M1800" s="18"/>
    </row>
    <row r="1801" spans="2:13" x14ac:dyDescent="0.35">
      <c r="B1801" s="14"/>
      <c r="C1801" s="16"/>
      <c r="D1801" s="16"/>
      <c r="E1801" s="16"/>
      <c r="F1801" s="18"/>
      <c r="G1801" s="18"/>
      <c r="H1801" s="18"/>
      <c r="I1801" s="18"/>
      <c r="J1801" s="18"/>
      <c r="K1801" s="18"/>
      <c r="L1801" s="18"/>
      <c r="M1801" s="18"/>
    </row>
    <row r="1802" spans="2:13" x14ac:dyDescent="0.35">
      <c r="B1802" s="14"/>
      <c r="C1802" s="16"/>
      <c r="D1802" s="16"/>
      <c r="E1802" s="16"/>
      <c r="F1802" s="18"/>
      <c r="G1802" s="18"/>
      <c r="H1802" s="18"/>
      <c r="I1802" s="18"/>
      <c r="J1802" s="18"/>
      <c r="K1802" s="18"/>
      <c r="L1802" s="18"/>
      <c r="M1802" s="18"/>
    </row>
    <row r="1803" spans="2:13" x14ac:dyDescent="0.35">
      <c r="B1803" s="14"/>
      <c r="C1803" s="16"/>
      <c r="D1803" s="16"/>
      <c r="E1803" s="16"/>
      <c r="F1803" s="18"/>
      <c r="G1803" s="18"/>
      <c r="H1803" s="18"/>
      <c r="I1803" s="18"/>
      <c r="J1803" s="18"/>
      <c r="K1803" s="18"/>
      <c r="L1803" s="18"/>
      <c r="M1803" s="18"/>
    </row>
    <row r="1804" spans="2:13" x14ac:dyDescent="0.35">
      <c r="B1804" s="14"/>
      <c r="C1804" s="16"/>
      <c r="D1804" s="16"/>
      <c r="E1804" s="16"/>
      <c r="F1804" s="18"/>
      <c r="G1804" s="18"/>
      <c r="H1804" s="18"/>
      <c r="I1804" s="18"/>
      <c r="J1804" s="18"/>
      <c r="K1804" s="18"/>
      <c r="L1804" s="18"/>
      <c r="M1804" s="18"/>
    </row>
    <row r="1805" spans="2:13" x14ac:dyDescent="0.35">
      <c r="B1805" s="14"/>
      <c r="C1805" s="16"/>
      <c r="D1805" s="16"/>
      <c r="E1805" s="16"/>
      <c r="F1805" s="18"/>
      <c r="G1805" s="18"/>
      <c r="H1805" s="18"/>
      <c r="I1805" s="18"/>
      <c r="J1805" s="18"/>
      <c r="K1805" s="18"/>
      <c r="L1805" s="18"/>
      <c r="M1805" s="18"/>
    </row>
    <row r="1806" spans="2:13" x14ac:dyDescent="0.35">
      <c r="B1806" s="14"/>
      <c r="C1806" s="16"/>
      <c r="D1806" s="16"/>
      <c r="E1806" s="16"/>
      <c r="F1806" s="18"/>
      <c r="G1806" s="18"/>
      <c r="H1806" s="18"/>
      <c r="I1806" s="18"/>
      <c r="J1806" s="18"/>
      <c r="K1806" s="18"/>
      <c r="L1806" s="18"/>
      <c r="M1806" s="18"/>
    </row>
    <row r="1807" spans="2:13" x14ac:dyDescent="0.35">
      <c r="B1807" s="14"/>
      <c r="C1807" s="16"/>
      <c r="D1807" s="16"/>
      <c r="E1807" s="16"/>
      <c r="F1807" s="18"/>
      <c r="G1807" s="18"/>
      <c r="H1807" s="18"/>
      <c r="I1807" s="18"/>
      <c r="J1807" s="18"/>
      <c r="K1807" s="18"/>
      <c r="L1807" s="18"/>
      <c r="M1807" s="18"/>
    </row>
    <row r="1808" spans="2:13" x14ac:dyDescent="0.35">
      <c r="B1808" s="14"/>
      <c r="C1808" s="16"/>
      <c r="D1808" s="16"/>
      <c r="E1808" s="16"/>
      <c r="F1808" s="18"/>
      <c r="G1808" s="18"/>
      <c r="H1808" s="18"/>
      <c r="I1808" s="18"/>
      <c r="J1808" s="18"/>
      <c r="K1808" s="18"/>
      <c r="L1808" s="18"/>
      <c r="M1808" s="18"/>
    </row>
    <row r="1809" spans="2:13" x14ac:dyDescent="0.35">
      <c r="B1809" s="14"/>
      <c r="C1809" s="16"/>
      <c r="D1809" s="16"/>
      <c r="E1809" s="16"/>
      <c r="F1809" s="18"/>
      <c r="G1809" s="18"/>
      <c r="H1809" s="18"/>
      <c r="I1809" s="18"/>
      <c r="J1809" s="18"/>
      <c r="K1809" s="18"/>
      <c r="L1809" s="18"/>
      <c r="M1809" s="18"/>
    </row>
    <row r="1810" spans="2:13" x14ac:dyDescent="0.35">
      <c r="B1810" s="14"/>
      <c r="C1810" s="16"/>
      <c r="D1810" s="16"/>
      <c r="E1810" s="16"/>
      <c r="F1810" s="18"/>
      <c r="G1810" s="18"/>
      <c r="H1810" s="18"/>
      <c r="I1810" s="18"/>
      <c r="J1810" s="18"/>
      <c r="K1810" s="18"/>
      <c r="L1810" s="18"/>
      <c r="M1810" s="18"/>
    </row>
    <row r="1811" spans="2:13" x14ac:dyDescent="0.35">
      <c r="B1811" s="14"/>
      <c r="C1811" s="16"/>
      <c r="D1811" s="16"/>
      <c r="E1811" s="16"/>
      <c r="F1811" s="18"/>
      <c r="G1811" s="18"/>
      <c r="H1811" s="18"/>
      <c r="I1811" s="18"/>
      <c r="J1811" s="18"/>
      <c r="K1811" s="18"/>
      <c r="L1811" s="18"/>
      <c r="M1811" s="18"/>
    </row>
    <row r="1812" spans="2:13" x14ac:dyDescent="0.35">
      <c r="B1812" s="14"/>
      <c r="C1812" s="16"/>
      <c r="D1812" s="16"/>
      <c r="E1812" s="16"/>
      <c r="F1812" s="18"/>
      <c r="G1812" s="18"/>
      <c r="H1812" s="18"/>
      <c r="I1812" s="18"/>
      <c r="J1812" s="18"/>
      <c r="K1812" s="18"/>
      <c r="L1812" s="18"/>
      <c r="M1812" s="18"/>
    </row>
    <row r="1813" spans="2:13" x14ac:dyDescent="0.35">
      <c r="B1813" s="14"/>
      <c r="C1813" s="16"/>
      <c r="D1813" s="16"/>
      <c r="E1813" s="16"/>
      <c r="F1813" s="18"/>
      <c r="G1813" s="18"/>
      <c r="H1813" s="18"/>
      <c r="I1813" s="18"/>
      <c r="J1813" s="18"/>
      <c r="K1813" s="18"/>
      <c r="L1813" s="18"/>
      <c r="M1813" s="18"/>
    </row>
    <row r="1814" spans="2:13" x14ac:dyDescent="0.35">
      <c r="B1814" s="14"/>
      <c r="C1814" s="16"/>
      <c r="D1814" s="16"/>
      <c r="E1814" s="16"/>
      <c r="F1814" s="18"/>
      <c r="G1814" s="18"/>
      <c r="H1814" s="18"/>
      <c r="I1814" s="18"/>
      <c r="J1814" s="18"/>
      <c r="K1814" s="18"/>
      <c r="L1814" s="18"/>
      <c r="M1814" s="18"/>
    </row>
    <row r="1815" spans="2:13" x14ac:dyDescent="0.35">
      <c r="B1815" s="14"/>
      <c r="C1815" s="16"/>
      <c r="D1815" s="16"/>
      <c r="E1815" s="16"/>
      <c r="F1815" s="18"/>
      <c r="G1815" s="18"/>
      <c r="H1815" s="18"/>
      <c r="I1815" s="18"/>
      <c r="J1815" s="18"/>
      <c r="K1815" s="18"/>
      <c r="L1815" s="18"/>
      <c r="M1815" s="18"/>
    </row>
    <row r="1816" spans="2:13" x14ac:dyDescent="0.35">
      <c r="B1816" s="14"/>
      <c r="C1816" s="16"/>
      <c r="D1816" s="16"/>
      <c r="E1816" s="16"/>
      <c r="F1816" s="18"/>
      <c r="G1816" s="18"/>
      <c r="H1816" s="18"/>
      <c r="I1816" s="18"/>
      <c r="J1816" s="18"/>
      <c r="K1816" s="18"/>
      <c r="L1816" s="18"/>
      <c r="M1816" s="18"/>
    </row>
    <row r="1817" spans="2:13" x14ac:dyDescent="0.35">
      <c r="B1817" s="14"/>
      <c r="C1817" s="16"/>
      <c r="D1817" s="16"/>
      <c r="E1817" s="16"/>
      <c r="F1817" s="18"/>
      <c r="G1817" s="18"/>
      <c r="H1817" s="18"/>
      <c r="I1817" s="18"/>
      <c r="J1817" s="18"/>
      <c r="K1817" s="18"/>
      <c r="L1817" s="18"/>
      <c r="M1817" s="18"/>
    </row>
    <row r="1818" spans="2:13" x14ac:dyDescent="0.35">
      <c r="B1818" s="14"/>
      <c r="C1818" s="16"/>
      <c r="D1818" s="16"/>
      <c r="E1818" s="16"/>
      <c r="F1818" s="18"/>
      <c r="G1818" s="18"/>
      <c r="H1818" s="18"/>
      <c r="I1818" s="18"/>
      <c r="J1818" s="18"/>
      <c r="K1818" s="18"/>
      <c r="L1818" s="18"/>
      <c r="M1818" s="18"/>
    </row>
    <row r="1819" spans="2:13" x14ac:dyDescent="0.35">
      <c r="B1819" s="14"/>
      <c r="C1819" s="16"/>
      <c r="D1819" s="16"/>
      <c r="E1819" s="16"/>
      <c r="F1819" s="18"/>
      <c r="G1819" s="18"/>
      <c r="H1819" s="18"/>
      <c r="I1819" s="18"/>
      <c r="J1819" s="18"/>
      <c r="K1819" s="18"/>
      <c r="L1819" s="18"/>
      <c r="M1819" s="18"/>
    </row>
    <row r="1820" spans="2:13" x14ac:dyDescent="0.35">
      <c r="B1820" s="14"/>
      <c r="C1820" s="16"/>
      <c r="D1820" s="16"/>
      <c r="E1820" s="16"/>
      <c r="F1820" s="18"/>
      <c r="G1820" s="18"/>
      <c r="H1820" s="18"/>
      <c r="I1820" s="18"/>
      <c r="J1820" s="18"/>
      <c r="K1820" s="18"/>
      <c r="L1820" s="18"/>
      <c r="M1820" s="18"/>
    </row>
    <row r="1821" spans="2:13" x14ac:dyDescent="0.35">
      <c r="B1821" s="14"/>
      <c r="C1821" s="16"/>
      <c r="D1821" s="16"/>
      <c r="E1821" s="16"/>
      <c r="F1821" s="18"/>
      <c r="G1821" s="18"/>
      <c r="H1821" s="18"/>
      <c r="I1821" s="18"/>
      <c r="J1821" s="18"/>
      <c r="K1821" s="18"/>
      <c r="L1821" s="18"/>
      <c r="M1821" s="18"/>
    </row>
    <row r="1822" spans="2:13" x14ac:dyDescent="0.35">
      <c r="B1822" s="14"/>
      <c r="C1822" s="16"/>
      <c r="D1822" s="16"/>
      <c r="E1822" s="16"/>
      <c r="F1822" s="18"/>
      <c r="G1822" s="18"/>
      <c r="H1822" s="18"/>
      <c r="I1822" s="18"/>
      <c r="J1822" s="18"/>
      <c r="K1822" s="18"/>
      <c r="L1822" s="18"/>
      <c r="M1822" s="18"/>
    </row>
    <row r="1823" spans="2:13" x14ac:dyDescent="0.35">
      <c r="B1823" s="14"/>
      <c r="C1823" s="16"/>
      <c r="D1823" s="16"/>
      <c r="E1823" s="16"/>
      <c r="F1823" s="18"/>
      <c r="G1823" s="18"/>
      <c r="H1823" s="18"/>
      <c r="I1823" s="18"/>
      <c r="J1823" s="18"/>
      <c r="K1823" s="18"/>
      <c r="L1823" s="18"/>
      <c r="M1823" s="18"/>
    </row>
    <row r="1824" spans="2:13" x14ac:dyDescent="0.35">
      <c r="B1824" s="14"/>
      <c r="C1824" s="16"/>
      <c r="D1824" s="16"/>
      <c r="E1824" s="16"/>
      <c r="F1824" s="18"/>
      <c r="G1824" s="18"/>
      <c r="H1824" s="18"/>
      <c r="I1824" s="18"/>
      <c r="J1824" s="18"/>
      <c r="K1824" s="18"/>
      <c r="L1824" s="18"/>
      <c r="M1824" s="18"/>
    </row>
    <row r="1825" spans="2:13" x14ac:dyDescent="0.35">
      <c r="B1825" s="14"/>
      <c r="C1825" s="16"/>
      <c r="D1825" s="16"/>
      <c r="E1825" s="16"/>
      <c r="F1825" s="18"/>
      <c r="G1825" s="18"/>
      <c r="H1825" s="18"/>
      <c r="I1825" s="18"/>
      <c r="J1825" s="18"/>
      <c r="K1825" s="18"/>
      <c r="L1825" s="18"/>
      <c r="M1825" s="18"/>
    </row>
    <row r="1826" spans="2:13" x14ac:dyDescent="0.35">
      <c r="B1826" s="14"/>
      <c r="C1826" s="16"/>
      <c r="D1826" s="16"/>
      <c r="E1826" s="16"/>
      <c r="F1826" s="18"/>
      <c r="G1826" s="18"/>
      <c r="H1826" s="18"/>
      <c r="I1826" s="18"/>
      <c r="J1826" s="18"/>
      <c r="K1826" s="18"/>
      <c r="L1826" s="18"/>
      <c r="M1826" s="18"/>
    </row>
    <row r="1827" spans="2:13" x14ac:dyDescent="0.35">
      <c r="B1827" s="14"/>
      <c r="C1827" s="16"/>
      <c r="D1827" s="16"/>
      <c r="E1827" s="16"/>
      <c r="F1827" s="18"/>
      <c r="G1827" s="18"/>
      <c r="H1827" s="18"/>
      <c r="I1827" s="18"/>
      <c r="J1827" s="18"/>
      <c r="K1827" s="18"/>
      <c r="L1827" s="18"/>
      <c r="M1827" s="18"/>
    </row>
    <row r="1828" spans="2:13" x14ac:dyDescent="0.35">
      <c r="B1828" s="14"/>
      <c r="C1828" s="16"/>
      <c r="D1828" s="16"/>
      <c r="E1828" s="16"/>
      <c r="F1828" s="18"/>
      <c r="G1828" s="18"/>
      <c r="H1828" s="18"/>
      <c r="I1828" s="18"/>
      <c r="J1828" s="18"/>
      <c r="K1828" s="18"/>
      <c r="L1828" s="18"/>
      <c r="M1828" s="18"/>
    </row>
    <row r="1829" spans="2:13" x14ac:dyDescent="0.35">
      <c r="B1829" s="14"/>
      <c r="C1829" s="16"/>
      <c r="D1829" s="16"/>
      <c r="E1829" s="16"/>
      <c r="F1829" s="18"/>
      <c r="G1829" s="18"/>
      <c r="H1829" s="18"/>
      <c r="I1829" s="18"/>
      <c r="J1829" s="18"/>
      <c r="K1829" s="18"/>
      <c r="L1829" s="18"/>
      <c r="M1829" s="18"/>
    </row>
    <row r="1830" spans="2:13" x14ac:dyDescent="0.35">
      <c r="B1830" s="14"/>
      <c r="C1830" s="16"/>
      <c r="D1830" s="16"/>
      <c r="E1830" s="16"/>
      <c r="F1830" s="18"/>
      <c r="G1830" s="18"/>
      <c r="H1830" s="18"/>
      <c r="I1830" s="18"/>
      <c r="J1830" s="18"/>
      <c r="K1830" s="18"/>
      <c r="L1830" s="18"/>
      <c r="M1830" s="18"/>
    </row>
    <row r="1831" spans="2:13" x14ac:dyDescent="0.35">
      <c r="B1831" s="14"/>
      <c r="C1831" s="16"/>
      <c r="D1831" s="16"/>
      <c r="E1831" s="16"/>
      <c r="F1831" s="18"/>
      <c r="G1831" s="18"/>
      <c r="H1831" s="18"/>
      <c r="I1831" s="18"/>
      <c r="J1831" s="18"/>
      <c r="K1831" s="18"/>
      <c r="L1831" s="18"/>
      <c r="M1831" s="18"/>
    </row>
    <row r="1832" spans="2:13" x14ac:dyDescent="0.35">
      <c r="B1832" s="14"/>
      <c r="C1832" s="16"/>
      <c r="D1832" s="16"/>
      <c r="E1832" s="16"/>
      <c r="F1832" s="18"/>
      <c r="G1832" s="18"/>
      <c r="H1832" s="18"/>
      <c r="I1832" s="18"/>
      <c r="J1832" s="18"/>
      <c r="K1832" s="18"/>
      <c r="L1832" s="18"/>
      <c r="M1832" s="18"/>
    </row>
    <row r="1833" spans="2:13" x14ac:dyDescent="0.35">
      <c r="B1833" s="14"/>
      <c r="C1833" s="16"/>
      <c r="D1833" s="16"/>
      <c r="E1833" s="16"/>
      <c r="F1833" s="18"/>
      <c r="G1833" s="18"/>
      <c r="H1833" s="18"/>
      <c r="I1833" s="18"/>
      <c r="J1833" s="18"/>
      <c r="K1833" s="18"/>
      <c r="L1833" s="18"/>
      <c r="M1833" s="18"/>
    </row>
    <row r="1834" spans="2:13" x14ac:dyDescent="0.35">
      <c r="B1834" s="14"/>
      <c r="C1834" s="16"/>
      <c r="D1834" s="16"/>
      <c r="E1834" s="16"/>
      <c r="F1834" s="18"/>
      <c r="G1834" s="18"/>
      <c r="H1834" s="18"/>
      <c r="I1834" s="18"/>
      <c r="J1834" s="18"/>
      <c r="K1834" s="18"/>
      <c r="L1834" s="18"/>
      <c r="M1834" s="18"/>
    </row>
    <row r="1835" spans="2:13" x14ac:dyDescent="0.35">
      <c r="B1835" s="14"/>
      <c r="C1835" s="16"/>
      <c r="D1835" s="16"/>
      <c r="E1835" s="16"/>
      <c r="F1835" s="18"/>
      <c r="G1835" s="18"/>
      <c r="H1835" s="18"/>
      <c r="I1835" s="18"/>
      <c r="J1835" s="18"/>
      <c r="K1835" s="18"/>
      <c r="L1835" s="18"/>
      <c r="M1835" s="18"/>
    </row>
    <row r="1836" spans="2:13" x14ac:dyDescent="0.35">
      <c r="B1836" s="14"/>
      <c r="C1836" s="16"/>
      <c r="D1836" s="16"/>
      <c r="E1836" s="16"/>
      <c r="F1836" s="18"/>
      <c r="G1836" s="18"/>
      <c r="H1836" s="18"/>
      <c r="I1836" s="18"/>
      <c r="J1836" s="18"/>
      <c r="K1836" s="18"/>
      <c r="L1836" s="18"/>
      <c r="M1836" s="18"/>
    </row>
    <row r="1837" spans="2:13" x14ac:dyDescent="0.35">
      <c r="B1837" s="14"/>
      <c r="C1837" s="16"/>
      <c r="D1837" s="16"/>
      <c r="E1837" s="16"/>
      <c r="F1837" s="18"/>
      <c r="G1837" s="18"/>
      <c r="H1837" s="18"/>
      <c r="I1837" s="18"/>
      <c r="J1837" s="18"/>
      <c r="K1837" s="18"/>
      <c r="L1837" s="18"/>
      <c r="M1837" s="18"/>
    </row>
    <row r="1838" spans="2:13" x14ac:dyDescent="0.35">
      <c r="B1838" s="14"/>
      <c r="C1838" s="16"/>
      <c r="D1838" s="16"/>
      <c r="E1838" s="16"/>
      <c r="F1838" s="18"/>
      <c r="G1838" s="18"/>
      <c r="H1838" s="18"/>
      <c r="I1838" s="18"/>
      <c r="J1838" s="18"/>
      <c r="K1838" s="18"/>
      <c r="L1838" s="18"/>
      <c r="M1838" s="18"/>
    </row>
    <row r="1839" spans="2:13" x14ac:dyDescent="0.35">
      <c r="B1839" s="14"/>
      <c r="C1839" s="16"/>
      <c r="D1839" s="16"/>
      <c r="E1839" s="16"/>
      <c r="F1839" s="18"/>
      <c r="G1839" s="18"/>
      <c r="H1839" s="18"/>
      <c r="I1839" s="18"/>
      <c r="J1839" s="18"/>
      <c r="K1839" s="18"/>
      <c r="L1839" s="18"/>
      <c r="M1839" s="18"/>
    </row>
    <row r="1840" spans="2:13" x14ac:dyDescent="0.35">
      <c r="B1840" s="14"/>
      <c r="C1840" s="16"/>
      <c r="D1840" s="16"/>
      <c r="E1840" s="16"/>
      <c r="F1840" s="18"/>
      <c r="G1840" s="18"/>
      <c r="H1840" s="18"/>
      <c r="I1840" s="18"/>
      <c r="J1840" s="18"/>
      <c r="K1840" s="18"/>
      <c r="L1840" s="18"/>
      <c r="M1840" s="18"/>
    </row>
    <row r="1841" spans="2:13" x14ac:dyDescent="0.35">
      <c r="B1841" s="14"/>
      <c r="C1841" s="16"/>
      <c r="D1841" s="16"/>
      <c r="E1841" s="16"/>
      <c r="F1841" s="18"/>
      <c r="G1841" s="18"/>
      <c r="H1841" s="18"/>
      <c r="I1841" s="18"/>
      <c r="J1841" s="18"/>
      <c r="K1841" s="18"/>
      <c r="L1841" s="18"/>
      <c r="M1841" s="18"/>
    </row>
    <row r="1842" spans="2:13" x14ac:dyDescent="0.35">
      <c r="B1842" s="14"/>
      <c r="C1842" s="16"/>
      <c r="D1842" s="16"/>
      <c r="E1842" s="16"/>
      <c r="F1842" s="18"/>
      <c r="G1842" s="18"/>
      <c r="H1842" s="18"/>
      <c r="I1842" s="18"/>
      <c r="J1842" s="18"/>
      <c r="K1842" s="18"/>
      <c r="L1842" s="18"/>
      <c r="M1842" s="18"/>
    </row>
    <row r="1843" spans="2:13" x14ac:dyDescent="0.35">
      <c r="B1843" s="14"/>
      <c r="C1843" s="16"/>
      <c r="D1843" s="16"/>
      <c r="E1843" s="16"/>
      <c r="F1843" s="18"/>
      <c r="G1843" s="18"/>
      <c r="H1843" s="18"/>
      <c r="I1843" s="18"/>
      <c r="J1843" s="18"/>
      <c r="K1843" s="18"/>
      <c r="L1843" s="18"/>
      <c r="M1843" s="18"/>
    </row>
    <row r="1844" spans="2:13" x14ac:dyDescent="0.35">
      <c r="B1844" s="14"/>
      <c r="C1844" s="16"/>
      <c r="D1844" s="16"/>
      <c r="E1844" s="16"/>
      <c r="F1844" s="18"/>
      <c r="G1844" s="18"/>
      <c r="H1844" s="18"/>
      <c r="I1844" s="18"/>
      <c r="J1844" s="18"/>
      <c r="K1844" s="18"/>
      <c r="L1844" s="18"/>
      <c r="M1844" s="18"/>
    </row>
    <row r="1845" spans="2:13" x14ac:dyDescent="0.35">
      <c r="B1845" s="14"/>
      <c r="C1845" s="16"/>
      <c r="D1845" s="16"/>
      <c r="E1845" s="16"/>
      <c r="F1845" s="18"/>
      <c r="G1845" s="18"/>
      <c r="H1845" s="18"/>
      <c r="I1845" s="18"/>
      <c r="J1845" s="18"/>
      <c r="K1845" s="18"/>
      <c r="L1845" s="18"/>
      <c r="M1845" s="18"/>
    </row>
    <row r="1846" spans="2:13" x14ac:dyDescent="0.35">
      <c r="B1846" s="14"/>
      <c r="C1846" s="16"/>
      <c r="D1846" s="16"/>
      <c r="E1846" s="16"/>
      <c r="F1846" s="18"/>
      <c r="G1846" s="18"/>
      <c r="H1846" s="18"/>
      <c r="I1846" s="18"/>
      <c r="J1846" s="18"/>
      <c r="K1846" s="18"/>
      <c r="L1846" s="18"/>
      <c r="M1846" s="18"/>
    </row>
    <row r="1847" spans="2:13" x14ac:dyDescent="0.35">
      <c r="B1847" s="14"/>
      <c r="C1847" s="16"/>
      <c r="D1847" s="16"/>
      <c r="E1847" s="16"/>
      <c r="F1847" s="18"/>
      <c r="G1847" s="18"/>
      <c r="H1847" s="18"/>
      <c r="I1847" s="18"/>
      <c r="J1847" s="18"/>
      <c r="K1847" s="18"/>
      <c r="L1847" s="18"/>
      <c r="M1847" s="18"/>
    </row>
    <row r="1848" spans="2:13" x14ac:dyDescent="0.35">
      <c r="B1848" s="14"/>
      <c r="C1848" s="16"/>
      <c r="D1848" s="16"/>
      <c r="E1848" s="16"/>
      <c r="F1848" s="18"/>
      <c r="G1848" s="18"/>
      <c r="H1848" s="18"/>
      <c r="I1848" s="18"/>
      <c r="J1848" s="18"/>
      <c r="K1848" s="18"/>
      <c r="L1848" s="18"/>
      <c r="M1848" s="18"/>
    </row>
    <row r="1849" spans="2:13" x14ac:dyDescent="0.35">
      <c r="B1849" s="14"/>
      <c r="C1849" s="16"/>
      <c r="D1849" s="16"/>
      <c r="E1849" s="16"/>
      <c r="F1849" s="18"/>
      <c r="G1849" s="18"/>
      <c r="H1849" s="18"/>
      <c r="I1849" s="18"/>
      <c r="J1849" s="18"/>
      <c r="K1849" s="18"/>
      <c r="L1849" s="18"/>
      <c r="M1849" s="18"/>
    </row>
    <row r="1850" spans="2:13" x14ac:dyDescent="0.35">
      <c r="B1850" s="14"/>
      <c r="C1850" s="16"/>
      <c r="D1850" s="16"/>
      <c r="E1850" s="16"/>
      <c r="F1850" s="18"/>
      <c r="G1850" s="18"/>
      <c r="H1850" s="18"/>
      <c r="I1850" s="18"/>
      <c r="J1850" s="18"/>
      <c r="K1850" s="18"/>
      <c r="L1850" s="18"/>
      <c r="M1850" s="18"/>
    </row>
    <row r="1851" spans="2:13" x14ac:dyDescent="0.35">
      <c r="B1851" s="14"/>
      <c r="C1851" s="16"/>
      <c r="D1851" s="16"/>
      <c r="E1851" s="16"/>
      <c r="F1851" s="18"/>
      <c r="G1851" s="18"/>
      <c r="H1851" s="18"/>
      <c r="I1851" s="18"/>
      <c r="J1851" s="18"/>
      <c r="K1851" s="18"/>
      <c r="L1851" s="18"/>
      <c r="M1851" s="18"/>
    </row>
    <row r="1852" spans="2:13" x14ac:dyDescent="0.35">
      <c r="B1852" s="14"/>
      <c r="C1852" s="16"/>
      <c r="D1852" s="16"/>
      <c r="E1852" s="16"/>
      <c r="F1852" s="18"/>
      <c r="G1852" s="18"/>
      <c r="H1852" s="18"/>
      <c r="I1852" s="18"/>
      <c r="J1852" s="18"/>
      <c r="K1852" s="18"/>
      <c r="L1852" s="18"/>
      <c r="M1852" s="18"/>
    </row>
    <row r="1853" spans="2:13" x14ac:dyDescent="0.35">
      <c r="B1853" s="14"/>
      <c r="C1853" s="16"/>
      <c r="D1853" s="16"/>
      <c r="E1853" s="16"/>
      <c r="F1853" s="18"/>
      <c r="G1853" s="18"/>
      <c r="H1853" s="18"/>
      <c r="I1853" s="18"/>
      <c r="J1853" s="18"/>
      <c r="K1853" s="18"/>
      <c r="L1853" s="18"/>
      <c r="M1853" s="18"/>
    </row>
    <row r="1854" spans="2:13" x14ac:dyDescent="0.35">
      <c r="B1854" s="14"/>
      <c r="C1854" s="16"/>
      <c r="D1854" s="16"/>
      <c r="E1854" s="16"/>
      <c r="F1854" s="18"/>
      <c r="G1854" s="18"/>
      <c r="H1854" s="18"/>
      <c r="I1854" s="18"/>
      <c r="J1854" s="18"/>
      <c r="K1854" s="18"/>
      <c r="L1854" s="18"/>
      <c r="M1854" s="18"/>
    </row>
    <row r="1855" spans="2:13" x14ac:dyDescent="0.35">
      <c r="B1855" s="14"/>
      <c r="C1855" s="16"/>
      <c r="D1855" s="16"/>
      <c r="E1855" s="16"/>
      <c r="F1855" s="18"/>
      <c r="G1855" s="18"/>
      <c r="H1855" s="18"/>
      <c r="I1855" s="18"/>
      <c r="J1855" s="18"/>
      <c r="K1855" s="18"/>
      <c r="L1855" s="18"/>
      <c r="M1855" s="18"/>
    </row>
    <row r="1856" spans="2:13" x14ac:dyDescent="0.35">
      <c r="B1856" s="14"/>
      <c r="C1856" s="16"/>
      <c r="D1856" s="16"/>
      <c r="E1856" s="16"/>
      <c r="F1856" s="18"/>
      <c r="G1856" s="18"/>
      <c r="H1856" s="18"/>
      <c r="I1856" s="18"/>
      <c r="J1856" s="18"/>
      <c r="K1856" s="18"/>
      <c r="L1856" s="18"/>
      <c r="M1856" s="18"/>
    </row>
    <row r="1857" spans="2:13" x14ac:dyDescent="0.35">
      <c r="B1857" s="14"/>
      <c r="C1857" s="16"/>
      <c r="D1857" s="16"/>
      <c r="E1857" s="16"/>
      <c r="F1857" s="18"/>
      <c r="G1857" s="18"/>
      <c r="H1857" s="18"/>
      <c r="I1857" s="18"/>
      <c r="J1857" s="18"/>
      <c r="K1857" s="18"/>
      <c r="L1857" s="18"/>
      <c r="M1857" s="18"/>
    </row>
    <row r="1858" spans="2:13" x14ac:dyDescent="0.35">
      <c r="B1858" s="14"/>
      <c r="C1858" s="16"/>
      <c r="D1858" s="16"/>
      <c r="E1858" s="16"/>
      <c r="F1858" s="18"/>
      <c r="G1858" s="18"/>
      <c r="H1858" s="18"/>
      <c r="I1858" s="18"/>
      <c r="J1858" s="18"/>
      <c r="K1858" s="18"/>
      <c r="L1858" s="18"/>
      <c r="M1858" s="18"/>
    </row>
    <row r="1859" spans="2:13" x14ac:dyDescent="0.35">
      <c r="B1859" s="14"/>
      <c r="C1859" s="16"/>
      <c r="D1859" s="16"/>
      <c r="E1859" s="16"/>
      <c r="F1859" s="18"/>
      <c r="G1859" s="18"/>
      <c r="H1859" s="18"/>
      <c r="I1859" s="18"/>
      <c r="J1859" s="18"/>
      <c r="K1859" s="18"/>
      <c r="L1859" s="18"/>
      <c r="M1859" s="18"/>
    </row>
    <row r="1860" spans="2:13" x14ac:dyDescent="0.35">
      <c r="B1860" s="14"/>
      <c r="C1860" s="16"/>
      <c r="D1860" s="16"/>
      <c r="E1860" s="16"/>
      <c r="F1860" s="18"/>
      <c r="G1860" s="18"/>
      <c r="H1860" s="18"/>
      <c r="I1860" s="18"/>
      <c r="J1860" s="18"/>
      <c r="K1860" s="18"/>
      <c r="L1860" s="18"/>
      <c r="M1860" s="18"/>
    </row>
    <row r="1861" spans="2:13" x14ac:dyDescent="0.35">
      <c r="B1861" s="14"/>
      <c r="C1861" s="16"/>
      <c r="D1861" s="16"/>
      <c r="E1861" s="16"/>
      <c r="F1861" s="18"/>
      <c r="G1861" s="18"/>
      <c r="H1861" s="18"/>
      <c r="I1861" s="18"/>
      <c r="J1861" s="18"/>
      <c r="K1861" s="18"/>
      <c r="L1861" s="18"/>
      <c r="M1861" s="18"/>
    </row>
    <row r="1862" spans="2:13" x14ac:dyDescent="0.35">
      <c r="B1862" s="14"/>
      <c r="C1862" s="16"/>
      <c r="D1862" s="16"/>
      <c r="E1862" s="16"/>
      <c r="F1862" s="18"/>
      <c r="G1862" s="18"/>
      <c r="H1862" s="18"/>
      <c r="I1862" s="18"/>
      <c r="J1862" s="18"/>
      <c r="K1862" s="18"/>
      <c r="L1862" s="18"/>
      <c r="M1862" s="18"/>
    </row>
    <row r="1863" spans="2:13" x14ac:dyDescent="0.35">
      <c r="B1863" s="14"/>
      <c r="C1863" s="16"/>
      <c r="D1863" s="16"/>
      <c r="E1863" s="16"/>
      <c r="F1863" s="18"/>
      <c r="G1863" s="18"/>
      <c r="H1863" s="18"/>
      <c r="I1863" s="18"/>
      <c r="J1863" s="18"/>
      <c r="K1863" s="18"/>
      <c r="L1863" s="18"/>
      <c r="M1863" s="18"/>
    </row>
    <row r="1864" spans="2:13" x14ac:dyDescent="0.35">
      <c r="B1864" s="14"/>
      <c r="C1864" s="16"/>
      <c r="D1864" s="16"/>
      <c r="E1864" s="16"/>
      <c r="F1864" s="18"/>
      <c r="G1864" s="18"/>
      <c r="H1864" s="18"/>
      <c r="I1864" s="18"/>
      <c r="J1864" s="18"/>
      <c r="K1864" s="18"/>
      <c r="L1864" s="18"/>
      <c r="M1864" s="18"/>
    </row>
    <row r="1865" spans="2:13" x14ac:dyDescent="0.35">
      <c r="B1865" s="14"/>
      <c r="C1865" s="16"/>
      <c r="D1865" s="16"/>
      <c r="E1865" s="16"/>
      <c r="F1865" s="18"/>
      <c r="G1865" s="18"/>
      <c r="H1865" s="18"/>
      <c r="I1865" s="18"/>
      <c r="J1865" s="18"/>
      <c r="K1865" s="18"/>
      <c r="L1865" s="18"/>
      <c r="M1865" s="18"/>
    </row>
    <row r="1866" spans="2:13" x14ac:dyDescent="0.35">
      <c r="B1866" s="14"/>
      <c r="C1866" s="16"/>
      <c r="D1866" s="16"/>
      <c r="E1866" s="16"/>
      <c r="F1866" s="18"/>
      <c r="G1866" s="18"/>
      <c r="H1866" s="18"/>
      <c r="I1866" s="18"/>
      <c r="J1866" s="18"/>
      <c r="K1866" s="18"/>
      <c r="L1866" s="18"/>
      <c r="M1866" s="18"/>
    </row>
    <row r="1867" spans="2:13" x14ac:dyDescent="0.35">
      <c r="B1867" s="14"/>
      <c r="C1867" s="16"/>
      <c r="D1867" s="16"/>
      <c r="E1867" s="16"/>
      <c r="F1867" s="18"/>
      <c r="G1867" s="18"/>
      <c r="H1867" s="18"/>
      <c r="I1867" s="18"/>
      <c r="J1867" s="18"/>
      <c r="K1867" s="18"/>
      <c r="L1867" s="18"/>
      <c r="M1867" s="18"/>
    </row>
    <row r="1868" spans="2:13" x14ac:dyDescent="0.35">
      <c r="B1868" s="14"/>
      <c r="C1868" s="16"/>
      <c r="D1868" s="16"/>
      <c r="E1868" s="16"/>
      <c r="F1868" s="18"/>
      <c r="G1868" s="18"/>
      <c r="H1868" s="18"/>
      <c r="I1868" s="18"/>
      <c r="J1868" s="18"/>
      <c r="K1868" s="18"/>
      <c r="L1868" s="18"/>
      <c r="M1868" s="18"/>
    </row>
    <row r="1869" spans="2:13" x14ac:dyDescent="0.35">
      <c r="B1869" s="14"/>
      <c r="C1869" s="16"/>
      <c r="D1869" s="16"/>
      <c r="E1869" s="16"/>
      <c r="F1869" s="18"/>
      <c r="G1869" s="18"/>
      <c r="H1869" s="18"/>
      <c r="I1869" s="18"/>
      <c r="J1869" s="18"/>
      <c r="K1869" s="18"/>
      <c r="L1869" s="18"/>
      <c r="M1869" s="18"/>
    </row>
    <row r="1870" spans="2:13" x14ac:dyDescent="0.35">
      <c r="B1870" s="14"/>
      <c r="C1870" s="16"/>
      <c r="D1870" s="16"/>
      <c r="E1870" s="16"/>
      <c r="F1870" s="18"/>
      <c r="G1870" s="18"/>
      <c r="H1870" s="18"/>
      <c r="I1870" s="18"/>
      <c r="J1870" s="18"/>
      <c r="K1870" s="18"/>
      <c r="L1870" s="18"/>
      <c r="M1870" s="18"/>
    </row>
    <row r="1871" spans="2:13" x14ac:dyDescent="0.35">
      <c r="B1871" s="14"/>
      <c r="C1871" s="16"/>
      <c r="D1871" s="16"/>
      <c r="E1871" s="16"/>
      <c r="F1871" s="18"/>
      <c r="G1871" s="18"/>
      <c r="H1871" s="18"/>
      <c r="I1871" s="18"/>
      <c r="J1871" s="18"/>
      <c r="K1871" s="18"/>
      <c r="L1871" s="18"/>
      <c r="M1871" s="18"/>
    </row>
    <row r="1872" spans="2:13" x14ac:dyDescent="0.35">
      <c r="B1872" s="14"/>
      <c r="C1872" s="16"/>
      <c r="D1872" s="16"/>
      <c r="E1872" s="16"/>
      <c r="F1872" s="18"/>
      <c r="G1872" s="18"/>
      <c r="H1872" s="18"/>
      <c r="I1872" s="18"/>
      <c r="J1872" s="18"/>
      <c r="K1872" s="18"/>
      <c r="L1872" s="18"/>
      <c r="M1872" s="18"/>
    </row>
    <row r="1873" spans="2:13" x14ac:dyDescent="0.35">
      <c r="B1873" s="14"/>
      <c r="C1873" s="16"/>
      <c r="D1873" s="16"/>
      <c r="E1873" s="16"/>
      <c r="F1873" s="18"/>
      <c r="G1873" s="18"/>
      <c r="H1873" s="18"/>
      <c r="I1873" s="18"/>
      <c r="J1873" s="18"/>
      <c r="K1873" s="18"/>
      <c r="L1873" s="18"/>
      <c r="M1873" s="18"/>
    </row>
    <row r="1874" spans="2:13" x14ac:dyDescent="0.35">
      <c r="B1874" s="14"/>
      <c r="C1874" s="16"/>
      <c r="D1874" s="16"/>
      <c r="E1874" s="16"/>
      <c r="F1874" s="18"/>
      <c r="G1874" s="18"/>
      <c r="H1874" s="18"/>
      <c r="I1874" s="18"/>
      <c r="J1874" s="18"/>
      <c r="K1874" s="18"/>
      <c r="L1874" s="18"/>
      <c r="M1874" s="18"/>
    </row>
    <row r="1875" spans="2:13" x14ac:dyDescent="0.35">
      <c r="B1875" s="14"/>
      <c r="C1875" s="16"/>
      <c r="D1875" s="16"/>
      <c r="E1875" s="16"/>
      <c r="F1875" s="18"/>
      <c r="G1875" s="18"/>
      <c r="H1875" s="18"/>
      <c r="I1875" s="18"/>
      <c r="J1875" s="18"/>
      <c r="K1875" s="18"/>
      <c r="L1875" s="18"/>
      <c r="M1875" s="18"/>
    </row>
    <row r="1876" spans="2:13" x14ac:dyDescent="0.35">
      <c r="B1876" s="14"/>
      <c r="C1876" s="16"/>
      <c r="D1876" s="16"/>
      <c r="E1876" s="16"/>
      <c r="F1876" s="18"/>
      <c r="G1876" s="18"/>
      <c r="H1876" s="18"/>
      <c r="I1876" s="18"/>
      <c r="J1876" s="18"/>
      <c r="K1876" s="18"/>
      <c r="L1876" s="18"/>
      <c r="M1876" s="18"/>
    </row>
    <row r="1877" spans="2:13" x14ac:dyDescent="0.35">
      <c r="B1877" s="14"/>
      <c r="C1877" s="16"/>
      <c r="D1877" s="16"/>
      <c r="E1877" s="16"/>
      <c r="F1877" s="18"/>
      <c r="G1877" s="18"/>
      <c r="H1877" s="18"/>
      <c r="I1877" s="18"/>
      <c r="J1877" s="18"/>
      <c r="K1877" s="18"/>
      <c r="L1877" s="18"/>
      <c r="M1877" s="18"/>
    </row>
    <row r="1878" spans="2:13" x14ac:dyDescent="0.35">
      <c r="B1878" s="14"/>
      <c r="C1878" s="16"/>
      <c r="D1878" s="16"/>
      <c r="E1878" s="16"/>
      <c r="F1878" s="18"/>
      <c r="G1878" s="18"/>
      <c r="H1878" s="18"/>
      <c r="I1878" s="18"/>
      <c r="J1878" s="18"/>
      <c r="K1878" s="18"/>
      <c r="L1878" s="18"/>
      <c r="M1878" s="18"/>
    </row>
    <row r="1879" spans="2:13" x14ac:dyDescent="0.35">
      <c r="B1879" s="14"/>
      <c r="C1879" s="16"/>
      <c r="D1879" s="16"/>
      <c r="E1879" s="16"/>
      <c r="F1879" s="18"/>
      <c r="G1879" s="18"/>
      <c r="H1879" s="18"/>
      <c r="I1879" s="18"/>
      <c r="J1879" s="18"/>
      <c r="K1879" s="18"/>
      <c r="L1879" s="18"/>
      <c r="M1879" s="18"/>
    </row>
    <row r="1880" spans="2:13" x14ac:dyDescent="0.35">
      <c r="B1880" s="14"/>
      <c r="C1880" s="16"/>
      <c r="D1880" s="16"/>
      <c r="E1880" s="16"/>
      <c r="F1880" s="18"/>
      <c r="G1880" s="18"/>
      <c r="H1880" s="18"/>
      <c r="I1880" s="18"/>
      <c r="J1880" s="18"/>
      <c r="K1880" s="18"/>
      <c r="L1880" s="18"/>
      <c r="M1880" s="18"/>
    </row>
    <row r="1881" spans="2:13" x14ac:dyDescent="0.35">
      <c r="B1881" s="14"/>
      <c r="C1881" s="16"/>
      <c r="D1881" s="16"/>
      <c r="E1881" s="16"/>
      <c r="F1881" s="18"/>
      <c r="G1881" s="18"/>
      <c r="H1881" s="18"/>
      <c r="I1881" s="18"/>
      <c r="J1881" s="18"/>
      <c r="K1881" s="18"/>
      <c r="L1881" s="18"/>
      <c r="M1881" s="18"/>
    </row>
    <row r="1882" spans="2:13" x14ac:dyDescent="0.35">
      <c r="B1882" s="14"/>
      <c r="C1882" s="16"/>
      <c r="D1882" s="16"/>
      <c r="E1882" s="16"/>
      <c r="F1882" s="18"/>
      <c r="G1882" s="18"/>
      <c r="H1882" s="18"/>
      <c r="I1882" s="18"/>
      <c r="J1882" s="18"/>
      <c r="K1882" s="18"/>
      <c r="L1882" s="18"/>
      <c r="M1882" s="18"/>
    </row>
    <row r="1883" spans="2:13" x14ac:dyDescent="0.35">
      <c r="B1883" s="14"/>
      <c r="C1883" s="16"/>
      <c r="D1883" s="16"/>
      <c r="E1883" s="16"/>
      <c r="F1883" s="18"/>
      <c r="G1883" s="18"/>
      <c r="H1883" s="18"/>
      <c r="I1883" s="18"/>
      <c r="J1883" s="18"/>
      <c r="K1883" s="18"/>
      <c r="L1883" s="18"/>
      <c r="M1883" s="18"/>
    </row>
    <row r="1884" spans="2:13" x14ac:dyDescent="0.35">
      <c r="B1884" s="14"/>
      <c r="C1884" s="16"/>
      <c r="D1884" s="16"/>
      <c r="E1884" s="16"/>
      <c r="F1884" s="18"/>
      <c r="G1884" s="18"/>
      <c r="H1884" s="18"/>
      <c r="I1884" s="18"/>
      <c r="J1884" s="18"/>
      <c r="K1884" s="18"/>
      <c r="L1884" s="18"/>
      <c r="M1884" s="18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2021-08-04T15:43:59Z</dcterms:modified>
</cp:coreProperties>
</file>