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23DC4F5B-3E15-44BE-9FE6-942ADB9BF4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<sst xmlns="http://schemas.openxmlformats.org/spreadsheetml/2006/main" count="26" uniqueCount="18">
  <si>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</si>
  <si>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</si>
  <si>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</si>
  <si>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</si>
  <si>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</si>
  <si>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</si>
  <si>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</si>
  <si>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</si>
  <si>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</si>
  <si>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</si>
  <si>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</si>
  <si>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</si>
  <si>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</si>
  <si>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284-285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</si>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</sst>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26" sqref="S26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9" width="9.1796875" style="15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0.41699999999999998</v>
      </c>
      <c r="G4">
        <v>0.26300000000000001</v>
      </c>
      <c r="H4">
        <v>0.32300000000000001</v>
      </c>
      <c r="I4">
        <v>0.314</v>
      </c>
      <c r="J4">
        <f>F4/0.577</f>
        <v>0.72270363951473138</v>
      </c>
      <c r="K4">
        <f t="shared" ref="K4:K67" si="0">G4/0.603</f>
        <v>0.4361525704809287</v>
      </c>
      <c r="L4">
        <f t="shared" ref="L4:L67" si="1">H4/0.527</f>
        <v>0.61290322580645162</v>
      </c>
      <c r="M4">
        <f>I4/0.596</f>
        <v>0.52684563758389269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0.19775000000000004</v>
      </c>
      <c r="E5">
        <v>0</v>
      </c>
      <c r="F5">
        <v>0.41699999999999998</v>
      </c>
      <c r="G5">
        <v>0.26300000000000001</v>
      </c>
      <c r="H5">
        <v>0.32300000000000001</v>
      </c>
      <c r="I5">
        <v>0.314</v>
      </c>
      <c r="J5">
        <f t="shared" ref="J5:J68" si="2">F5/0.577</f>
        <v>0.72270363951473138</v>
      </c>
      <c r="K5">
        <f t="shared" si="0"/>
        <v>0.4361525704809287</v>
      </c>
      <c r="L5">
        <f t="shared" si="1"/>
        <v>0.61290322580645162</v>
      </c>
      <c r="M5">
        <f t="shared" ref="M5:M68" si="3">I5/0.596</f>
        <v>0.52684563758389269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0.19775000000000004</v>
      </c>
      <c r="E6">
        <v>0</v>
      </c>
      <c r="F6">
        <v>0.41799999999999998</v>
      </c>
      <c r="G6">
        <v>0.26300000000000001</v>
      </c>
      <c r="H6">
        <v>0.32300000000000001</v>
      </c>
      <c r="I6">
        <v>0.314</v>
      </c>
      <c r="J6">
        <f t="shared" si="2"/>
        <v>0.72443674176776429</v>
      </c>
      <c r="K6">
        <f t="shared" si="0"/>
        <v>0.4361525704809287</v>
      </c>
      <c r="L6">
        <f t="shared" si="1"/>
        <v>0.61290322580645162</v>
      </c>
      <c r="M6">
        <f t="shared" si="3"/>
        <v>0.52684563758389269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9.8500000000000004E-2</v>
      </c>
      <c r="E7">
        <v>0</v>
      </c>
      <c r="F7">
        <v>0.41799999999999998</v>
      </c>
      <c r="G7">
        <v>0.26300000000000001</v>
      </c>
      <c r="H7">
        <v>0.32300000000000001</v>
      </c>
      <c r="I7">
        <v>0.314</v>
      </c>
      <c r="J7">
        <f t="shared" si="2"/>
        <v>0.72443674176776429</v>
      </c>
      <c r="K7">
        <f t="shared" si="0"/>
        <v>0.4361525704809287</v>
      </c>
      <c r="L7">
        <f t="shared" si="1"/>
        <v>0.61290322580645162</v>
      </c>
      <c r="M7">
        <f t="shared" si="3"/>
        <v>0.52684563758389269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9.9250000000000005E-2</v>
      </c>
      <c r="E8">
        <v>0</v>
      </c>
      <c r="F8">
        <v>0.41699999999999998</v>
      </c>
      <c r="G8">
        <v>0.26300000000000001</v>
      </c>
      <c r="H8">
        <v>0.32300000000000001</v>
      </c>
      <c r="I8">
        <v>0.314</v>
      </c>
      <c r="J8">
        <f t="shared" si="2"/>
        <v>0.72270363951473138</v>
      </c>
      <c r="K8">
        <f t="shared" si="0"/>
        <v>0.4361525704809287</v>
      </c>
      <c r="L8">
        <f t="shared" si="1"/>
        <v>0.61290322580645162</v>
      </c>
      <c r="M8">
        <f t="shared" si="3"/>
        <v>0.52684563758389269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0.34575000000000006</v>
      </c>
      <c r="E9">
        <v>0</v>
      </c>
      <c r="F9">
        <v>0.41799999999999998</v>
      </c>
      <c r="G9">
        <v>0.26300000000000001</v>
      </c>
      <c r="H9">
        <v>0.32300000000000001</v>
      </c>
      <c r="I9">
        <v>0.314</v>
      </c>
      <c r="J9">
        <f t="shared" si="2"/>
        <v>0.72443674176776429</v>
      </c>
      <c r="K9">
        <f t="shared" si="0"/>
        <v>0.4361525704809287</v>
      </c>
      <c r="L9">
        <f t="shared" si="1"/>
        <v>0.61290322580645162</v>
      </c>
      <c r="M9">
        <f t="shared" si="3"/>
        <v>0.52684563758389269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3.3122499999999997</v>
      </c>
      <c r="E10" s="20">
        <v>0</v>
      </c>
      <c r="F10">
        <v>0.41799999999999998</v>
      </c>
      <c r="G10">
        <v>0.26300000000000001</v>
      </c>
      <c r="H10">
        <v>0.32300000000000001</v>
      </c>
      <c r="I10">
        <v>0.314</v>
      </c>
      <c r="J10" s="20">
        <f t="shared" si="2"/>
        <v>0.72443674176776429</v>
      </c>
      <c r="K10" s="20">
        <f t="shared" si="0"/>
        <v>0.4361525704809287</v>
      </c>
      <c r="L10" s="20">
        <f t="shared" si="1"/>
        <v>0.61290322580645162</v>
      </c>
      <c r="M10" s="20">
        <f t="shared" si="3"/>
        <v>0.52684563758389269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7.05</v>
      </c>
      <c r="C11" s="7">
        <f t="shared" si="4"/>
        <v>0.58333333333333315</v>
      </c>
      <c r="D11">
        <v>4.2519999999999998</v>
      </c>
      <c r="E11" s="21">
        <v>0.14983829394093551</v>
      </c>
      <c r="F11">
        <v>0.41699999999999998</v>
      </c>
      <c r="G11">
        <v>0.26300000000000001</v>
      </c>
      <c r="H11">
        <v>0.32300000000000001</v>
      </c>
      <c r="I11">
        <v>0.314</v>
      </c>
      <c r="J11">
        <f t="shared" si="2"/>
        <v>0.72270363951473138</v>
      </c>
      <c r="K11">
        <f t="shared" si="0"/>
        <v>0.4361525704809287</v>
      </c>
      <c r="L11">
        <f t="shared" si="1"/>
        <v>0.61290322580645162</v>
      </c>
      <c r="M11">
        <f t="shared" si="3"/>
        <v>0.52684563758389269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3.1142500000000002</v>
      </c>
      <c r="E12">
        <v>0.12373274072452516</v>
      </c>
      <c r="F12">
        <v>0.41699999999999998</v>
      </c>
      <c r="G12">
        <v>0.27500000000000002</v>
      </c>
      <c r="H12">
        <v>0.32800000000000001</v>
      </c>
      <c r="I12">
        <v>0.314</v>
      </c>
      <c r="J12">
        <f t="shared" si="2"/>
        <v>0.72270363951473138</v>
      </c>
      <c r="K12">
        <f t="shared" si="0"/>
        <v>0.45605306799336653</v>
      </c>
      <c r="L12">
        <f t="shared" si="1"/>
        <v>0.62239089184060725</v>
      </c>
      <c r="M12">
        <f t="shared" si="3"/>
        <v>0.52684563758389269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1.38425</v>
      </c>
      <c r="E13">
        <v>3.9672785716530587E-2</v>
      </c>
      <c r="F13">
        <v>0.41699999999999998</v>
      </c>
      <c r="G13">
        <v>0.32800000000000001</v>
      </c>
      <c r="H13">
        <v>0.35699999999999998</v>
      </c>
      <c r="I13">
        <v>0.314</v>
      </c>
      <c r="J13">
        <f t="shared" si="2"/>
        <v>0.72270363951473138</v>
      </c>
      <c r="K13">
        <f t="shared" si="0"/>
        <v>0.54394693200663358</v>
      </c>
      <c r="L13">
        <f t="shared" si="1"/>
        <v>0.67741935483870963</v>
      </c>
      <c r="M13">
        <f t="shared" si="3"/>
        <v>0.52684563758389269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0.79100000000000015</v>
      </c>
      <c r="E14">
        <v>8.7879929857771783E-3</v>
      </c>
      <c r="F14">
        <v>0.41699999999999998</v>
      </c>
      <c r="G14">
        <v>0.34699999999999998</v>
      </c>
      <c r="H14">
        <v>0.38</v>
      </c>
      <c r="I14">
        <v>0.314</v>
      </c>
      <c r="J14">
        <f t="shared" si="2"/>
        <v>0.72270363951473138</v>
      </c>
      <c r="K14">
        <f t="shared" si="0"/>
        <v>0.5754560530679933</v>
      </c>
      <c r="L14">
        <f t="shared" si="1"/>
        <v>0.72106261859582543</v>
      </c>
      <c r="M14">
        <f t="shared" si="3"/>
        <v>0.52684563758389269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0.59324999999999994</v>
      </c>
      <c r="E15">
        <v>3.8218064761480737E-3</v>
      </c>
      <c r="F15">
        <v>0.41699999999999998</v>
      </c>
      <c r="G15">
        <v>0.34799999999999998</v>
      </c>
      <c r="H15">
        <v>0.39600000000000002</v>
      </c>
      <c r="I15">
        <v>0.314</v>
      </c>
      <c r="J15">
        <f t="shared" si="2"/>
        <v>0.72270363951473138</v>
      </c>
      <c r="K15">
        <f t="shared" si="0"/>
        <v>0.57711442786069644</v>
      </c>
      <c r="L15">
        <f t="shared" si="1"/>
        <v>0.75142314990512338</v>
      </c>
      <c r="M15">
        <f t="shared" si="3"/>
        <v>0.52684563758389269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2.71875</v>
      </c>
      <c r="E16">
        <v>1.2507119522724725E-2</v>
      </c>
      <c r="F16">
        <v>0.41799999999999998</v>
      </c>
      <c r="G16">
        <v>0.34599999999999997</v>
      </c>
      <c r="H16">
        <v>0.40200000000000002</v>
      </c>
      <c r="I16">
        <v>0.314</v>
      </c>
      <c r="J16">
        <f t="shared" si="2"/>
        <v>0.72443674176776429</v>
      </c>
      <c r="K16">
        <f t="shared" si="0"/>
        <v>0.57379767827529016</v>
      </c>
      <c r="L16">
        <f t="shared" si="1"/>
        <v>0.76280834914611007</v>
      </c>
      <c r="M16">
        <f t="shared" si="3"/>
        <v>0.52684563758389269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1.6807500000000002</v>
      </c>
      <c r="E17">
        <v>0.10415340988720385</v>
      </c>
      <c r="F17">
        <v>0.41799999999999998</v>
      </c>
      <c r="G17">
        <v>0.35699999999999998</v>
      </c>
      <c r="H17">
        <v>0.41299999999999998</v>
      </c>
      <c r="I17">
        <v>0.314</v>
      </c>
      <c r="J17">
        <f t="shared" si="2"/>
        <v>0.72443674176776429</v>
      </c>
      <c r="K17">
        <f t="shared" si="0"/>
        <v>0.59203980099502485</v>
      </c>
      <c r="L17">
        <f t="shared" si="1"/>
        <v>0.78368121442125227</v>
      </c>
      <c r="M17">
        <f t="shared" si="3"/>
        <v>0.52684563758389269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0.29674999999999996</v>
      </c>
      <c r="E18">
        <v>9.5564699263835876E-3</v>
      </c>
      <c r="F18">
        <v>0.41799999999999998</v>
      </c>
      <c r="G18">
        <v>0.36599999999999999</v>
      </c>
      <c r="H18">
        <v>0.42399999999999999</v>
      </c>
      <c r="I18">
        <v>0.314</v>
      </c>
      <c r="J18">
        <f t="shared" si="2"/>
        <v>0.72443674176776429</v>
      </c>
      <c r="K18">
        <f t="shared" si="0"/>
        <v>0.60696517412935325</v>
      </c>
      <c r="L18">
        <f t="shared" si="1"/>
        <v>0.80455407969639459</v>
      </c>
      <c r="M18">
        <f t="shared" si="3"/>
        <v>0.52684563758389269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9.8750000000000004E-2</v>
      </c>
      <c r="E19">
        <v>4.264780804386406E-4</v>
      </c>
      <c r="F19">
        <v>0.41899999999999998</v>
      </c>
      <c r="G19">
        <v>0.35899999999999999</v>
      </c>
      <c r="H19">
        <v>0.42199999999999999</v>
      </c>
      <c r="I19">
        <v>0.314</v>
      </c>
      <c r="J19">
        <f t="shared" si="2"/>
        <v>0.72616984402079721</v>
      </c>
      <c r="K19">
        <f t="shared" si="0"/>
        <v>0.59535655058043113</v>
      </c>
      <c r="L19">
        <f t="shared" si="1"/>
        <v>0.80075901328273236</v>
      </c>
      <c r="M19">
        <f t="shared" si="3"/>
        <v>0.52684563758389269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0.42299999999999999</v>
      </c>
      <c r="G20">
        <v>0.35299999999999998</v>
      </c>
      <c r="H20">
        <v>0.41899999999999998</v>
      </c>
      <c r="I20">
        <v>0.314</v>
      </c>
      <c r="J20">
        <f t="shared" si="2"/>
        <v>0.73310225303292897</v>
      </c>
      <c r="K20">
        <f t="shared" si="0"/>
        <v>0.58540630182421227</v>
      </c>
      <c r="L20">
        <f t="shared" si="1"/>
        <v>0.79506641366223907</v>
      </c>
      <c r="M20">
        <f t="shared" si="3"/>
        <v>0.52684563758389269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0.42899999999999999</v>
      </c>
      <c r="G21">
        <v>0.34799999999999998</v>
      </c>
      <c r="H21">
        <v>0.41499999999999998</v>
      </c>
      <c r="I21">
        <v>0.314</v>
      </c>
      <c r="J21">
        <f t="shared" si="2"/>
        <v>0.74350086655112657</v>
      </c>
      <c r="K21">
        <f t="shared" si="0"/>
        <v>0.57711442786069644</v>
      </c>
      <c r="L21">
        <f t="shared" si="1"/>
        <v>0.7874762808349145</v>
      </c>
      <c r="M21">
        <f t="shared" si="3"/>
        <v>0.52684563758389269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0.435</v>
      </c>
      <c r="G22">
        <v>0.34399999999999997</v>
      </c>
      <c r="H22">
        <v>0.41199999999999998</v>
      </c>
      <c r="I22">
        <v>0.314</v>
      </c>
      <c r="J22">
        <f t="shared" si="2"/>
        <v>0.75389948006932417</v>
      </c>
      <c r="K22">
        <f t="shared" si="0"/>
        <v>0.57048092868988387</v>
      </c>
      <c r="L22">
        <f t="shared" si="1"/>
        <v>0.78178368121442121</v>
      </c>
      <c r="M22">
        <f t="shared" si="3"/>
        <v>0.52684563758389269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0.441</v>
      </c>
      <c r="G23">
        <v>0.34</v>
      </c>
      <c r="H23">
        <v>0.40899999999999997</v>
      </c>
      <c r="I23">
        <v>0.314</v>
      </c>
      <c r="J23">
        <f t="shared" si="2"/>
        <v>0.76429809358752177</v>
      </c>
      <c r="K23">
        <f t="shared" si="0"/>
        <v>0.56384742951907141</v>
      </c>
      <c r="L23">
        <f t="shared" si="1"/>
        <v>0.77609108159392781</v>
      </c>
      <c r="M23">
        <f t="shared" si="3"/>
        <v>0.52684563758389269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0.44400000000000001</v>
      </c>
      <c r="G24">
        <v>0.33700000000000002</v>
      </c>
      <c r="H24">
        <v>0.40600000000000003</v>
      </c>
      <c r="I24">
        <v>0.314</v>
      </c>
      <c r="J24">
        <f t="shared" si="2"/>
        <v>0.76949740034662051</v>
      </c>
      <c r="K24">
        <f t="shared" si="0"/>
        <v>0.55887230514096187</v>
      </c>
      <c r="L24">
        <f t="shared" si="1"/>
        <v>0.77039848197343452</v>
      </c>
      <c r="M24">
        <f t="shared" si="3"/>
        <v>0.52684563758389269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9.9000000000000005E-2</v>
      </c>
      <c r="E25">
        <v>0</v>
      </c>
      <c r="F25">
        <v>0.44600000000000001</v>
      </c>
      <c r="G25">
        <v>0.33500000000000002</v>
      </c>
      <c r="H25">
        <v>0.40400000000000003</v>
      </c>
      <c r="I25">
        <v>0.314</v>
      </c>
      <c r="J25">
        <f t="shared" si="2"/>
        <v>0.77296360485268634</v>
      </c>
      <c r="K25">
        <f t="shared" si="0"/>
        <v>0.55555555555555558</v>
      </c>
      <c r="L25">
        <f t="shared" si="1"/>
        <v>0.76660341555977229</v>
      </c>
      <c r="M25">
        <f t="shared" si="3"/>
        <v>0.52684563758389269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0.44700000000000001</v>
      </c>
      <c r="G26">
        <v>0.33300000000000002</v>
      </c>
      <c r="H26">
        <v>0.40200000000000002</v>
      </c>
      <c r="I26">
        <v>0.314</v>
      </c>
      <c r="J26">
        <f t="shared" si="2"/>
        <v>0.77469670710571936</v>
      </c>
      <c r="K26">
        <f t="shared" si="0"/>
        <v>0.55223880597014929</v>
      </c>
      <c r="L26">
        <f t="shared" si="1"/>
        <v>0.76280834914611007</v>
      </c>
      <c r="M26">
        <f t="shared" si="3"/>
        <v>0.52684563758389269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0.44800000000000001</v>
      </c>
      <c r="G27">
        <v>0.33100000000000002</v>
      </c>
      <c r="H27">
        <v>0.4</v>
      </c>
      <c r="I27">
        <v>0.314</v>
      </c>
      <c r="J27">
        <f t="shared" si="2"/>
        <v>0.77642980935875228</v>
      </c>
      <c r="K27">
        <f t="shared" si="0"/>
        <v>0.54892205638474301</v>
      </c>
      <c r="L27">
        <f t="shared" si="1"/>
        <v>0.75901328273244784</v>
      </c>
      <c r="M27">
        <f t="shared" si="3"/>
        <v>0.52684563758389269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0.44800000000000001</v>
      </c>
      <c r="G28">
        <v>0.32900000000000001</v>
      </c>
      <c r="H28">
        <v>0.39800000000000002</v>
      </c>
      <c r="I28">
        <v>0.314</v>
      </c>
      <c r="J28">
        <f t="shared" si="2"/>
        <v>0.77642980935875228</v>
      </c>
      <c r="K28">
        <f t="shared" si="0"/>
        <v>0.54560530679933672</v>
      </c>
      <c r="L28">
        <f t="shared" si="1"/>
        <v>0.75521821631878561</v>
      </c>
      <c r="M28">
        <f t="shared" si="3"/>
        <v>0.52684563758389269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0.44800000000000001</v>
      </c>
      <c r="G29">
        <v>0.32800000000000001</v>
      </c>
      <c r="H29">
        <v>0.39600000000000002</v>
      </c>
      <c r="I29">
        <v>0.315</v>
      </c>
      <c r="J29">
        <f t="shared" si="2"/>
        <v>0.77642980935875228</v>
      </c>
      <c r="K29">
        <f t="shared" si="0"/>
        <v>0.54394693200663358</v>
      </c>
      <c r="L29">
        <f t="shared" si="1"/>
        <v>0.75142314990512338</v>
      </c>
      <c r="M29">
        <f t="shared" si="3"/>
        <v>0.52852348993288589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0.44900000000000001</v>
      </c>
      <c r="G30">
        <v>0.32600000000000001</v>
      </c>
      <c r="H30">
        <v>0.39400000000000002</v>
      </c>
      <c r="I30">
        <v>0.315</v>
      </c>
      <c r="J30">
        <f t="shared" si="2"/>
        <v>0.77816291161178519</v>
      </c>
      <c r="K30">
        <f t="shared" si="0"/>
        <v>0.54063018242122729</v>
      </c>
      <c r="L30">
        <f t="shared" si="1"/>
        <v>0.74762808349146115</v>
      </c>
      <c r="M30">
        <f t="shared" si="3"/>
        <v>0.52852348993288589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0.44900000000000001</v>
      </c>
      <c r="G31">
        <v>0.32500000000000001</v>
      </c>
      <c r="H31">
        <v>0.39300000000000002</v>
      </c>
      <c r="I31">
        <v>0.317</v>
      </c>
      <c r="J31">
        <f t="shared" si="2"/>
        <v>0.77816291161178519</v>
      </c>
      <c r="K31">
        <f t="shared" si="0"/>
        <v>0.53897180762852404</v>
      </c>
      <c r="L31">
        <f t="shared" si="1"/>
        <v>0.74573055028462998</v>
      </c>
      <c r="M31">
        <f t="shared" si="3"/>
        <v>0.53187919463087252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0.44800000000000001</v>
      </c>
      <c r="G32">
        <v>0.32400000000000001</v>
      </c>
      <c r="H32">
        <v>0.39100000000000001</v>
      </c>
      <c r="I32">
        <v>0.318</v>
      </c>
      <c r="J32">
        <f t="shared" si="2"/>
        <v>0.77642980935875228</v>
      </c>
      <c r="K32">
        <f t="shared" si="0"/>
        <v>0.53731343283582089</v>
      </c>
      <c r="L32">
        <f t="shared" si="1"/>
        <v>0.74193548387096775</v>
      </c>
      <c r="M32">
        <f t="shared" si="3"/>
        <v>0.53355704697986583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0.44800000000000001</v>
      </c>
      <c r="G33">
        <v>0.32300000000000001</v>
      </c>
      <c r="H33">
        <v>0.39</v>
      </c>
      <c r="I33">
        <v>0.32</v>
      </c>
      <c r="J33">
        <f t="shared" si="2"/>
        <v>0.77642980935875228</v>
      </c>
      <c r="K33">
        <f t="shared" si="0"/>
        <v>0.53565505804311775</v>
      </c>
      <c r="L33">
        <f t="shared" si="1"/>
        <v>0.74003795066413658</v>
      </c>
      <c r="M33">
        <f t="shared" si="3"/>
        <v>0.53691275167785235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0.44800000000000001</v>
      </c>
      <c r="G34">
        <v>0.32200000000000001</v>
      </c>
      <c r="H34">
        <v>0.38900000000000001</v>
      </c>
      <c r="I34">
        <v>0.32200000000000001</v>
      </c>
      <c r="J34">
        <f t="shared" si="2"/>
        <v>0.77642980935875228</v>
      </c>
      <c r="K34">
        <f t="shared" si="0"/>
        <v>0.53399668325041461</v>
      </c>
      <c r="L34">
        <f t="shared" si="1"/>
        <v>0.73814041745730552</v>
      </c>
      <c r="M34">
        <f t="shared" si="3"/>
        <v>0.54026845637583898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0.44800000000000001</v>
      </c>
      <c r="G35">
        <v>0.32100000000000001</v>
      </c>
      <c r="H35">
        <v>0.38800000000000001</v>
      </c>
      <c r="I35">
        <v>0.32400000000000001</v>
      </c>
      <c r="J35">
        <f t="shared" si="2"/>
        <v>0.77642980935875228</v>
      </c>
      <c r="K35">
        <f t="shared" si="0"/>
        <v>0.53233830845771146</v>
      </c>
      <c r="L35">
        <f t="shared" si="1"/>
        <v>0.73624288425047435</v>
      </c>
      <c r="M35">
        <f t="shared" si="3"/>
        <v>0.5436241610738255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0.44800000000000001</v>
      </c>
      <c r="G36">
        <v>0.32</v>
      </c>
      <c r="H36">
        <v>0.38700000000000001</v>
      </c>
      <c r="I36">
        <v>0.32600000000000001</v>
      </c>
      <c r="J36">
        <f t="shared" si="2"/>
        <v>0.77642980935875228</v>
      </c>
      <c r="K36">
        <f t="shared" si="0"/>
        <v>0.53067993366500832</v>
      </c>
      <c r="L36">
        <f t="shared" si="1"/>
        <v>0.73434535104364329</v>
      </c>
      <c r="M36">
        <f t="shared" si="3"/>
        <v>0.54697986577181212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0.44800000000000001</v>
      </c>
      <c r="G37">
        <v>0.31900000000000001</v>
      </c>
      <c r="H37">
        <v>0.38600000000000001</v>
      </c>
      <c r="I37">
        <v>0.32900000000000001</v>
      </c>
      <c r="J37">
        <f t="shared" si="2"/>
        <v>0.77642980935875228</v>
      </c>
      <c r="K37">
        <f t="shared" si="0"/>
        <v>0.52902155887230518</v>
      </c>
      <c r="L37">
        <f t="shared" si="1"/>
        <v>0.73244781783681212</v>
      </c>
      <c r="M37">
        <f t="shared" si="3"/>
        <v>0.55201342281879195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0.44800000000000001</v>
      </c>
      <c r="G38">
        <v>0.318</v>
      </c>
      <c r="H38">
        <v>0.38500000000000001</v>
      </c>
      <c r="I38">
        <v>0.33100000000000002</v>
      </c>
      <c r="J38">
        <f t="shared" si="2"/>
        <v>0.77642980935875228</v>
      </c>
      <c r="K38">
        <f t="shared" si="0"/>
        <v>0.52736318407960203</v>
      </c>
      <c r="L38">
        <f t="shared" si="1"/>
        <v>0.73055028462998106</v>
      </c>
      <c r="M38">
        <f t="shared" si="3"/>
        <v>0.55536912751677858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0.44700000000000001</v>
      </c>
      <c r="G39">
        <v>0.318</v>
      </c>
      <c r="H39">
        <v>0.38400000000000001</v>
      </c>
      <c r="I39">
        <v>0.33200000000000002</v>
      </c>
      <c r="J39">
        <f t="shared" si="2"/>
        <v>0.77469670710571936</v>
      </c>
      <c r="K39">
        <f t="shared" si="0"/>
        <v>0.52736318407960203</v>
      </c>
      <c r="L39">
        <f t="shared" si="1"/>
        <v>0.72865275142314989</v>
      </c>
      <c r="M39">
        <f t="shared" si="3"/>
        <v>0.5570469798657719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0.44700000000000001</v>
      </c>
      <c r="G40">
        <v>0.317</v>
      </c>
      <c r="H40">
        <v>0.38300000000000001</v>
      </c>
      <c r="I40">
        <v>0.33400000000000002</v>
      </c>
      <c r="J40">
        <f t="shared" si="2"/>
        <v>0.77469670710571936</v>
      </c>
      <c r="K40">
        <f t="shared" si="0"/>
        <v>0.52570480928689889</v>
      </c>
      <c r="L40">
        <f t="shared" si="1"/>
        <v>0.72675521821631872</v>
      </c>
      <c r="M40">
        <f t="shared" si="3"/>
        <v>0.56040268456375841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0.44700000000000001</v>
      </c>
      <c r="G41">
        <v>0.316</v>
      </c>
      <c r="H41">
        <v>0.38300000000000001</v>
      </c>
      <c r="I41">
        <v>0.33500000000000002</v>
      </c>
      <c r="J41">
        <f t="shared" si="2"/>
        <v>0.77469670710571936</v>
      </c>
      <c r="K41">
        <f t="shared" si="0"/>
        <v>0.52404643449419575</v>
      </c>
      <c r="L41">
        <f t="shared" si="1"/>
        <v>0.72675521821631872</v>
      </c>
      <c r="M41">
        <f t="shared" si="3"/>
        <v>0.56208053691275173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0.44700000000000001</v>
      </c>
      <c r="G42">
        <v>0.315</v>
      </c>
      <c r="H42">
        <v>0.38200000000000001</v>
      </c>
      <c r="I42">
        <v>0.33700000000000002</v>
      </c>
      <c r="J42">
        <f t="shared" si="2"/>
        <v>0.77469670710571936</v>
      </c>
      <c r="K42">
        <f t="shared" si="0"/>
        <v>0.5223880597014926</v>
      </c>
      <c r="L42">
        <f t="shared" si="1"/>
        <v>0.72485768500948766</v>
      </c>
      <c r="M42">
        <f t="shared" si="3"/>
        <v>0.56543624161073835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0.44700000000000001</v>
      </c>
      <c r="G43">
        <v>0.315</v>
      </c>
      <c r="H43">
        <v>0.38100000000000001</v>
      </c>
      <c r="I43">
        <v>0.33800000000000002</v>
      </c>
      <c r="J43">
        <f t="shared" si="2"/>
        <v>0.77469670710571936</v>
      </c>
      <c r="K43">
        <f t="shared" si="0"/>
        <v>0.5223880597014926</v>
      </c>
      <c r="L43">
        <f t="shared" si="1"/>
        <v>0.72296015180265649</v>
      </c>
      <c r="M43">
        <f t="shared" si="3"/>
        <v>0.56711409395973156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0.44700000000000001</v>
      </c>
      <c r="G44">
        <v>0.314</v>
      </c>
      <c r="H44">
        <v>0.38</v>
      </c>
      <c r="I44">
        <v>0.33900000000000002</v>
      </c>
      <c r="J44">
        <f t="shared" si="2"/>
        <v>0.77469670710571936</v>
      </c>
      <c r="K44">
        <f t="shared" si="0"/>
        <v>0.52072968490878946</v>
      </c>
      <c r="L44">
        <f t="shared" si="1"/>
        <v>0.72106261859582543</v>
      </c>
      <c r="M44">
        <f t="shared" si="3"/>
        <v>0.56879194630872487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0.44600000000000001</v>
      </c>
      <c r="G45">
        <v>0.314</v>
      </c>
      <c r="H45">
        <v>0.379</v>
      </c>
      <c r="I45">
        <v>0.33900000000000002</v>
      </c>
      <c r="J45">
        <f t="shared" si="2"/>
        <v>0.77296360485268634</v>
      </c>
      <c r="K45">
        <f t="shared" si="0"/>
        <v>0.52072968490878946</v>
      </c>
      <c r="L45">
        <f t="shared" si="1"/>
        <v>0.71916508538899426</v>
      </c>
      <c r="M45">
        <f t="shared" si="3"/>
        <v>0.56879194630872487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0.44600000000000001</v>
      </c>
      <c r="G46">
        <v>0.313</v>
      </c>
      <c r="H46">
        <v>0.379</v>
      </c>
      <c r="I46">
        <v>0.34</v>
      </c>
      <c r="J46">
        <f t="shared" si="2"/>
        <v>0.77296360485268634</v>
      </c>
      <c r="K46">
        <f t="shared" si="0"/>
        <v>0.5190713101160862</v>
      </c>
      <c r="L46">
        <f t="shared" si="1"/>
        <v>0.71916508538899426</v>
      </c>
      <c r="M46">
        <f t="shared" si="3"/>
        <v>0.57046979865771819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0.44600000000000001</v>
      </c>
      <c r="G47">
        <v>0.313</v>
      </c>
      <c r="H47">
        <v>0.378</v>
      </c>
      <c r="I47">
        <v>0.34100000000000003</v>
      </c>
      <c r="J47">
        <f t="shared" si="2"/>
        <v>0.77296360485268634</v>
      </c>
      <c r="K47">
        <f t="shared" si="0"/>
        <v>0.5190713101160862</v>
      </c>
      <c r="L47">
        <f t="shared" si="1"/>
        <v>0.7172675521821632</v>
      </c>
      <c r="M47">
        <f t="shared" si="3"/>
        <v>0.5721476510067115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0.44600000000000001</v>
      </c>
      <c r="G48">
        <v>0.312</v>
      </c>
      <c r="H48">
        <v>0.378</v>
      </c>
      <c r="I48">
        <v>0.34100000000000003</v>
      </c>
      <c r="J48">
        <f t="shared" si="2"/>
        <v>0.77296360485268634</v>
      </c>
      <c r="K48">
        <f t="shared" si="0"/>
        <v>0.51741293532338306</v>
      </c>
      <c r="L48">
        <f t="shared" si="1"/>
        <v>0.7172675521821632</v>
      </c>
      <c r="M48">
        <f t="shared" si="3"/>
        <v>0.5721476510067115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0.44600000000000001</v>
      </c>
      <c r="G49">
        <v>0.311</v>
      </c>
      <c r="H49">
        <v>0.377</v>
      </c>
      <c r="I49">
        <v>0.34200000000000003</v>
      </c>
      <c r="J49">
        <f t="shared" si="2"/>
        <v>0.77296360485268634</v>
      </c>
      <c r="K49">
        <f t="shared" si="0"/>
        <v>0.51575456053067992</v>
      </c>
      <c r="L49">
        <f t="shared" si="1"/>
        <v>0.71537001897533203</v>
      </c>
      <c r="M49">
        <f t="shared" si="3"/>
        <v>0.57382550335570481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0.44600000000000001</v>
      </c>
      <c r="G50">
        <v>0.311</v>
      </c>
      <c r="H50">
        <v>0.376</v>
      </c>
      <c r="I50">
        <v>0.34200000000000003</v>
      </c>
      <c r="J50">
        <f t="shared" si="2"/>
        <v>0.77296360485268634</v>
      </c>
      <c r="K50">
        <f t="shared" si="0"/>
        <v>0.51575456053067992</v>
      </c>
      <c r="L50">
        <f t="shared" si="1"/>
        <v>0.71347248576850086</v>
      </c>
      <c r="M50">
        <f t="shared" si="3"/>
        <v>0.57382550335570481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0.44500000000000001</v>
      </c>
      <c r="G51">
        <v>0.311</v>
      </c>
      <c r="H51">
        <v>0.376</v>
      </c>
      <c r="I51">
        <v>0.34200000000000003</v>
      </c>
      <c r="J51">
        <f t="shared" si="2"/>
        <v>0.77123050259965342</v>
      </c>
      <c r="K51">
        <f t="shared" si="0"/>
        <v>0.51575456053067992</v>
      </c>
      <c r="L51">
        <f t="shared" si="1"/>
        <v>0.71347248576850086</v>
      </c>
      <c r="M51">
        <f t="shared" si="3"/>
        <v>0.57382550335570481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0.44500000000000001</v>
      </c>
      <c r="G52">
        <v>0.31</v>
      </c>
      <c r="H52">
        <v>0.375</v>
      </c>
      <c r="I52">
        <v>0.34300000000000003</v>
      </c>
      <c r="J52">
        <f t="shared" si="2"/>
        <v>0.77123050259965342</v>
      </c>
      <c r="K52">
        <f t="shared" si="0"/>
        <v>0.51409618573797677</v>
      </c>
      <c r="L52">
        <f t="shared" si="1"/>
        <v>0.7115749525616698</v>
      </c>
      <c r="M52">
        <f t="shared" si="3"/>
        <v>0.57550335570469802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0.44500000000000001</v>
      </c>
      <c r="G53">
        <v>0.31</v>
      </c>
      <c r="H53">
        <v>0.375</v>
      </c>
      <c r="I53">
        <v>0.34300000000000003</v>
      </c>
      <c r="J53">
        <f t="shared" si="2"/>
        <v>0.77123050259965342</v>
      </c>
      <c r="K53">
        <f t="shared" si="0"/>
        <v>0.51409618573797677</v>
      </c>
      <c r="L53">
        <f t="shared" si="1"/>
        <v>0.7115749525616698</v>
      </c>
      <c r="M53">
        <f t="shared" si="3"/>
        <v>0.57550335570469802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0.44500000000000001</v>
      </c>
      <c r="G54">
        <v>0.309</v>
      </c>
      <c r="H54">
        <v>0.374</v>
      </c>
      <c r="I54">
        <v>0.34300000000000003</v>
      </c>
      <c r="J54">
        <f t="shared" si="2"/>
        <v>0.77123050259965342</v>
      </c>
      <c r="K54">
        <f t="shared" si="0"/>
        <v>0.51243781094527363</v>
      </c>
      <c r="L54">
        <f t="shared" si="1"/>
        <v>0.70967741935483863</v>
      </c>
      <c r="M54">
        <f t="shared" si="3"/>
        <v>0.57550335570469802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0.44500000000000001</v>
      </c>
      <c r="G55">
        <v>0.309</v>
      </c>
      <c r="H55">
        <v>0.374</v>
      </c>
      <c r="I55">
        <v>0.34300000000000003</v>
      </c>
      <c r="J55">
        <f t="shared" si="2"/>
        <v>0.77123050259965342</v>
      </c>
      <c r="K55">
        <f t="shared" si="0"/>
        <v>0.51243781094527363</v>
      </c>
      <c r="L55">
        <f t="shared" si="1"/>
        <v>0.70967741935483863</v>
      </c>
      <c r="M55">
        <f t="shared" si="3"/>
        <v>0.57550335570469802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0.44500000000000001</v>
      </c>
      <c r="G56">
        <v>0.308</v>
      </c>
      <c r="H56">
        <v>0.373</v>
      </c>
      <c r="I56">
        <v>0.34300000000000003</v>
      </c>
      <c r="J56">
        <f t="shared" si="2"/>
        <v>0.77123050259965342</v>
      </c>
      <c r="K56">
        <f t="shared" si="0"/>
        <v>0.51077943615257049</v>
      </c>
      <c r="L56">
        <f t="shared" si="1"/>
        <v>0.70777988614800758</v>
      </c>
      <c r="M56">
        <f t="shared" si="3"/>
        <v>0.57550335570469802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0.44400000000000001</v>
      </c>
      <c r="G57">
        <v>0.308</v>
      </c>
      <c r="H57">
        <v>0.373</v>
      </c>
      <c r="I57">
        <v>0.34300000000000003</v>
      </c>
      <c r="J57">
        <f t="shared" si="2"/>
        <v>0.76949740034662051</v>
      </c>
      <c r="K57">
        <f t="shared" si="0"/>
        <v>0.51077943615257049</v>
      </c>
      <c r="L57">
        <f t="shared" si="1"/>
        <v>0.70777988614800758</v>
      </c>
      <c r="M57">
        <f t="shared" si="3"/>
        <v>0.57550335570469802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0.44400000000000001</v>
      </c>
      <c r="G58">
        <v>0.308</v>
      </c>
      <c r="H58">
        <v>0.372</v>
      </c>
      <c r="I58">
        <v>0.34399999999999997</v>
      </c>
      <c r="J58">
        <f t="shared" si="2"/>
        <v>0.76949740034662051</v>
      </c>
      <c r="K58">
        <f t="shared" si="0"/>
        <v>0.51077943615257049</v>
      </c>
      <c r="L58">
        <f t="shared" si="1"/>
        <v>0.70588235294117641</v>
      </c>
      <c r="M58">
        <f t="shared" si="3"/>
        <v>0.57718120805369122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0.44400000000000001</v>
      </c>
      <c r="G59">
        <v>0.307</v>
      </c>
      <c r="H59">
        <v>0.372</v>
      </c>
      <c r="I59">
        <v>0.34399999999999997</v>
      </c>
      <c r="J59">
        <f t="shared" si="2"/>
        <v>0.76949740034662051</v>
      </c>
      <c r="K59">
        <f t="shared" si="0"/>
        <v>0.50912106135986734</v>
      </c>
      <c r="L59">
        <f t="shared" si="1"/>
        <v>0.70588235294117641</v>
      </c>
      <c r="M59">
        <f t="shared" si="3"/>
        <v>0.57718120805369122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0.44400000000000001</v>
      </c>
      <c r="G60">
        <v>0.307</v>
      </c>
      <c r="H60">
        <v>0.372</v>
      </c>
      <c r="I60">
        <v>0.34399999999999997</v>
      </c>
      <c r="J60">
        <f t="shared" si="2"/>
        <v>0.76949740034662051</v>
      </c>
      <c r="K60">
        <f t="shared" si="0"/>
        <v>0.50912106135986734</v>
      </c>
      <c r="L60">
        <f t="shared" si="1"/>
        <v>0.70588235294117641</v>
      </c>
      <c r="M60">
        <f t="shared" si="3"/>
        <v>0.57718120805369122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0.44400000000000001</v>
      </c>
      <c r="G61">
        <v>0.30599999999999999</v>
      </c>
      <c r="H61">
        <v>0.371</v>
      </c>
      <c r="I61">
        <v>0.34399999999999997</v>
      </c>
      <c r="J61">
        <f t="shared" si="2"/>
        <v>0.76949740034662051</v>
      </c>
      <c r="K61">
        <f t="shared" si="0"/>
        <v>0.5074626865671642</v>
      </c>
      <c r="L61">
        <f t="shared" si="1"/>
        <v>0.70398481973434535</v>
      </c>
      <c r="M61">
        <f t="shared" si="3"/>
        <v>0.57718120805369122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0.44400000000000001</v>
      </c>
      <c r="G62">
        <v>0.30599999999999999</v>
      </c>
      <c r="H62">
        <v>0.371</v>
      </c>
      <c r="I62">
        <v>0.34399999999999997</v>
      </c>
      <c r="J62">
        <f t="shared" si="2"/>
        <v>0.76949740034662051</v>
      </c>
      <c r="K62">
        <f t="shared" si="0"/>
        <v>0.5074626865671642</v>
      </c>
      <c r="L62">
        <f t="shared" si="1"/>
        <v>0.70398481973434535</v>
      </c>
      <c r="M62">
        <f t="shared" si="3"/>
        <v>0.57718120805369122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0.44400000000000001</v>
      </c>
      <c r="G63">
        <v>0.30599999999999999</v>
      </c>
      <c r="H63">
        <v>0.37</v>
      </c>
      <c r="I63">
        <v>0.34399999999999997</v>
      </c>
      <c r="J63">
        <f t="shared" si="2"/>
        <v>0.76949740034662051</v>
      </c>
      <c r="K63">
        <f t="shared" si="0"/>
        <v>0.5074626865671642</v>
      </c>
      <c r="L63">
        <f t="shared" si="1"/>
        <v>0.70208728652751418</v>
      </c>
      <c r="M63">
        <f t="shared" si="3"/>
        <v>0.57718120805369122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0.443</v>
      </c>
      <c r="G64">
        <v>0.30499999999999999</v>
      </c>
      <c r="H64">
        <v>0.37</v>
      </c>
      <c r="I64">
        <v>0.34399999999999997</v>
      </c>
      <c r="J64">
        <f t="shared" si="2"/>
        <v>0.76776429809358759</v>
      </c>
      <c r="K64">
        <f t="shared" si="0"/>
        <v>0.50580431177446106</v>
      </c>
      <c r="L64">
        <f t="shared" si="1"/>
        <v>0.70208728652751418</v>
      </c>
      <c r="M64">
        <f t="shared" si="3"/>
        <v>0.57718120805369122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0.443</v>
      </c>
      <c r="G65">
        <v>0.30499999999999999</v>
      </c>
      <c r="H65">
        <v>0.37</v>
      </c>
      <c r="I65">
        <v>0.34399999999999997</v>
      </c>
      <c r="J65">
        <f t="shared" si="2"/>
        <v>0.76776429809358759</v>
      </c>
      <c r="K65">
        <f t="shared" si="0"/>
        <v>0.50580431177446106</v>
      </c>
      <c r="L65">
        <f t="shared" si="1"/>
        <v>0.70208728652751418</v>
      </c>
      <c r="M65">
        <f t="shared" si="3"/>
        <v>0.57718120805369122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0.443</v>
      </c>
      <c r="G66">
        <v>0.30499999999999999</v>
      </c>
      <c r="H66">
        <v>0.36899999999999999</v>
      </c>
      <c r="I66">
        <v>0.34399999999999997</v>
      </c>
      <c r="J66">
        <f t="shared" si="2"/>
        <v>0.76776429809358759</v>
      </c>
      <c r="K66">
        <f t="shared" si="0"/>
        <v>0.50580431177446106</v>
      </c>
      <c r="L66">
        <f t="shared" si="1"/>
        <v>0.70018975332068312</v>
      </c>
      <c r="M66">
        <f t="shared" si="3"/>
        <v>0.57718120805369122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0.443</v>
      </c>
      <c r="G67">
        <v>0.30399999999999999</v>
      </c>
      <c r="H67">
        <v>0.36899999999999999</v>
      </c>
      <c r="I67">
        <v>0.34399999999999997</v>
      </c>
      <c r="J67">
        <f t="shared" si="2"/>
        <v>0.76776429809358759</v>
      </c>
      <c r="K67">
        <f t="shared" si="0"/>
        <v>0.50414593698175791</v>
      </c>
      <c r="L67">
        <f t="shared" si="1"/>
        <v>0.70018975332068312</v>
      </c>
      <c r="M67">
        <f t="shared" si="3"/>
        <v>0.57718120805369122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0.443</v>
      </c>
      <c r="G68">
        <v>0.30399999999999999</v>
      </c>
      <c r="H68">
        <v>0.36799999999999999</v>
      </c>
      <c r="I68">
        <v>0.34399999999999997</v>
      </c>
      <c r="J68">
        <f t="shared" si="2"/>
        <v>0.76776429809358759</v>
      </c>
      <c r="K68">
        <f t="shared" ref="K68:K131" si="5">G68/0.603</f>
        <v>0.50414593698175791</v>
      </c>
      <c r="L68">
        <f t="shared" ref="L68:L131" si="6">H68/0.527</f>
        <v>0.69829222011385195</v>
      </c>
      <c r="M68">
        <f t="shared" si="3"/>
        <v>0.57718120805369122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0.443</v>
      </c>
      <c r="G69">
        <v>0.30399999999999999</v>
      </c>
      <c r="H69">
        <v>0.36799999999999999</v>
      </c>
      <c r="I69">
        <v>0.34399999999999997</v>
      </c>
      <c r="J69">
        <f t="shared" ref="J69:J132" si="7">F69/0.577</f>
        <v>0.76776429809358759</v>
      </c>
      <c r="K69">
        <f t="shared" si="5"/>
        <v>0.50414593698175791</v>
      </c>
      <c r="L69">
        <f t="shared" si="6"/>
        <v>0.69829222011385195</v>
      </c>
      <c r="M69">
        <f t="shared" ref="M69:M132" si="8">I69/0.596</f>
        <v>0.57718120805369122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0.443</v>
      </c>
      <c r="G70">
        <v>0.30299999999999999</v>
      </c>
      <c r="H70">
        <v>0.36799999999999999</v>
      </c>
      <c r="I70">
        <v>0.34399999999999997</v>
      </c>
      <c r="J70">
        <f t="shared" si="7"/>
        <v>0.76776429809358759</v>
      </c>
      <c r="K70">
        <f t="shared" si="5"/>
        <v>0.50248756218905477</v>
      </c>
      <c r="L70">
        <f t="shared" si="6"/>
        <v>0.69829222011385195</v>
      </c>
      <c r="M70">
        <f t="shared" si="8"/>
        <v>0.57718120805369122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0.443</v>
      </c>
      <c r="G71">
        <v>0.30299999999999999</v>
      </c>
      <c r="H71">
        <v>0.36699999999999999</v>
      </c>
      <c r="I71">
        <v>0.34399999999999997</v>
      </c>
      <c r="J71">
        <f t="shared" si="7"/>
        <v>0.76776429809358759</v>
      </c>
      <c r="K71">
        <f t="shared" si="5"/>
        <v>0.50248756218905477</v>
      </c>
      <c r="L71">
        <f t="shared" si="6"/>
        <v>0.69639468690702078</v>
      </c>
      <c r="M71">
        <f t="shared" si="8"/>
        <v>0.57718120805369122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0.442</v>
      </c>
      <c r="G72">
        <v>0.30299999999999999</v>
      </c>
      <c r="H72">
        <v>0.36699999999999999</v>
      </c>
      <c r="I72">
        <v>0.34399999999999997</v>
      </c>
      <c r="J72">
        <f t="shared" si="7"/>
        <v>0.76603119584055468</v>
      </c>
      <c r="K72">
        <f t="shared" si="5"/>
        <v>0.50248756218905477</v>
      </c>
      <c r="L72">
        <f t="shared" si="6"/>
        <v>0.69639468690702078</v>
      </c>
      <c r="M72">
        <f t="shared" si="8"/>
        <v>0.57718120805369122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0.442</v>
      </c>
      <c r="G73">
        <v>0.30299999999999999</v>
      </c>
      <c r="H73">
        <v>0.36699999999999999</v>
      </c>
      <c r="I73">
        <v>0.34399999999999997</v>
      </c>
      <c r="J73">
        <f t="shared" si="7"/>
        <v>0.76603119584055468</v>
      </c>
      <c r="K73">
        <f t="shared" si="5"/>
        <v>0.50248756218905477</v>
      </c>
      <c r="L73">
        <f t="shared" si="6"/>
        <v>0.69639468690702078</v>
      </c>
      <c r="M73">
        <f t="shared" si="8"/>
        <v>0.57718120805369122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0.442</v>
      </c>
      <c r="G74">
        <v>0.30199999999999999</v>
      </c>
      <c r="H74">
        <v>0.36699999999999999</v>
      </c>
      <c r="I74">
        <v>0.34300000000000003</v>
      </c>
      <c r="J74">
        <f t="shared" si="7"/>
        <v>0.76603119584055468</v>
      </c>
      <c r="K74">
        <f t="shared" si="5"/>
        <v>0.50082918739635163</v>
      </c>
      <c r="L74">
        <f t="shared" si="6"/>
        <v>0.69639468690702078</v>
      </c>
      <c r="M74">
        <f t="shared" si="8"/>
        <v>0.57550335570469802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0.442</v>
      </c>
      <c r="G75">
        <v>0.30199999999999999</v>
      </c>
      <c r="H75">
        <v>0.36599999999999999</v>
      </c>
      <c r="I75">
        <v>0.34300000000000003</v>
      </c>
      <c r="J75">
        <f t="shared" si="7"/>
        <v>0.76603119584055468</v>
      </c>
      <c r="K75">
        <f t="shared" si="5"/>
        <v>0.50082918739635163</v>
      </c>
      <c r="L75">
        <f t="shared" si="6"/>
        <v>0.69449715370018972</v>
      </c>
      <c r="M75">
        <f t="shared" si="8"/>
        <v>0.57550335570469802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0.442</v>
      </c>
      <c r="G76">
        <v>0.30199999999999999</v>
      </c>
      <c r="H76">
        <v>0.36599999999999999</v>
      </c>
      <c r="I76">
        <v>0.34300000000000003</v>
      </c>
      <c r="J76">
        <f t="shared" si="7"/>
        <v>0.76603119584055468</v>
      </c>
      <c r="K76">
        <f t="shared" si="5"/>
        <v>0.50082918739635163</v>
      </c>
      <c r="L76">
        <f t="shared" si="6"/>
        <v>0.69449715370018972</v>
      </c>
      <c r="M76">
        <f t="shared" si="8"/>
        <v>0.57550335570469802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0.442</v>
      </c>
      <c r="G77">
        <v>0.30199999999999999</v>
      </c>
      <c r="H77">
        <v>0.36599999999999999</v>
      </c>
      <c r="I77">
        <v>0.34300000000000003</v>
      </c>
      <c r="J77">
        <f t="shared" si="7"/>
        <v>0.76603119584055468</v>
      </c>
      <c r="K77">
        <f t="shared" si="5"/>
        <v>0.50082918739635163</v>
      </c>
      <c r="L77">
        <f t="shared" si="6"/>
        <v>0.69449715370018972</v>
      </c>
      <c r="M77">
        <f t="shared" si="8"/>
        <v>0.57550335570469802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0.442</v>
      </c>
      <c r="G78">
        <v>0.30099999999999999</v>
      </c>
      <c r="H78">
        <v>0.36499999999999999</v>
      </c>
      <c r="I78">
        <v>0.34300000000000003</v>
      </c>
      <c r="J78">
        <f t="shared" si="7"/>
        <v>0.76603119584055468</v>
      </c>
      <c r="K78">
        <f t="shared" si="5"/>
        <v>0.49917081260364843</v>
      </c>
      <c r="L78">
        <f t="shared" si="6"/>
        <v>0.69259962049335855</v>
      </c>
      <c r="M78">
        <f t="shared" si="8"/>
        <v>0.57550335570469802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0.442</v>
      </c>
      <c r="G79">
        <v>0.30099999999999999</v>
      </c>
      <c r="H79">
        <v>0.36499999999999999</v>
      </c>
      <c r="I79">
        <v>0.34300000000000003</v>
      </c>
      <c r="J79">
        <f t="shared" si="7"/>
        <v>0.76603119584055468</v>
      </c>
      <c r="K79">
        <f t="shared" si="5"/>
        <v>0.49917081260364843</v>
      </c>
      <c r="L79">
        <f t="shared" si="6"/>
        <v>0.69259962049335855</v>
      </c>
      <c r="M79">
        <f t="shared" si="8"/>
        <v>0.57550335570469802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0.441</v>
      </c>
      <c r="G80">
        <v>0.30099999999999999</v>
      </c>
      <c r="H80">
        <v>0.36499999999999999</v>
      </c>
      <c r="I80">
        <v>0.34300000000000003</v>
      </c>
      <c r="J80">
        <f t="shared" si="7"/>
        <v>0.76429809358752177</v>
      </c>
      <c r="K80">
        <f t="shared" si="5"/>
        <v>0.49917081260364843</v>
      </c>
      <c r="L80">
        <f t="shared" si="6"/>
        <v>0.69259962049335855</v>
      </c>
      <c r="M80">
        <f t="shared" si="8"/>
        <v>0.57550335570469802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0.441</v>
      </c>
      <c r="G81">
        <v>0.3</v>
      </c>
      <c r="H81">
        <v>0.36499999999999999</v>
      </c>
      <c r="I81">
        <v>0.34300000000000003</v>
      </c>
      <c r="J81">
        <f t="shared" si="7"/>
        <v>0.76429809358752177</v>
      </c>
      <c r="K81">
        <f t="shared" si="5"/>
        <v>0.49751243781094528</v>
      </c>
      <c r="L81">
        <f t="shared" si="6"/>
        <v>0.69259962049335855</v>
      </c>
      <c r="M81">
        <f t="shared" si="8"/>
        <v>0.57550335570469802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0.441</v>
      </c>
      <c r="G82">
        <v>0.3</v>
      </c>
      <c r="H82">
        <v>0.36399999999999999</v>
      </c>
      <c r="I82">
        <v>0.34300000000000003</v>
      </c>
      <c r="J82">
        <f t="shared" si="7"/>
        <v>0.76429809358752177</v>
      </c>
      <c r="K82">
        <f t="shared" si="5"/>
        <v>0.49751243781094528</v>
      </c>
      <c r="L82">
        <f t="shared" si="6"/>
        <v>0.69070208728652749</v>
      </c>
      <c r="M82">
        <f t="shared" si="8"/>
        <v>0.57550335570469802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0.441</v>
      </c>
      <c r="G83">
        <v>0.3</v>
      </c>
      <c r="H83">
        <v>0.36399999999999999</v>
      </c>
      <c r="I83">
        <v>0.34300000000000003</v>
      </c>
      <c r="J83">
        <f t="shared" si="7"/>
        <v>0.76429809358752177</v>
      </c>
      <c r="K83">
        <f t="shared" si="5"/>
        <v>0.49751243781094528</v>
      </c>
      <c r="L83">
        <f t="shared" si="6"/>
        <v>0.69070208728652749</v>
      </c>
      <c r="M83">
        <f t="shared" si="8"/>
        <v>0.57550335570469802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0.441</v>
      </c>
      <c r="G84">
        <v>0.3</v>
      </c>
      <c r="H84">
        <v>0.36399999999999999</v>
      </c>
      <c r="I84">
        <v>0.34300000000000003</v>
      </c>
      <c r="J84">
        <f t="shared" si="7"/>
        <v>0.76429809358752177</v>
      </c>
      <c r="K84">
        <f t="shared" si="5"/>
        <v>0.49751243781094528</v>
      </c>
      <c r="L84">
        <f t="shared" si="6"/>
        <v>0.69070208728652749</v>
      </c>
      <c r="M84">
        <f t="shared" si="8"/>
        <v>0.57550335570469802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0.441</v>
      </c>
      <c r="G85">
        <v>0.3</v>
      </c>
      <c r="H85">
        <v>0.36399999999999999</v>
      </c>
      <c r="I85">
        <v>0.34300000000000003</v>
      </c>
      <c r="J85">
        <f t="shared" si="7"/>
        <v>0.76429809358752177</v>
      </c>
      <c r="K85">
        <f t="shared" si="5"/>
        <v>0.49751243781094528</v>
      </c>
      <c r="L85">
        <f t="shared" si="6"/>
        <v>0.69070208728652749</v>
      </c>
      <c r="M85">
        <f t="shared" si="8"/>
        <v>0.57550335570469802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0.441</v>
      </c>
      <c r="G86">
        <v>0.29899999999999999</v>
      </c>
      <c r="H86">
        <v>0.36299999999999999</v>
      </c>
      <c r="I86">
        <v>0.34300000000000003</v>
      </c>
      <c r="J86">
        <f t="shared" si="7"/>
        <v>0.76429809358752177</v>
      </c>
      <c r="K86">
        <f t="shared" si="5"/>
        <v>0.49585406301824214</v>
      </c>
      <c r="L86">
        <f t="shared" si="6"/>
        <v>0.68880455407969632</v>
      </c>
      <c r="M86">
        <f t="shared" si="8"/>
        <v>0.57550335570469802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0.441</v>
      </c>
      <c r="G87">
        <v>0.29899999999999999</v>
      </c>
      <c r="H87">
        <v>0.36299999999999999</v>
      </c>
      <c r="I87">
        <v>0.34300000000000003</v>
      </c>
      <c r="J87">
        <f t="shared" si="7"/>
        <v>0.76429809358752177</v>
      </c>
      <c r="K87">
        <f t="shared" si="5"/>
        <v>0.49585406301824214</v>
      </c>
      <c r="L87">
        <f t="shared" si="6"/>
        <v>0.68880455407969632</v>
      </c>
      <c r="M87">
        <f t="shared" si="8"/>
        <v>0.57550335570469802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0.441</v>
      </c>
      <c r="G88">
        <v>0.29899999999999999</v>
      </c>
      <c r="H88">
        <v>0.36299999999999999</v>
      </c>
      <c r="I88">
        <v>0.34300000000000003</v>
      </c>
      <c r="J88">
        <f t="shared" si="7"/>
        <v>0.76429809358752177</v>
      </c>
      <c r="K88">
        <f t="shared" si="5"/>
        <v>0.49585406301824214</v>
      </c>
      <c r="L88">
        <f t="shared" si="6"/>
        <v>0.68880455407969632</v>
      </c>
      <c r="M88">
        <f t="shared" si="8"/>
        <v>0.57550335570469802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0.441</v>
      </c>
      <c r="G89">
        <v>0.29899999999999999</v>
      </c>
      <c r="H89">
        <v>0.36299999999999999</v>
      </c>
      <c r="I89">
        <v>0.34200000000000003</v>
      </c>
      <c r="J89">
        <f t="shared" si="7"/>
        <v>0.76429809358752177</v>
      </c>
      <c r="K89">
        <f t="shared" si="5"/>
        <v>0.49585406301824214</v>
      </c>
      <c r="L89">
        <f t="shared" si="6"/>
        <v>0.68880455407969632</v>
      </c>
      <c r="M89">
        <f t="shared" si="8"/>
        <v>0.57382550335570481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0.44</v>
      </c>
      <c r="G90">
        <v>0.29799999999999999</v>
      </c>
      <c r="H90">
        <v>0.36199999999999999</v>
      </c>
      <c r="I90">
        <v>0.34200000000000003</v>
      </c>
      <c r="J90">
        <f t="shared" si="7"/>
        <v>0.76256499133448874</v>
      </c>
      <c r="K90">
        <f t="shared" si="5"/>
        <v>0.49419568822553894</v>
      </c>
      <c r="L90">
        <f t="shared" si="6"/>
        <v>0.68690702087286526</v>
      </c>
      <c r="M90">
        <f t="shared" si="8"/>
        <v>0.57382550335570481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0.44</v>
      </c>
      <c r="G91">
        <v>0.29799999999999999</v>
      </c>
      <c r="H91">
        <v>0.36199999999999999</v>
      </c>
      <c r="I91">
        <v>0.34200000000000003</v>
      </c>
      <c r="J91">
        <f t="shared" si="7"/>
        <v>0.76256499133448874</v>
      </c>
      <c r="K91">
        <f t="shared" si="5"/>
        <v>0.49419568822553894</v>
      </c>
      <c r="L91">
        <f t="shared" si="6"/>
        <v>0.68690702087286526</v>
      </c>
      <c r="M91">
        <f t="shared" si="8"/>
        <v>0.57382550335570481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0.44</v>
      </c>
      <c r="G92">
        <v>0.29799999999999999</v>
      </c>
      <c r="H92">
        <v>0.36199999999999999</v>
      </c>
      <c r="I92">
        <v>0.34200000000000003</v>
      </c>
      <c r="J92">
        <f t="shared" si="7"/>
        <v>0.76256499133448874</v>
      </c>
      <c r="K92">
        <f t="shared" si="5"/>
        <v>0.49419568822553894</v>
      </c>
      <c r="L92">
        <f t="shared" si="6"/>
        <v>0.68690702087286526</v>
      </c>
      <c r="M92">
        <f t="shared" si="8"/>
        <v>0.57382550335570481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0.44</v>
      </c>
      <c r="G93">
        <v>0.29799999999999999</v>
      </c>
      <c r="H93">
        <v>0.36199999999999999</v>
      </c>
      <c r="I93">
        <v>0.34200000000000003</v>
      </c>
      <c r="J93">
        <f t="shared" si="7"/>
        <v>0.76256499133448874</v>
      </c>
      <c r="K93">
        <f t="shared" si="5"/>
        <v>0.49419568822553894</v>
      </c>
      <c r="L93">
        <f t="shared" si="6"/>
        <v>0.68690702087286526</v>
      </c>
      <c r="M93">
        <f t="shared" si="8"/>
        <v>0.57382550335570481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0.44</v>
      </c>
      <c r="G94">
        <v>0.29799999999999999</v>
      </c>
      <c r="H94">
        <v>0.36199999999999999</v>
      </c>
      <c r="I94">
        <v>0.34200000000000003</v>
      </c>
      <c r="J94">
        <f t="shared" si="7"/>
        <v>0.76256499133448874</v>
      </c>
      <c r="K94">
        <f t="shared" si="5"/>
        <v>0.49419568822553894</v>
      </c>
      <c r="L94">
        <f t="shared" si="6"/>
        <v>0.68690702087286526</v>
      </c>
      <c r="M94">
        <f t="shared" si="8"/>
        <v>0.57382550335570481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0.44</v>
      </c>
      <c r="G95">
        <v>0.29699999999999999</v>
      </c>
      <c r="H95">
        <v>0.36099999999999999</v>
      </c>
      <c r="I95">
        <v>0.34200000000000003</v>
      </c>
      <c r="J95">
        <f t="shared" si="7"/>
        <v>0.76256499133448874</v>
      </c>
      <c r="K95">
        <f t="shared" si="5"/>
        <v>0.4925373134328358</v>
      </c>
      <c r="L95">
        <f t="shared" si="6"/>
        <v>0.68500948766603409</v>
      </c>
      <c r="M95">
        <f t="shared" si="8"/>
        <v>0.57382550335570481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0.44</v>
      </c>
      <c r="G96">
        <v>0.29699999999999999</v>
      </c>
      <c r="H96">
        <v>0.36099999999999999</v>
      </c>
      <c r="I96">
        <v>0.34200000000000003</v>
      </c>
      <c r="J96">
        <f t="shared" si="7"/>
        <v>0.76256499133448874</v>
      </c>
      <c r="K96">
        <f t="shared" si="5"/>
        <v>0.4925373134328358</v>
      </c>
      <c r="L96">
        <f t="shared" si="6"/>
        <v>0.68500948766603409</v>
      </c>
      <c r="M96">
        <f t="shared" si="8"/>
        <v>0.57382550335570481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0.44</v>
      </c>
      <c r="G97">
        <v>0.29699999999999999</v>
      </c>
      <c r="H97">
        <v>0.36099999999999999</v>
      </c>
      <c r="I97">
        <v>0.34200000000000003</v>
      </c>
      <c r="J97">
        <f t="shared" si="7"/>
        <v>0.76256499133448874</v>
      </c>
      <c r="K97">
        <f t="shared" si="5"/>
        <v>0.4925373134328358</v>
      </c>
      <c r="L97">
        <f t="shared" si="6"/>
        <v>0.68500948766603409</v>
      </c>
      <c r="M97">
        <f t="shared" si="8"/>
        <v>0.57382550335570481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0.44</v>
      </c>
      <c r="G98">
        <v>0.29699999999999999</v>
      </c>
      <c r="H98">
        <v>0.36099999999999999</v>
      </c>
      <c r="I98">
        <v>0.34200000000000003</v>
      </c>
      <c r="J98">
        <f t="shared" si="7"/>
        <v>0.76256499133448874</v>
      </c>
      <c r="K98">
        <f t="shared" si="5"/>
        <v>0.4925373134328358</v>
      </c>
      <c r="L98">
        <f t="shared" si="6"/>
        <v>0.68500948766603409</v>
      </c>
      <c r="M98">
        <f t="shared" si="8"/>
        <v>0.57382550335570481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0.439</v>
      </c>
      <c r="G99">
        <v>0.29699999999999999</v>
      </c>
      <c r="H99">
        <v>0.36099999999999999</v>
      </c>
      <c r="I99">
        <v>0.34200000000000003</v>
      </c>
      <c r="J99">
        <f t="shared" si="7"/>
        <v>0.76083188908145583</v>
      </c>
      <c r="K99">
        <f t="shared" si="5"/>
        <v>0.4925373134328358</v>
      </c>
      <c r="L99">
        <f t="shared" si="6"/>
        <v>0.68500948766603409</v>
      </c>
      <c r="M99">
        <f t="shared" si="8"/>
        <v>0.57382550335570481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0.439</v>
      </c>
      <c r="G100">
        <v>0.29599999999999999</v>
      </c>
      <c r="H100">
        <v>0.36</v>
      </c>
      <c r="I100">
        <v>0.34200000000000003</v>
      </c>
      <c r="J100">
        <f t="shared" si="7"/>
        <v>0.76083188908145583</v>
      </c>
      <c r="K100">
        <f t="shared" si="5"/>
        <v>0.49087893864013266</v>
      </c>
      <c r="L100">
        <f t="shared" si="6"/>
        <v>0.68311195445920303</v>
      </c>
      <c r="M100">
        <f t="shared" si="8"/>
        <v>0.57382550335570481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0.439</v>
      </c>
      <c r="G101">
        <v>0.29599999999999999</v>
      </c>
      <c r="H101">
        <v>0.36</v>
      </c>
      <c r="I101">
        <v>0.34100000000000003</v>
      </c>
      <c r="J101">
        <f t="shared" si="7"/>
        <v>0.76083188908145583</v>
      </c>
      <c r="K101">
        <f t="shared" si="5"/>
        <v>0.49087893864013266</v>
      </c>
      <c r="L101">
        <f t="shared" si="6"/>
        <v>0.68311195445920303</v>
      </c>
      <c r="M101">
        <f t="shared" si="8"/>
        <v>0.5721476510067115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0.439</v>
      </c>
      <c r="G102">
        <v>0.29599999999999999</v>
      </c>
      <c r="H102">
        <v>0.36</v>
      </c>
      <c r="I102">
        <v>0.34100000000000003</v>
      </c>
      <c r="J102">
        <f t="shared" si="7"/>
        <v>0.76083188908145583</v>
      </c>
      <c r="K102">
        <f t="shared" si="5"/>
        <v>0.49087893864013266</v>
      </c>
      <c r="L102">
        <f t="shared" si="6"/>
        <v>0.68311195445920303</v>
      </c>
      <c r="M102">
        <f t="shared" si="8"/>
        <v>0.5721476510067115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0.439</v>
      </c>
      <c r="G103">
        <v>0.29599999999999999</v>
      </c>
      <c r="H103">
        <v>0.36</v>
      </c>
      <c r="I103">
        <v>0.34100000000000003</v>
      </c>
      <c r="J103">
        <f t="shared" si="7"/>
        <v>0.76083188908145583</v>
      </c>
      <c r="K103">
        <f t="shared" si="5"/>
        <v>0.49087893864013266</v>
      </c>
      <c r="L103">
        <f t="shared" si="6"/>
        <v>0.68311195445920303</v>
      </c>
      <c r="M103">
        <f t="shared" si="8"/>
        <v>0.5721476510067115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0.439</v>
      </c>
      <c r="G104">
        <v>0.29599999999999999</v>
      </c>
      <c r="H104">
        <v>0.36</v>
      </c>
      <c r="I104">
        <v>0.34100000000000003</v>
      </c>
      <c r="J104">
        <f t="shared" si="7"/>
        <v>0.76083188908145583</v>
      </c>
      <c r="K104">
        <f t="shared" si="5"/>
        <v>0.49087893864013266</v>
      </c>
      <c r="L104">
        <f t="shared" si="6"/>
        <v>0.68311195445920303</v>
      </c>
      <c r="M104">
        <f t="shared" si="8"/>
        <v>0.5721476510067115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0.439</v>
      </c>
      <c r="G105">
        <v>0.29599999999999999</v>
      </c>
      <c r="H105">
        <v>0.36</v>
      </c>
      <c r="I105">
        <v>0.34100000000000003</v>
      </c>
      <c r="J105">
        <f t="shared" si="7"/>
        <v>0.76083188908145583</v>
      </c>
      <c r="K105">
        <f t="shared" si="5"/>
        <v>0.49087893864013266</v>
      </c>
      <c r="L105">
        <f t="shared" si="6"/>
        <v>0.68311195445920303</v>
      </c>
      <c r="M105">
        <f t="shared" si="8"/>
        <v>0.5721476510067115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0.439</v>
      </c>
      <c r="G106">
        <v>0.29499999999999998</v>
      </c>
      <c r="H106">
        <v>0.35899999999999999</v>
      </c>
      <c r="I106">
        <v>0.34100000000000003</v>
      </c>
      <c r="J106">
        <f t="shared" si="7"/>
        <v>0.76083188908145583</v>
      </c>
      <c r="K106">
        <f t="shared" si="5"/>
        <v>0.48922056384742951</v>
      </c>
      <c r="L106">
        <f t="shared" si="6"/>
        <v>0.68121442125237186</v>
      </c>
      <c r="M106">
        <f t="shared" si="8"/>
        <v>0.5721476510067115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0.439</v>
      </c>
      <c r="G107">
        <v>0.29499999999999998</v>
      </c>
      <c r="H107">
        <v>0.35899999999999999</v>
      </c>
      <c r="I107">
        <v>0.34100000000000003</v>
      </c>
      <c r="J107">
        <f t="shared" si="7"/>
        <v>0.76083188908145583</v>
      </c>
      <c r="K107">
        <f t="shared" si="5"/>
        <v>0.48922056384742951</v>
      </c>
      <c r="L107">
        <f t="shared" si="6"/>
        <v>0.68121442125237186</v>
      </c>
      <c r="M107">
        <f t="shared" si="8"/>
        <v>0.5721476510067115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0.439</v>
      </c>
      <c r="G108">
        <v>0.29499999999999998</v>
      </c>
      <c r="H108">
        <v>0.35899999999999999</v>
      </c>
      <c r="I108">
        <v>0.34100000000000003</v>
      </c>
      <c r="J108">
        <f t="shared" si="7"/>
        <v>0.76083188908145583</v>
      </c>
      <c r="K108">
        <f t="shared" si="5"/>
        <v>0.48922056384742951</v>
      </c>
      <c r="L108">
        <f t="shared" si="6"/>
        <v>0.68121442125237186</v>
      </c>
      <c r="M108">
        <f t="shared" si="8"/>
        <v>0.5721476510067115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0.439</v>
      </c>
      <c r="G109">
        <v>0.29499999999999998</v>
      </c>
      <c r="H109">
        <v>0.35899999999999999</v>
      </c>
      <c r="I109">
        <v>0.34100000000000003</v>
      </c>
      <c r="J109">
        <f t="shared" si="7"/>
        <v>0.76083188908145583</v>
      </c>
      <c r="K109">
        <f t="shared" si="5"/>
        <v>0.48922056384742951</v>
      </c>
      <c r="L109">
        <f t="shared" si="6"/>
        <v>0.68121442125237186</v>
      </c>
      <c r="M109">
        <f t="shared" si="8"/>
        <v>0.5721476510067115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0.438</v>
      </c>
      <c r="G110">
        <v>0.29499999999999998</v>
      </c>
      <c r="H110">
        <v>0.35899999999999999</v>
      </c>
      <c r="I110">
        <v>0.34100000000000003</v>
      </c>
      <c r="J110">
        <f t="shared" si="7"/>
        <v>0.75909878682842291</v>
      </c>
      <c r="K110">
        <f t="shared" si="5"/>
        <v>0.48922056384742951</v>
      </c>
      <c r="L110">
        <f t="shared" si="6"/>
        <v>0.68121442125237186</v>
      </c>
      <c r="M110">
        <f t="shared" si="8"/>
        <v>0.5721476510067115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0.438</v>
      </c>
      <c r="G111">
        <v>0.29499999999999998</v>
      </c>
      <c r="H111">
        <v>0.35899999999999999</v>
      </c>
      <c r="I111">
        <v>0.34100000000000003</v>
      </c>
      <c r="J111">
        <f t="shared" si="7"/>
        <v>0.75909878682842291</v>
      </c>
      <c r="K111">
        <f t="shared" si="5"/>
        <v>0.48922056384742951</v>
      </c>
      <c r="L111">
        <f t="shared" si="6"/>
        <v>0.68121442125237186</v>
      </c>
      <c r="M111">
        <f t="shared" si="8"/>
        <v>0.5721476510067115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0.438</v>
      </c>
      <c r="G112">
        <v>0.29399999999999998</v>
      </c>
      <c r="H112">
        <v>0.35799999999999998</v>
      </c>
      <c r="I112">
        <v>0.34</v>
      </c>
      <c r="J112">
        <f t="shared" si="7"/>
        <v>0.75909878682842291</v>
      </c>
      <c r="K112">
        <f t="shared" si="5"/>
        <v>0.48756218905472637</v>
      </c>
      <c r="L112">
        <f t="shared" si="6"/>
        <v>0.67931688804554069</v>
      </c>
      <c r="M112">
        <f t="shared" si="8"/>
        <v>0.57046979865771819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0.438</v>
      </c>
      <c r="G113">
        <v>0.29399999999999998</v>
      </c>
      <c r="H113">
        <v>0.35799999999999998</v>
      </c>
      <c r="I113">
        <v>0.34</v>
      </c>
      <c r="J113">
        <f t="shared" si="7"/>
        <v>0.75909878682842291</v>
      </c>
      <c r="K113">
        <f t="shared" si="5"/>
        <v>0.48756218905472637</v>
      </c>
      <c r="L113">
        <f t="shared" si="6"/>
        <v>0.67931688804554069</v>
      </c>
      <c r="M113">
        <f t="shared" si="8"/>
        <v>0.57046979865771819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0.438</v>
      </c>
      <c r="G114">
        <v>0.29399999999999998</v>
      </c>
      <c r="H114">
        <v>0.35799999999999998</v>
      </c>
      <c r="I114">
        <v>0.34</v>
      </c>
      <c r="J114">
        <f t="shared" si="7"/>
        <v>0.75909878682842291</v>
      </c>
      <c r="K114">
        <f t="shared" si="5"/>
        <v>0.48756218905472637</v>
      </c>
      <c r="L114">
        <f t="shared" si="6"/>
        <v>0.67931688804554069</v>
      </c>
      <c r="M114">
        <f t="shared" si="8"/>
        <v>0.57046979865771819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0.438</v>
      </c>
      <c r="G115">
        <v>0.29399999999999998</v>
      </c>
      <c r="H115">
        <v>0.35799999999999998</v>
      </c>
      <c r="I115">
        <v>0.34</v>
      </c>
      <c r="J115">
        <f t="shared" si="7"/>
        <v>0.75909878682842291</v>
      </c>
      <c r="K115">
        <f t="shared" si="5"/>
        <v>0.48756218905472637</v>
      </c>
      <c r="L115">
        <f t="shared" si="6"/>
        <v>0.67931688804554069</v>
      </c>
      <c r="M115">
        <f t="shared" si="8"/>
        <v>0.57046979865771819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0.438</v>
      </c>
      <c r="G116">
        <v>0.29399999999999998</v>
      </c>
      <c r="H116">
        <v>0.35799999999999998</v>
      </c>
      <c r="I116">
        <v>0.34</v>
      </c>
      <c r="J116">
        <f t="shared" si="7"/>
        <v>0.75909878682842291</v>
      </c>
      <c r="K116">
        <f t="shared" si="5"/>
        <v>0.48756218905472637</v>
      </c>
      <c r="L116">
        <f t="shared" si="6"/>
        <v>0.67931688804554069</v>
      </c>
      <c r="M116">
        <f t="shared" si="8"/>
        <v>0.57046979865771819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0.438</v>
      </c>
      <c r="G117">
        <v>0.29399999999999998</v>
      </c>
      <c r="H117">
        <v>0.35799999999999998</v>
      </c>
      <c r="I117">
        <v>0.34</v>
      </c>
      <c r="J117">
        <f t="shared" si="7"/>
        <v>0.75909878682842291</v>
      </c>
      <c r="K117">
        <f t="shared" si="5"/>
        <v>0.48756218905472637</v>
      </c>
      <c r="L117">
        <f t="shared" si="6"/>
        <v>0.67931688804554069</v>
      </c>
      <c r="M117">
        <f t="shared" si="8"/>
        <v>0.57046979865771819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0.438</v>
      </c>
      <c r="G118">
        <v>0.29299999999999998</v>
      </c>
      <c r="H118">
        <v>0.35799999999999998</v>
      </c>
      <c r="I118">
        <v>0.34</v>
      </c>
      <c r="J118">
        <f t="shared" si="7"/>
        <v>0.75909878682842291</v>
      </c>
      <c r="K118">
        <f t="shared" si="5"/>
        <v>0.48590381426202323</v>
      </c>
      <c r="L118">
        <f t="shared" si="6"/>
        <v>0.67931688804554069</v>
      </c>
      <c r="M118">
        <f t="shared" si="8"/>
        <v>0.57046979865771819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0.438</v>
      </c>
      <c r="G119">
        <v>0.29299999999999998</v>
      </c>
      <c r="H119">
        <v>0.35699999999999998</v>
      </c>
      <c r="I119">
        <v>0.34</v>
      </c>
      <c r="J119">
        <f t="shared" si="7"/>
        <v>0.75909878682842291</v>
      </c>
      <c r="K119">
        <f t="shared" si="5"/>
        <v>0.48590381426202323</v>
      </c>
      <c r="L119">
        <f t="shared" si="6"/>
        <v>0.67741935483870963</v>
      </c>
      <c r="M119">
        <f t="shared" si="8"/>
        <v>0.57046979865771819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0.438</v>
      </c>
      <c r="G120">
        <v>0.29299999999999998</v>
      </c>
      <c r="H120">
        <v>0.35699999999999998</v>
      </c>
      <c r="I120">
        <v>0.34</v>
      </c>
      <c r="J120">
        <f t="shared" si="7"/>
        <v>0.75909878682842291</v>
      </c>
      <c r="K120">
        <f t="shared" si="5"/>
        <v>0.48590381426202323</v>
      </c>
      <c r="L120">
        <f t="shared" si="6"/>
        <v>0.67741935483870963</v>
      </c>
      <c r="M120">
        <f t="shared" si="8"/>
        <v>0.57046979865771819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0.438</v>
      </c>
      <c r="G121">
        <v>0.29299999999999998</v>
      </c>
      <c r="H121">
        <v>0.35699999999999998</v>
      </c>
      <c r="I121">
        <v>0.34</v>
      </c>
      <c r="J121">
        <f t="shared" si="7"/>
        <v>0.75909878682842291</v>
      </c>
      <c r="K121">
        <f t="shared" si="5"/>
        <v>0.48590381426202323</v>
      </c>
      <c r="L121">
        <f t="shared" si="6"/>
        <v>0.67741935483870963</v>
      </c>
      <c r="M121">
        <f t="shared" si="8"/>
        <v>0.57046979865771819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0.438</v>
      </c>
      <c r="G122">
        <v>0.29299999999999998</v>
      </c>
      <c r="H122">
        <v>0.35699999999999998</v>
      </c>
      <c r="I122">
        <v>0.34</v>
      </c>
      <c r="J122">
        <f t="shared" si="7"/>
        <v>0.75909878682842291</v>
      </c>
      <c r="K122">
        <f t="shared" si="5"/>
        <v>0.48590381426202323</v>
      </c>
      <c r="L122">
        <f t="shared" si="6"/>
        <v>0.67741935483870963</v>
      </c>
      <c r="M122">
        <f t="shared" si="8"/>
        <v>0.57046979865771819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0.437</v>
      </c>
      <c r="G123">
        <v>0.29299999999999998</v>
      </c>
      <c r="H123">
        <v>0.35699999999999998</v>
      </c>
      <c r="I123">
        <v>0.34</v>
      </c>
      <c r="J123">
        <f t="shared" si="7"/>
        <v>0.75736568457539</v>
      </c>
      <c r="K123">
        <f t="shared" si="5"/>
        <v>0.48590381426202323</v>
      </c>
      <c r="L123">
        <f t="shared" si="6"/>
        <v>0.67741935483870963</v>
      </c>
      <c r="M123">
        <f t="shared" si="8"/>
        <v>0.57046979865771819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0.437</v>
      </c>
      <c r="G124">
        <v>0.29299999999999998</v>
      </c>
      <c r="H124">
        <v>0.35699999999999998</v>
      </c>
      <c r="I124">
        <v>0.33900000000000002</v>
      </c>
      <c r="J124">
        <f t="shared" si="7"/>
        <v>0.75736568457539</v>
      </c>
      <c r="K124">
        <f t="shared" si="5"/>
        <v>0.48590381426202323</v>
      </c>
      <c r="L124">
        <f t="shared" si="6"/>
        <v>0.67741935483870963</v>
      </c>
      <c r="M124">
        <f t="shared" si="8"/>
        <v>0.56879194630872487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0.437</v>
      </c>
      <c r="G125">
        <v>0.29199999999999998</v>
      </c>
      <c r="H125">
        <v>0.35599999999999998</v>
      </c>
      <c r="I125">
        <v>0.33900000000000002</v>
      </c>
      <c r="J125">
        <f t="shared" si="7"/>
        <v>0.75736568457539</v>
      </c>
      <c r="K125">
        <f t="shared" si="5"/>
        <v>0.48424543946932003</v>
      </c>
      <c r="L125">
        <f t="shared" si="6"/>
        <v>0.67552182163187846</v>
      </c>
      <c r="M125">
        <f t="shared" si="8"/>
        <v>0.56879194630872487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0.437</v>
      </c>
      <c r="G126">
        <v>0.29199999999999998</v>
      </c>
      <c r="H126">
        <v>0.35599999999999998</v>
      </c>
      <c r="I126">
        <v>0.33900000000000002</v>
      </c>
      <c r="J126">
        <f t="shared" si="7"/>
        <v>0.75736568457539</v>
      </c>
      <c r="K126">
        <f t="shared" si="5"/>
        <v>0.48424543946932003</v>
      </c>
      <c r="L126">
        <f t="shared" si="6"/>
        <v>0.67552182163187846</v>
      </c>
      <c r="M126">
        <f t="shared" si="8"/>
        <v>0.56879194630872487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0.437</v>
      </c>
      <c r="G127">
        <v>0.29199999999999998</v>
      </c>
      <c r="H127">
        <v>0.35599999999999998</v>
      </c>
      <c r="I127">
        <v>0.33900000000000002</v>
      </c>
      <c r="J127">
        <f t="shared" si="7"/>
        <v>0.75736568457539</v>
      </c>
      <c r="K127">
        <f t="shared" si="5"/>
        <v>0.48424543946932003</v>
      </c>
      <c r="L127">
        <f t="shared" si="6"/>
        <v>0.67552182163187846</v>
      </c>
      <c r="M127">
        <f t="shared" si="8"/>
        <v>0.56879194630872487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0.437</v>
      </c>
      <c r="G128">
        <v>0.29199999999999998</v>
      </c>
      <c r="H128">
        <v>0.35599999999999998</v>
      </c>
      <c r="I128">
        <v>0.33900000000000002</v>
      </c>
      <c r="J128">
        <f t="shared" si="7"/>
        <v>0.75736568457539</v>
      </c>
      <c r="K128">
        <f t="shared" si="5"/>
        <v>0.48424543946932003</v>
      </c>
      <c r="L128">
        <f t="shared" si="6"/>
        <v>0.67552182163187846</v>
      </c>
      <c r="M128">
        <f t="shared" si="8"/>
        <v>0.56879194630872487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0.437</v>
      </c>
      <c r="G129">
        <v>0.29199999999999998</v>
      </c>
      <c r="H129">
        <v>0.35599999999999998</v>
      </c>
      <c r="I129">
        <v>0.33900000000000002</v>
      </c>
      <c r="J129">
        <f t="shared" si="7"/>
        <v>0.75736568457539</v>
      </c>
      <c r="K129">
        <f t="shared" si="5"/>
        <v>0.48424543946932003</v>
      </c>
      <c r="L129">
        <f t="shared" si="6"/>
        <v>0.67552182163187846</v>
      </c>
      <c r="M129">
        <f t="shared" si="8"/>
        <v>0.56879194630872487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0.437</v>
      </c>
      <c r="G130">
        <v>0.29199999999999998</v>
      </c>
      <c r="H130">
        <v>0.35599999999999998</v>
      </c>
      <c r="I130">
        <v>0.33900000000000002</v>
      </c>
      <c r="J130">
        <f t="shared" si="7"/>
        <v>0.75736568457539</v>
      </c>
      <c r="K130">
        <f t="shared" si="5"/>
        <v>0.48424543946932003</v>
      </c>
      <c r="L130">
        <f t="shared" si="6"/>
        <v>0.67552182163187846</v>
      </c>
      <c r="M130">
        <f t="shared" si="8"/>
        <v>0.56879194630872487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0.437</v>
      </c>
      <c r="G131">
        <v>0.29199999999999998</v>
      </c>
      <c r="H131">
        <v>0.35599999999999998</v>
      </c>
      <c r="I131">
        <v>0.33900000000000002</v>
      </c>
      <c r="J131">
        <f t="shared" si="7"/>
        <v>0.75736568457539</v>
      </c>
      <c r="K131">
        <f t="shared" si="5"/>
        <v>0.48424543946932003</v>
      </c>
      <c r="L131">
        <f t="shared" si="6"/>
        <v>0.67552182163187846</v>
      </c>
      <c r="M131">
        <f t="shared" si="8"/>
        <v>0.56879194630872487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0.437</v>
      </c>
      <c r="G132">
        <v>0.29099999999999998</v>
      </c>
      <c r="H132">
        <v>0.35499999999999998</v>
      </c>
      <c r="I132">
        <v>0.33900000000000002</v>
      </c>
      <c r="J132">
        <f t="shared" si="7"/>
        <v>0.75736568457539</v>
      </c>
      <c r="K132">
        <f t="shared" ref="K132:K195" si="10">G132/0.603</f>
        <v>0.48258706467661688</v>
      </c>
      <c r="L132">
        <f t="shared" ref="L132:L195" si="11">H132/0.527</f>
        <v>0.6736242884250474</v>
      </c>
      <c r="M132">
        <f t="shared" si="8"/>
        <v>0.56879194630872487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0.437</v>
      </c>
      <c r="G133">
        <v>0.29099999999999998</v>
      </c>
      <c r="H133">
        <v>0.35499999999999998</v>
      </c>
      <c r="I133">
        <v>0.33900000000000002</v>
      </c>
      <c r="J133">
        <f t="shared" ref="J133:J196" si="12">F133/0.577</f>
        <v>0.75736568457539</v>
      </c>
      <c r="K133">
        <f t="shared" si="10"/>
        <v>0.48258706467661688</v>
      </c>
      <c r="L133">
        <f t="shared" si="11"/>
        <v>0.6736242884250474</v>
      </c>
      <c r="M133">
        <f t="shared" ref="M133:M196" si="13">I133/0.596</f>
        <v>0.56879194630872487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0.437</v>
      </c>
      <c r="G134">
        <v>0.29099999999999998</v>
      </c>
      <c r="H134">
        <v>0.35499999999999998</v>
      </c>
      <c r="I134">
        <v>0.33900000000000002</v>
      </c>
      <c r="J134">
        <f t="shared" si="12"/>
        <v>0.75736568457539</v>
      </c>
      <c r="K134">
        <f t="shared" si="10"/>
        <v>0.48258706467661688</v>
      </c>
      <c r="L134">
        <f t="shared" si="11"/>
        <v>0.6736242884250474</v>
      </c>
      <c r="M134">
        <f t="shared" si="13"/>
        <v>0.56879194630872487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0.437</v>
      </c>
      <c r="G135">
        <v>0.29099999999999998</v>
      </c>
      <c r="H135">
        <v>0.35499999999999998</v>
      </c>
      <c r="I135">
        <v>0.33900000000000002</v>
      </c>
      <c r="J135">
        <f t="shared" si="12"/>
        <v>0.75736568457539</v>
      </c>
      <c r="K135">
        <f t="shared" si="10"/>
        <v>0.48258706467661688</v>
      </c>
      <c r="L135">
        <f t="shared" si="11"/>
        <v>0.6736242884250474</v>
      </c>
      <c r="M135">
        <f t="shared" si="13"/>
        <v>0.56879194630872487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0.437</v>
      </c>
      <c r="G136">
        <v>0.29099999999999998</v>
      </c>
      <c r="H136">
        <v>0.35499999999999998</v>
      </c>
      <c r="I136">
        <v>0.33900000000000002</v>
      </c>
      <c r="J136">
        <f t="shared" si="12"/>
        <v>0.75736568457539</v>
      </c>
      <c r="K136">
        <f t="shared" si="10"/>
        <v>0.48258706467661688</v>
      </c>
      <c r="L136">
        <f t="shared" si="11"/>
        <v>0.6736242884250474</v>
      </c>
      <c r="M136">
        <f t="shared" si="13"/>
        <v>0.56879194630872487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0.437</v>
      </c>
      <c r="G137">
        <v>0.29099999999999998</v>
      </c>
      <c r="H137">
        <v>0.35499999999999998</v>
      </c>
      <c r="I137">
        <v>0.33800000000000002</v>
      </c>
      <c r="J137">
        <f t="shared" si="12"/>
        <v>0.75736568457539</v>
      </c>
      <c r="K137">
        <f t="shared" si="10"/>
        <v>0.48258706467661688</v>
      </c>
      <c r="L137">
        <f t="shared" si="11"/>
        <v>0.6736242884250474</v>
      </c>
      <c r="M137">
        <f t="shared" si="13"/>
        <v>0.56711409395973156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0.437</v>
      </c>
      <c r="G138">
        <v>0.29099999999999998</v>
      </c>
      <c r="H138">
        <v>0.35499999999999998</v>
      </c>
      <c r="I138">
        <v>0.33800000000000002</v>
      </c>
      <c r="J138">
        <f t="shared" si="12"/>
        <v>0.75736568457539</v>
      </c>
      <c r="K138">
        <f t="shared" si="10"/>
        <v>0.48258706467661688</v>
      </c>
      <c r="L138">
        <f t="shared" si="11"/>
        <v>0.6736242884250474</v>
      </c>
      <c r="M138">
        <f t="shared" si="13"/>
        <v>0.56711409395973156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0.437</v>
      </c>
      <c r="G139">
        <v>0.28999999999999998</v>
      </c>
      <c r="H139">
        <v>0.35399999999999998</v>
      </c>
      <c r="I139">
        <v>0.33800000000000002</v>
      </c>
      <c r="J139">
        <f t="shared" si="12"/>
        <v>0.75736568457539</v>
      </c>
      <c r="K139">
        <f t="shared" si="10"/>
        <v>0.48092868988391374</v>
      </c>
      <c r="L139">
        <f t="shared" si="11"/>
        <v>0.67172675521821623</v>
      </c>
      <c r="M139">
        <f t="shared" si="13"/>
        <v>0.56711409395973156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0.437</v>
      </c>
      <c r="G140">
        <v>0.28999999999999998</v>
      </c>
      <c r="H140">
        <v>0.35399999999999998</v>
      </c>
      <c r="I140">
        <v>0.33800000000000002</v>
      </c>
      <c r="J140">
        <f t="shared" si="12"/>
        <v>0.75736568457539</v>
      </c>
      <c r="K140">
        <f t="shared" si="10"/>
        <v>0.48092868988391374</v>
      </c>
      <c r="L140">
        <f t="shared" si="11"/>
        <v>0.67172675521821623</v>
      </c>
      <c r="M140">
        <f t="shared" si="13"/>
        <v>0.56711409395973156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0.437</v>
      </c>
      <c r="G141">
        <v>0.28999999999999998</v>
      </c>
      <c r="H141">
        <v>0.35399999999999998</v>
      </c>
      <c r="I141">
        <v>0.33800000000000002</v>
      </c>
      <c r="J141">
        <f t="shared" si="12"/>
        <v>0.75736568457539</v>
      </c>
      <c r="K141">
        <f t="shared" si="10"/>
        <v>0.48092868988391374</v>
      </c>
      <c r="L141">
        <f t="shared" si="11"/>
        <v>0.67172675521821623</v>
      </c>
      <c r="M141">
        <f t="shared" si="13"/>
        <v>0.56711409395973156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0.436</v>
      </c>
      <c r="G142">
        <v>0.28999999999999998</v>
      </c>
      <c r="H142">
        <v>0.35399999999999998</v>
      </c>
      <c r="I142">
        <v>0.33800000000000002</v>
      </c>
      <c r="J142">
        <f t="shared" si="12"/>
        <v>0.75563258232235708</v>
      </c>
      <c r="K142">
        <f t="shared" si="10"/>
        <v>0.48092868988391374</v>
      </c>
      <c r="L142">
        <f t="shared" si="11"/>
        <v>0.67172675521821623</v>
      </c>
      <c r="M142">
        <f t="shared" si="13"/>
        <v>0.56711409395973156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0.436</v>
      </c>
      <c r="G143">
        <v>0.28999999999999998</v>
      </c>
      <c r="H143">
        <v>0.35399999999999998</v>
      </c>
      <c r="I143">
        <v>0.33800000000000002</v>
      </c>
      <c r="J143">
        <f t="shared" si="12"/>
        <v>0.75563258232235708</v>
      </c>
      <c r="K143">
        <f t="shared" si="10"/>
        <v>0.48092868988391374</v>
      </c>
      <c r="L143">
        <f t="shared" si="11"/>
        <v>0.67172675521821623</v>
      </c>
      <c r="M143">
        <f t="shared" si="13"/>
        <v>0.56711409395973156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0.436</v>
      </c>
      <c r="G144">
        <v>0.28999999999999998</v>
      </c>
      <c r="H144">
        <v>0.35399999999999998</v>
      </c>
      <c r="I144">
        <v>0.33800000000000002</v>
      </c>
      <c r="J144">
        <f t="shared" si="12"/>
        <v>0.75563258232235708</v>
      </c>
      <c r="K144">
        <f t="shared" si="10"/>
        <v>0.48092868988391374</v>
      </c>
      <c r="L144">
        <f t="shared" si="11"/>
        <v>0.67172675521821623</v>
      </c>
      <c r="M144">
        <f t="shared" si="13"/>
        <v>0.56711409395973156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0.436</v>
      </c>
      <c r="G145">
        <v>0.28999999999999998</v>
      </c>
      <c r="H145">
        <v>0.35399999999999998</v>
      </c>
      <c r="I145">
        <v>0.33800000000000002</v>
      </c>
      <c r="J145">
        <f t="shared" si="12"/>
        <v>0.75563258232235708</v>
      </c>
      <c r="K145">
        <f t="shared" si="10"/>
        <v>0.48092868988391374</v>
      </c>
      <c r="L145">
        <f t="shared" si="11"/>
        <v>0.67172675521821623</v>
      </c>
      <c r="M145">
        <f t="shared" si="13"/>
        <v>0.56711409395973156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0.436</v>
      </c>
      <c r="G146">
        <v>0.28999999999999998</v>
      </c>
      <c r="H146">
        <v>0.35299999999999998</v>
      </c>
      <c r="I146">
        <v>0.33800000000000002</v>
      </c>
      <c r="J146">
        <f t="shared" si="12"/>
        <v>0.75563258232235708</v>
      </c>
      <c r="K146">
        <f t="shared" si="10"/>
        <v>0.48092868988391374</v>
      </c>
      <c r="L146">
        <f t="shared" si="11"/>
        <v>0.66982922201138517</v>
      </c>
      <c r="M146">
        <f t="shared" si="13"/>
        <v>0.56711409395973156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0.436</v>
      </c>
      <c r="G147">
        <v>0.28899999999999998</v>
      </c>
      <c r="H147">
        <v>0.35299999999999998</v>
      </c>
      <c r="I147">
        <v>0.33800000000000002</v>
      </c>
      <c r="J147">
        <f t="shared" si="12"/>
        <v>0.75563258232235708</v>
      </c>
      <c r="K147">
        <f t="shared" si="10"/>
        <v>0.4792703150912106</v>
      </c>
      <c r="L147">
        <f t="shared" si="11"/>
        <v>0.66982922201138517</v>
      </c>
      <c r="M147">
        <f t="shared" si="13"/>
        <v>0.56711409395973156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0.436</v>
      </c>
      <c r="G148">
        <v>0.28899999999999998</v>
      </c>
      <c r="H148">
        <v>0.35299999999999998</v>
      </c>
      <c r="I148">
        <v>0.33800000000000002</v>
      </c>
      <c r="J148">
        <f t="shared" si="12"/>
        <v>0.75563258232235708</v>
      </c>
      <c r="K148">
        <f t="shared" si="10"/>
        <v>0.4792703150912106</v>
      </c>
      <c r="L148">
        <f t="shared" si="11"/>
        <v>0.66982922201138517</v>
      </c>
      <c r="M148">
        <f t="shared" si="13"/>
        <v>0.56711409395973156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0.436</v>
      </c>
      <c r="G149">
        <v>0.28899999999999998</v>
      </c>
      <c r="H149">
        <v>0.35299999999999998</v>
      </c>
      <c r="I149">
        <v>0.33800000000000002</v>
      </c>
      <c r="J149">
        <f t="shared" si="12"/>
        <v>0.75563258232235708</v>
      </c>
      <c r="K149">
        <f t="shared" si="10"/>
        <v>0.4792703150912106</v>
      </c>
      <c r="L149">
        <f t="shared" si="11"/>
        <v>0.66982922201138517</v>
      </c>
      <c r="M149">
        <f t="shared" si="13"/>
        <v>0.56711409395973156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0.436</v>
      </c>
      <c r="G150">
        <v>0.28899999999999998</v>
      </c>
      <c r="H150">
        <v>0.35299999999999998</v>
      </c>
      <c r="I150">
        <v>0.33700000000000002</v>
      </c>
      <c r="J150">
        <f t="shared" si="12"/>
        <v>0.75563258232235708</v>
      </c>
      <c r="K150">
        <f t="shared" si="10"/>
        <v>0.4792703150912106</v>
      </c>
      <c r="L150">
        <f t="shared" si="11"/>
        <v>0.66982922201138517</v>
      </c>
      <c r="M150">
        <f t="shared" si="13"/>
        <v>0.56543624161073835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0.436</v>
      </c>
      <c r="G151">
        <v>0.28899999999999998</v>
      </c>
      <c r="H151">
        <v>0.35299999999999998</v>
      </c>
      <c r="I151">
        <v>0.33700000000000002</v>
      </c>
      <c r="J151">
        <f t="shared" si="12"/>
        <v>0.75563258232235708</v>
      </c>
      <c r="K151">
        <f t="shared" si="10"/>
        <v>0.4792703150912106</v>
      </c>
      <c r="L151">
        <f t="shared" si="11"/>
        <v>0.66982922201138517</v>
      </c>
      <c r="M151">
        <f t="shared" si="13"/>
        <v>0.56543624161073835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0.436</v>
      </c>
      <c r="G152">
        <v>0.28899999999999998</v>
      </c>
      <c r="H152">
        <v>0.35299999999999998</v>
      </c>
      <c r="I152">
        <v>0.33700000000000002</v>
      </c>
      <c r="J152">
        <f t="shared" si="12"/>
        <v>0.75563258232235708</v>
      </c>
      <c r="K152">
        <f t="shared" si="10"/>
        <v>0.4792703150912106</v>
      </c>
      <c r="L152">
        <f t="shared" si="11"/>
        <v>0.66982922201138517</v>
      </c>
      <c r="M152">
        <f t="shared" si="13"/>
        <v>0.56543624161073835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0.436</v>
      </c>
      <c r="G153">
        <v>0.28899999999999998</v>
      </c>
      <c r="H153">
        <v>0.35199999999999998</v>
      </c>
      <c r="I153">
        <v>0.33700000000000002</v>
      </c>
      <c r="J153">
        <f t="shared" si="12"/>
        <v>0.75563258232235708</v>
      </c>
      <c r="K153">
        <f t="shared" si="10"/>
        <v>0.4792703150912106</v>
      </c>
      <c r="L153">
        <f t="shared" si="11"/>
        <v>0.667931688804554</v>
      </c>
      <c r="M153">
        <f t="shared" si="13"/>
        <v>0.56543624161073835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0.436</v>
      </c>
      <c r="G154">
        <v>0.28899999999999998</v>
      </c>
      <c r="H154">
        <v>0.35199999999999998</v>
      </c>
      <c r="I154">
        <v>0.33700000000000002</v>
      </c>
      <c r="J154">
        <f t="shared" si="12"/>
        <v>0.75563258232235708</v>
      </c>
      <c r="K154">
        <f t="shared" si="10"/>
        <v>0.4792703150912106</v>
      </c>
      <c r="L154">
        <f t="shared" si="11"/>
        <v>0.667931688804554</v>
      </c>
      <c r="M154">
        <f t="shared" si="13"/>
        <v>0.56543624161073835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0.436</v>
      </c>
      <c r="G155">
        <v>0.28799999999999998</v>
      </c>
      <c r="H155">
        <v>0.35199999999999998</v>
      </c>
      <c r="I155">
        <v>0.33700000000000002</v>
      </c>
      <c r="J155">
        <f t="shared" si="12"/>
        <v>0.75563258232235708</v>
      </c>
      <c r="K155">
        <f t="shared" si="10"/>
        <v>0.47761194029850745</v>
      </c>
      <c r="L155">
        <f t="shared" si="11"/>
        <v>0.667931688804554</v>
      </c>
      <c r="M155">
        <f t="shared" si="13"/>
        <v>0.56543624161073835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0.436</v>
      </c>
      <c r="G156">
        <v>0.28799999999999998</v>
      </c>
      <c r="H156">
        <v>0.35199999999999998</v>
      </c>
      <c r="I156">
        <v>0.33700000000000002</v>
      </c>
      <c r="J156">
        <f t="shared" si="12"/>
        <v>0.75563258232235708</v>
      </c>
      <c r="K156">
        <f t="shared" si="10"/>
        <v>0.47761194029850745</v>
      </c>
      <c r="L156">
        <f t="shared" si="11"/>
        <v>0.667931688804554</v>
      </c>
      <c r="M156">
        <f t="shared" si="13"/>
        <v>0.56543624161073835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0.436</v>
      </c>
      <c r="G157">
        <v>0.28799999999999998</v>
      </c>
      <c r="H157">
        <v>0.35199999999999998</v>
      </c>
      <c r="I157">
        <v>0.33700000000000002</v>
      </c>
      <c r="J157">
        <f t="shared" si="12"/>
        <v>0.75563258232235708</v>
      </c>
      <c r="K157">
        <f t="shared" si="10"/>
        <v>0.47761194029850745</v>
      </c>
      <c r="L157">
        <f t="shared" si="11"/>
        <v>0.667931688804554</v>
      </c>
      <c r="M157">
        <f t="shared" si="13"/>
        <v>0.56543624161073835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0.436</v>
      </c>
      <c r="G158">
        <v>0.28799999999999998</v>
      </c>
      <c r="H158">
        <v>0.35199999999999998</v>
      </c>
      <c r="I158">
        <v>0.33700000000000002</v>
      </c>
      <c r="J158">
        <f t="shared" si="12"/>
        <v>0.75563258232235708</v>
      </c>
      <c r="K158">
        <f t="shared" si="10"/>
        <v>0.47761194029850745</v>
      </c>
      <c r="L158">
        <f t="shared" si="11"/>
        <v>0.667931688804554</v>
      </c>
      <c r="M158">
        <f t="shared" si="13"/>
        <v>0.56543624161073835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0.436</v>
      </c>
      <c r="G159">
        <v>0.28799999999999998</v>
      </c>
      <c r="H159">
        <v>0.35199999999999998</v>
      </c>
      <c r="I159">
        <v>0.33700000000000002</v>
      </c>
      <c r="J159">
        <f t="shared" si="12"/>
        <v>0.75563258232235708</v>
      </c>
      <c r="K159">
        <f t="shared" si="10"/>
        <v>0.47761194029850745</v>
      </c>
      <c r="L159">
        <f t="shared" si="11"/>
        <v>0.667931688804554</v>
      </c>
      <c r="M159">
        <f t="shared" si="13"/>
        <v>0.56543624161073835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0.436</v>
      </c>
      <c r="G160">
        <v>0.28799999999999998</v>
      </c>
      <c r="H160">
        <v>0.35199999999999998</v>
      </c>
      <c r="I160">
        <v>0.33700000000000002</v>
      </c>
      <c r="J160">
        <f t="shared" si="12"/>
        <v>0.75563258232235708</v>
      </c>
      <c r="K160">
        <f t="shared" si="10"/>
        <v>0.47761194029850745</v>
      </c>
      <c r="L160">
        <f t="shared" si="11"/>
        <v>0.667931688804554</v>
      </c>
      <c r="M160">
        <f t="shared" si="13"/>
        <v>0.56543624161073835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0.436</v>
      </c>
      <c r="G161">
        <v>0.28799999999999998</v>
      </c>
      <c r="H161">
        <v>0.35099999999999998</v>
      </c>
      <c r="I161">
        <v>0.33700000000000002</v>
      </c>
      <c r="J161">
        <f t="shared" si="12"/>
        <v>0.75563258232235708</v>
      </c>
      <c r="K161">
        <f t="shared" si="10"/>
        <v>0.47761194029850745</v>
      </c>
      <c r="L161">
        <f t="shared" si="11"/>
        <v>0.66603415559772294</v>
      </c>
      <c r="M161">
        <f t="shared" si="13"/>
        <v>0.56543624161073835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0.436</v>
      </c>
      <c r="G162">
        <v>0.28799999999999998</v>
      </c>
      <c r="H162">
        <v>0.35099999999999998</v>
      </c>
      <c r="I162">
        <v>0.33700000000000002</v>
      </c>
      <c r="J162">
        <f t="shared" si="12"/>
        <v>0.75563258232235708</v>
      </c>
      <c r="K162">
        <f t="shared" si="10"/>
        <v>0.47761194029850745</v>
      </c>
      <c r="L162">
        <f t="shared" si="11"/>
        <v>0.66603415559772294</v>
      </c>
      <c r="M162">
        <f t="shared" si="13"/>
        <v>0.56543624161073835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0.436</v>
      </c>
      <c r="G163">
        <v>0.28799999999999998</v>
      </c>
      <c r="H163">
        <v>0.35099999999999998</v>
      </c>
      <c r="I163">
        <v>0.33700000000000002</v>
      </c>
      <c r="J163">
        <f t="shared" si="12"/>
        <v>0.75563258232235708</v>
      </c>
      <c r="K163">
        <f t="shared" si="10"/>
        <v>0.47761194029850745</v>
      </c>
      <c r="L163">
        <f t="shared" si="11"/>
        <v>0.66603415559772294</v>
      </c>
      <c r="M163">
        <f t="shared" si="13"/>
        <v>0.56543624161073835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0.435</v>
      </c>
      <c r="G164">
        <v>0.28699999999999998</v>
      </c>
      <c r="H164">
        <v>0.35099999999999998</v>
      </c>
      <c r="I164">
        <v>0.33700000000000002</v>
      </c>
      <c r="J164">
        <f t="shared" si="12"/>
        <v>0.75389948006932417</v>
      </c>
      <c r="K164">
        <f t="shared" si="10"/>
        <v>0.47595356550580431</v>
      </c>
      <c r="L164">
        <f t="shared" si="11"/>
        <v>0.66603415559772294</v>
      </c>
      <c r="M164">
        <f t="shared" si="13"/>
        <v>0.56543624161073835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0.435</v>
      </c>
      <c r="G165">
        <v>0.28699999999999998</v>
      </c>
      <c r="H165">
        <v>0.35099999999999998</v>
      </c>
      <c r="I165">
        <v>0.33700000000000002</v>
      </c>
      <c r="J165">
        <f t="shared" si="12"/>
        <v>0.75389948006932417</v>
      </c>
      <c r="K165">
        <f t="shared" si="10"/>
        <v>0.47595356550580431</v>
      </c>
      <c r="L165">
        <f t="shared" si="11"/>
        <v>0.66603415559772294</v>
      </c>
      <c r="M165">
        <f t="shared" si="13"/>
        <v>0.56543624161073835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0.435</v>
      </c>
      <c r="G166">
        <v>0.28699999999999998</v>
      </c>
      <c r="H166">
        <v>0.35099999999999998</v>
      </c>
      <c r="I166">
        <v>0.33600000000000002</v>
      </c>
      <c r="J166">
        <f t="shared" si="12"/>
        <v>0.75389948006932417</v>
      </c>
      <c r="K166">
        <f t="shared" si="10"/>
        <v>0.47595356550580431</v>
      </c>
      <c r="L166">
        <f t="shared" si="11"/>
        <v>0.66603415559772294</v>
      </c>
      <c r="M166">
        <f t="shared" si="13"/>
        <v>0.56375838926174504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0.435</v>
      </c>
      <c r="G167">
        <v>0.28699999999999998</v>
      </c>
      <c r="H167">
        <v>0.35099999999999998</v>
      </c>
      <c r="I167">
        <v>0.33600000000000002</v>
      </c>
      <c r="J167">
        <f t="shared" si="12"/>
        <v>0.75389948006932417</v>
      </c>
      <c r="K167">
        <f t="shared" si="10"/>
        <v>0.47595356550580431</v>
      </c>
      <c r="L167">
        <f t="shared" si="11"/>
        <v>0.66603415559772294</v>
      </c>
      <c r="M167">
        <f t="shared" si="13"/>
        <v>0.56375838926174504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0.435</v>
      </c>
      <c r="G168">
        <v>0.28699999999999998</v>
      </c>
      <c r="H168">
        <v>0.35099999999999998</v>
      </c>
      <c r="I168">
        <v>0.33600000000000002</v>
      </c>
      <c r="J168">
        <f t="shared" si="12"/>
        <v>0.75389948006932417</v>
      </c>
      <c r="K168">
        <f t="shared" si="10"/>
        <v>0.47595356550580431</v>
      </c>
      <c r="L168">
        <f t="shared" si="11"/>
        <v>0.66603415559772294</v>
      </c>
      <c r="M168">
        <f t="shared" si="13"/>
        <v>0.56375838926174504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0.435</v>
      </c>
      <c r="G169">
        <v>0.28699999999999998</v>
      </c>
      <c r="H169">
        <v>0.35099999999999998</v>
      </c>
      <c r="I169">
        <v>0.33600000000000002</v>
      </c>
      <c r="J169">
        <f t="shared" si="12"/>
        <v>0.75389948006932417</v>
      </c>
      <c r="K169">
        <f t="shared" si="10"/>
        <v>0.47595356550580431</v>
      </c>
      <c r="L169">
        <f t="shared" si="11"/>
        <v>0.66603415559772294</v>
      </c>
      <c r="M169">
        <f t="shared" si="13"/>
        <v>0.56375838926174504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0.435</v>
      </c>
      <c r="G170">
        <v>0.28699999999999998</v>
      </c>
      <c r="H170">
        <v>0.35</v>
      </c>
      <c r="I170">
        <v>0.33600000000000002</v>
      </c>
      <c r="J170">
        <f t="shared" si="12"/>
        <v>0.75389948006932417</v>
      </c>
      <c r="K170">
        <f t="shared" si="10"/>
        <v>0.47595356550580431</v>
      </c>
      <c r="L170">
        <f t="shared" si="11"/>
        <v>0.66413662239089177</v>
      </c>
      <c r="M170">
        <f t="shared" si="13"/>
        <v>0.56375838926174504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0.435</v>
      </c>
      <c r="G171">
        <v>0.28699999999999998</v>
      </c>
      <c r="H171">
        <v>0.35</v>
      </c>
      <c r="I171">
        <v>0.33600000000000002</v>
      </c>
      <c r="J171">
        <f t="shared" si="12"/>
        <v>0.75389948006932417</v>
      </c>
      <c r="K171">
        <f t="shared" si="10"/>
        <v>0.47595356550580431</v>
      </c>
      <c r="L171">
        <f t="shared" si="11"/>
        <v>0.66413662239089177</v>
      </c>
      <c r="M171">
        <f t="shared" si="13"/>
        <v>0.56375838926174504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0.435</v>
      </c>
      <c r="G172">
        <v>0.28699999999999998</v>
      </c>
      <c r="H172">
        <v>0.35</v>
      </c>
      <c r="I172">
        <v>0.33600000000000002</v>
      </c>
      <c r="J172">
        <f t="shared" si="12"/>
        <v>0.75389948006932417</v>
      </c>
      <c r="K172">
        <f t="shared" si="10"/>
        <v>0.47595356550580431</v>
      </c>
      <c r="L172">
        <f t="shared" si="11"/>
        <v>0.66413662239089177</v>
      </c>
      <c r="M172">
        <f t="shared" si="13"/>
        <v>0.56375838926174504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0.435</v>
      </c>
      <c r="G173">
        <v>0.28599999999999998</v>
      </c>
      <c r="H173">
        <v>0.35</v>
      </c>
      <c r="I173">
        <v>0.33600000000000002</v>
      </c>
      <c r="J173">
        <f t="shared" si="12"/>
        <v>0.75389948006932417</v>
      </c>
      <c r="K173">
        <f t="shared" si="10"/>
        <v>0.47429519071310111</v>
      </c>
      <c r="L173">
        <f t="shared" si="11"/>
        <v>0.66413662239089177</v>
      </c>
      <c r="M173">
        <f t="shared" si="13"/>
        <v>0.56375838926174504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0.435</v>
      </c>
      <c r="G174">
        <v>0.28599999999999998</v>
      </c>
      <c r="H174">
        <v>0.35</v>
      </c>
      <c r="I174">
        <v>0.33600000000000002</v>
      </c>
      <c r="J174">
        <f t="shared" si="12"/>
        <v>0.75389948006932417</v>
      </c>
      <c r="K174">
        <f t="shared" si="10"/>
        <v>0.47429519071310111</v>
      </c>
      <c r="L174">
        <f t="shared" si="11"/>
        <v>0.66413662239089177</v>
      </c>
      <c r="M174">
        <f t="shared" si="13"/>
        <v>0.56375838926174504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0.435</v>
      </c>
      <c r="G175">
        <v>0.28599999999999998</v>
      </c>
      <c r="H175">
        <v>0.35</v>
      </c>
      <c r="I175">
        <v>0.33600000000000002</v>
      </c>
      <c r="J175">
        <f t="shared" si="12"/>
        <v>0.75389948006932417</v>
      </c>
      <c r="K175">
        <f t="shared" si="10"/>
        <v>0.47429519071310111</v>
      </c>
      <c r="L175">
        <f t="shared" si="11"/>
        <v>0.66413662239089177</v>
      </c>
      <c r="M175">
        <f t="shared" si="13"/>
        <v>0.56375838926174504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0.435</v>
      </c>
      <c r="G176">
        <v>0.28599999999999998</v>
      </c>
      <c r="H176">
        <v>0.35</v>
      </c>
      <c r="I176">
        <v>0.33600000000000002</v>
      </c>
      <c r="J176">
        <f t="shared" si="12"/>
        <v>0.75389948006932417</v>
      </c>
      <c r="K176">
        <f t="shared" si="10"/>
        <v>0.47429519071310111</v>
      </c>
      <c r="L176">
        <f t="shared" si="11"/>
        <v>0.66413662239089177</v>
      </c>
      <c r="M176">
        <f t="shared" si="13"/>
        <v>0.56375838926174504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0.435</v>
      </c>
      <c r="G177">
        <v>0.28599999999999998</v>
      </c>
      <c r="H177">
        <v>0.34899999999999998</v>
      </c>
      <c r="I177">
        <v>0.33600000000000002</v>
      </c>
      <c r="J177">
        <f t="shared" si="12"/>
        <v>0.75389948006932417</v>
      </c>
      <c r="K177">
        <f t="shared" si="10"/>
        <v>0.47429519071310111</v>
      </c>
      <c r="L177">
        <f t="shared" si="11"/>
        <v>0.6622390891840606</v>
      </c>
      <c r="M177">
        <f t="shared" si="13"/>
        <v>0.56375838926174504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0.435</v>
      </c>
      <c r="G178">
        <v>0.28599999999999998</v>
      </c>
      <c r="H178">
        <v>0.34899999999999998</v>
      </c>
      <c r="I178">
        <v>0.33600000000000002</v>
      </c>
      <c r="J178">
        <f t="shared" si="12"/>
        <v>0.75389948006932417</v>
      </c>
      <c r="K178">
        <f t="shared" si="10"/>
        <v>0.47429519071310111</v>
      </c>
      <c r="L178">
        <f t="shared" si="11"/>
        <v>0.6622390891840606</v>
      </c>
      <c r="M178">
        <f t="shared" si="13"/>
        <v>0.56375838926174504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0.435</v>
      </c>
      <c r="G179">
        <v>0.28599999999999998</v>
      </c>
      <c r="H179">
        <v>0.34899999999999998</v>
      </c>
      <c r="I179">
        <v>0.33600000000000002</v>
      </c>
      <c r="J179">
        <f t="shared" si="12"/>
        <v>0.75389948006932417</v>
      </c>
      <c r="K179">
        <f t="shared" si="10"/>
        <v>0.47429519071310111</v>
      </c>
      <c r="L179">
        <f t="shared" si="11"/>
        <v>0.6622390891840606</v>
      </c>
      <c r="M179">
        <f t="shared" si="13"/>
        <v>0.56375838926174504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0.435</v>
      </c>
      <c r="G180">
        <v>0.28599999999999998</v>
      </c>
      <c r="H180">
        <v>0.34899999999999998</v>
      </c>
      <c r="I180">
        <v>0.33600000000000002</v>
      </c>
      <c r="J180">
        <f t="shared" si="12"/>
        <v>0.75389948006932417</v>
      </c>
      <c r="K180">
        <f t="shared" si="10"/>
        <v>0.47429519071310111</v>
      </c>
      <c r="L180">
        <f t="shared" si="11"/>
        <v>0.6622390891840606</v>
      </c>
      <c r="M180">
        <f t="shared" si="13"/>
        <v>0.56375838926174504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0.435</v>
      </c>
      <c r="G181">
        <v>0.28599999999999998</v>
      </c>
      <c r="H181">
        <v>0.34899999999999998</v>
      </c>
      <c r="I181">
        <v>0.33600000000000002</v>
      </c>
      <c r="J181">
        <f t="shared" si="12"/>
        <v>0.75389948006932417</v>
      </c>
      <c r="K181">
        <f t="shared" si="10"/>
        <v>0.47429519071310111</v>
      </c>
      <c r="L181">
        <f t="shared" si="11"/>
        <v>0.6622390891840606</v>
      </c>
      <c r="M181">
        <f t="shared" si="13"/>
        <v>0.56375838926174504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0.435</v>
      </c>
      <c r="G182">
        <v>0.28599999999999998</v>
      </c>
      <c r="H182">
        <v>0.34899999999999998</v>
      </c>
      <c r="I182">
        <v>0.33500000000000002</v>
      </c>
      <c r="J182">
        <f t="shared" si="12"/>
        <v>0.75389948006932417</v>
      </c>
      <c r="K182">
        <f t="shared" si="10"/>
        <v>0.47429519071310111</v>
      </c>
      <c r="L182">
        <f t="shared" si="11"/>
        <v>0.6622390891840606</v>
      </c>
      <c r="M182">
        <f t="shared" si="13"/>
        <v>0.56208053691275173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0.435</v>
      </c>
      <c r="G183">
        <v>0.28499999999999998</v>
      </c>
      <c r="H183">
        <v>0.34899999999999998</v>
      </c>
      <c r="I183">
        <v>0.33500000000000002</v>
      </c>
      <c r="J183">
        <f t="shared" si="12"/>
        <v>0.75389948006932417</v>
      </c>
      <c r="K183">
        <f t="shared" si="10"/>
        <v>0.47263681592039797</v>
      </c>
      <c r="L183">
        <f t="shared" si="11"/>
        <v>0.6622390891840606</v>
      </c>
      <c r="M183">
        <f t="shared" si="13"/>
        <v>0.56208053691275173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0.435</v>
      </c>
      <c r="G184">
        <v>0.28499999999999998</v>
      </c>
      <c r="H184">
        <v>0.34899999999999998</v>
      </c>
      <c r="I184">
        <v>0.33500000000000002</v>
      </c>
      <c r="J184">
        <f t="shared" si="12"/>
        <v>0.75389948006932417</v>
      </c>
      <c r="K184">
        <f t="shared" si="10"/>
        <v>0.47263681592039797</v>
      </c>
      <c r="L184">
        <f t="shared" si="11"/>
        <v>0.6622390891840606</v>
      </c>
      <c r="M184">
        <f t="shared" si="13"/>
        <v>0.56208053691275173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0.435</v>
      </c>
      <c r="G185">
        <v>0.28499999999999998</v>
      </c>
      <c r="H185">
        <v>0.34899999999999998</v>
      </c>
      <c r="I185">
        <v>0.33500000000000002</v>
      </c>
      <c r="J185">
        <f t="shared" si="12"/>
        <v>0.75389948006932417</v>
      </c>
      <c r="K185">
        <f t="shared" si="10"/>
        <v>0.47263681592039797</v>
      </c>
      <c r="L185">
        <f t="shared" si="11"/>
        <v>0.6622390891840606</v>
      </c>
      <c r="M185">
        <f t="shared" si="13"/>
        <v>0.56208053691275173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0.435</v>
      </c>
      <c r="G186">
        <v>0.28499999999999998</v>
      </c>
      <c r="H186">
        <v>0.34799999999999998</v>
      </c>
      <c r="I186">
        <v>0.33500000000000002</v>
      </c>
      <c r="J186">
        <f t="shared" si="12"/>
        <v>0.75389948006932417</v>
      </c>
      <c r="K186">
        <f t="shared" si="10"/>
        <v>0.47263681592039797</v>
      </c>
      <c r="L186">
        <f t="shared" si="11"/>
        <v>0.66034155597722954</v>
      </c>
      <c r="M186">
        <f t="shared" si="13"/>
        <v>0.56208053691275173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0.435</v>
      </c>
      <c r="G187">
        <v>0.28499999999999998</v>
      </c>
      <c r="H187">
        <v>0.34799999999999998</v>
      </c>
      <c r="I187">
        <v>0.33500000000000002</v>
      </c>
      <c r="J187">
        <f t="shared" si="12"/>
        <v>0.75389948006932417</v>
      </c>
      <c r="K187">
        <f t="shared" si="10"/>
        <v>0.47263681592039797</v>
      </c>
      <c r="L187">
        <f t="shared" si="11"/>
        <v>0.66034155597722954</v>
      </c>
      <c r="M187">
        <f t="shared" si="13"/>
        <v>0.56208053691275173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0.435</v>
      </c>
      <c r="G188">
        <v>0.28499999999999998</v>
      </c>
      <c r="H188">
        <v>0.34799999999999998</v>
      </c>
      <c r="I188">
        <v>0.33500000000000002</v>
      </c>
      <c r="J188">
        <f t="shared" si="12"/>
        <v>0.75389948006932417</v>
      </c>
      <c r="K188">
        <f t="shared" si="10"/>
        <v>0.47263681592039797</v>
      </c>
      <c r="L188">
        <f t="shared" si="11"/>
        <v>0.66034155597722954</v>
      </c>
      <c r="M188">
        <f t="shared" si="13"/>
        <v>0.56208053691275173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0.434</v>
      </c>
      <c r="G189">
        <v>0.28499999999999998</v>
      </c>
      <c r="H189">
        <v>0.34799999999999998</v>
      </c>
      <c r="I189">
        <v>0.33500000000000002</v>
      </c>
      <c r="J189">
        <f t="shared" si="12"/>
        <v>0.75216637781629125</v>
      </c>
      <c r="K189">
        <f t="shared" si="10"/>
        <v>0.47263681592039797</v>
      </c>
      <c r="L189">
        <f t="shared" si="11"/>
        <v>0.66034155597722954</v>
      </c>
      <c r="M189">
        <f t="shared" si="13"/>
        <v>0.56208053691275173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0.434</v>
      </c>
      <c r="G190">
        <v>0.28499999999999998</v>
      </c>
      <c r="H190">
        <v>0.34799999999999998</v>
      </c>
      <c r="I190">
        <v>0.33500000000000002</v>
      </c>
      <c r="J190">
        <f t="shared" si="12"/>
        <v>0.75216637781629125</v>
      </c>
      <c r="K190">
        <f t="shared" si="10"/>
        <v>0.47263681592039797</v>
      </c>
      <c r="L190">
        <f t="shared" si="11"/>
        <v>0.66034155597722954</v>
      </c>
      <c r="M190">
        <f t="shared" si="13"/>
        <v>0.56208053691275173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0.434</v>
      </c>
      <c r="G191">
        <v>0.28499999999999998</v>
      </c>
      <c r="H191">
        <v>0.34799999999999998</v>
      </c>
      <c r="I191">
        <v>0.33500000000000002</v>
      </c>
      <c r="J191">
        <f t="shared" si="12"/>
        <v>0.75216637781629125</v>
      </c>
      <c r="K191">
        <f t="shared" si="10"/>
        <v>0.47263681592039797</v>
      </c>
      <c r="L191">
        <f t="shared" si="11"/>
        <v>0.66034155597722954</v>
      </c>
      <c r="M191">
        <f t="shared" si="13"/>
        <v>0.56208053691275173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0.434</v>
      </c>
      <c r="G192">
        <v>0.28499999999999998</v>
      </c>
      <c r="H192">
        <v>0.34799999999999998</v>
      </c>
      <c r="I192">
        <v>0.33500000000000002</v>
      </c>
      <c r="J192">
        <f t="shared" si="12"/>
        <v>0.75216637781629125</v>
      </c>
      <c r="K192">
        <f t="shared" si="10"/>
        <v>0.47263681592039797</v>
      </c>
      <c r="L192">
        <f t="shared" si="11"/>
        <v>0.66034155597722954</v>
      </c>
      <c r="M192">
        <f t="shared" si="13"/>
        <v>0.56208053691275173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0.434</v>
      </c>
      <c r="G193">
        <v>0.28399999999999997</v>
      </c>
      <c r="H193">
        <v>0.34799999999999998</v>
      </c>
      <c r="I193">
        <v>0.33500000000000002</v>
      </c>
      <c r="J193">
        <f t="shared" si="12"/>
        <v>0.75216637781629125</v>
      </c>
      <c r="K193">
        <f t="shared" si="10"/>
        <v>0.47097844112769482</v>
      </c>
      <c r="L193">
        <f t="shared" si="11"/>
        <v>0.66034155597722954</v>
      </c>
      <c r="M193">
        <f t="shared" si="13"/>
        <v>0.56208053691275173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0.434</v>
      </c>
      <c r="G194">
        <v>0.28399999999999997</v>
      </c>
      <c r="H194">
        <v>0.34699999999999998</v>
      </c>
      <c r="I194">
        <v>0.33500000000000002</v>
      </c>
      <c r="J194">
        <f t="shared" si="12"/>
        <v>0.75216637781629125</v>
      </c>
      <c r="K194">
        <f t="shared" si="10"/>
        <v>0.47097844112769482</v>
      </c>
      <c r="L194">
        <f t="shared" si="11"/>
        <v>0.65844402277039837</v>
      </c>
      <c r="M194">
        <f t="shared" si="13"/>
        <v>0.56208053691275173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0.434</v>
      </c>
      <c r="G195">
        <v>0.28399999999999997</v>
      </c>
      <c r="H195">
        <v>0.34699999999999998</v>
      </c>
      <c r="I195">
        <v>0.33500000000000002</v>
      </c>
      <c r="J195">
        <f t="shared" si="12"/>
        <v>0.75216637781629125</v>
      </c>
      <c r="K195">
        <f t="shared" si="10"/>
        <v>0.47097844112769482</v>
      </c>
      <c r="L195">
        <f t="shared" si="11"/>
        <v>0.65844402277039837</v>
      </c>
      <c r="M195">
        <f t="shared" si="13"/>
        <v>0.56208053691275173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0.434</v>
      </c>
      <c r="G196">
        <v>0.28399999999999997</v>
      </c>
      <c r="H196">
        <v>0.34699999999999998</v>
      </c>
      <c r="I196">
        <v>0.33500000000000002</v>
      </c>
      <c r="J196">
        <f t="shared" si="12"/>
        <v>0.75216637781629125</v>
      </c>
      <c r="K196">
        <f t="shared" ref="K196:K259" si="15">G196/0.603</f>
        <v>0.47097844112769482</v>
      </c>
      <c r="L196">
        <f t="shared" ref="L196:L259" si="16">H196/0.527</f>
        <v>0.65844402277039837</v>
      </c>
      <c r="M196">
        <f t="shared" si="13"/>
        <v>0.56208053691275173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0.434</v>
      </c>
      <c r="G197">
        <v>0.28399999999999997</v>
      </c>
      <c r="H197">
        <v>0.34699999999999998</v>
      </c>
      <c r="I197">
        <v>0.33500000000000002</v>
      </c>
      <c r="J197">
        <f t="shared" ref="J197:J260" si="17">F197/0.577</f>
        <v>0.75216637781629125</v>
      </c>
      <c r="K197">
        <f t="shared" si="15"/>
        <v>0.47097844112769482</v>
      </c>
      <c r="L197">
        <f t="shared" si="16"/>
        <v>0.65844402277039837</v>
      </c>
      <c r="M197">
        <f t="shared" ref="M197:M260" si="18">I197/0.596</f>
        <v>0.56208053691275173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0.434</v>
      </c>
      <c r="G198">
        <v>0.28399999999999997</v>
      </c>
      <c r="H198">
        <v>0.34699999999999998</v>
      </c>
      <c r="I198">
        <v>0.33500000000000002</v>
      </c>
      <c r="J198">
        <f t="shared" si="17"/>
        <v>0.75216637781629125</v>
      </c>
      <c r="K198">
        <f t="shared" si="15"/>
        <v>0.47097844112769482</v>
      </c>
      <c r="L198">
        <f t="shared" si="16"/>
        <v>0.65844402277039837</v>
      </c>
      <c r="M198">
        <f t="shared" si="18"/>
        <v>0.56208053691275173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0.434</v>
      </c>
      <c r="G199">
        <v>0.28399999999999997</v>
      </c>
      <c r="H199">
        <v>0.34699999999999998</v>
      </c>
      <c r="I199">
        <v>0.33400000000000002</v>
      </c>
      <c r="J199">
        <f t="shared" si="17"/>
        <v>0.75216637781629125</v>
      </c>
      <c r="K199">
        <f t="shared" si="15"/>
        <v>0.47097844112769482</v>
      </c>
      <c r="L199">
        <f t="shared" si="16"/>
        <v>0.65844402277039837</v>
      </c>
      <c r="M199">
        <f t="shared" si="18"/>
        <v>0.56040268456375841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0.434</v>
      </c>
      <c r="G200">
        <v>0.28399999999999997</v>
      </c>
      <c r="H200">
        <v>0.34699999999999998</v>
      </c>
      <c r="I200">
        <v>0.33400000000000002</v>
      </c>
      <c r="J200">
        <f t="shared" si="17"/>
        <v>0.75216637781629125</v>
      </c>
      <c r="K200">
        <f t="shared" si="15"/>
        <v>0.47097844112769482</v>
      </c>
      <c r="L200">
        <f t="shared" si="16"/>
        <v>0.65844402277039837</v>
      </c>
      <c r="M200">
        <f t="shared" si="18"/>
        <v>0.56040268456375841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0.434</v>
      </c>
      <c r="G201">
        <v>0.28399999999999997</v>
      </c>
      <c r="H201">
        <v>0.34699999999999998</v>
      </c>
      <c r="I201">
        <v>0.33400000000000002</v>
      </c>
      <c r="J201">
        <f t="shared" si="17"/>
        <v>0.75216637781629125</v>
      </c>
      <c r="K201">
        <f t="shared" si="15"/>
        <v>0.47097844112769482</v>
      </c>
      <c r="L201">
        <f t="shared" si="16"/>
        <v>0.65844402277039837</v>
      </c>
      <c r="M201">
        <f t="shared" si="18"/>
        <v>0.56040268456375841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0.434</v>
      </c>
      <c r="G202">
        <v>0.28399999999999997</v>
      </c>
      <c r="H202">
        <v>0.34699999999999998</v>
      </c>
      <c r="I202">
        <v>0.33400000000000002</v>
      </c>
      <c r="J202">
        <f t="shared" si="17"/>
        <v>0.75216637781629125</v>
      </c>
      <c r="K202">
        <f t="shared" si="15"/>
        <v>0.47097844112769482</v>
      </c>
      <c r="L202">
        <f t="shared" si="16"/>
        <v>0.65844402277039837</v>
      </c>
      <c r="M202">
        <f t="shared" si="18"/>
        <v>0.56040268456375841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0.434</v>
      </c>
      <c r="G203">
        <v>0.28399999999999997</v>
      </c>
      <c r="H203">
        <v>0.34599999999999997</v>
      </c>
      <c r="I203">
        <v>0.33400000000000002</v>
      </c>
      <c r="J203">
        <f t="shared" si="17"/>
        <v>0.75216637781629125</v>
      </c>
      <c r="K203">
        <f t="shared" si="15"/>
        <v>0.47097844112769482</v>
      </c>
      <c r="L203">
        <f t="shared" si="16"/>
        <v>0.65654648956356731</v>
      </c>
      <c r="M203">
        <f t="shared" si="18"/>
        <v>0.56040268456375841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0.434</v>
      </c>
      <c r="G204">
        <v>0.28299999999999997</v>
      </c>
      <c r="H204">
        <v>0.34599999999999997</v>
      </c>
      <c r="I204">
        <v>0.33400000000000002</v>
      </c>
      <c r="J204">
        <f t="shared" si="17"/>
        <v>0.75216637781629125</v>
      </c>
      <c r="K204">
        <f t="shared" si="15"/>
        <v>0.46932006633499168</v>
      </c>
      <c r="L204">
        <f t="shared" si="16"/>
        <v>0.65654648956356731</v>
      </c>
      <c r="M204">
        <f t="shared" si="18"/>
        <v>0.56040268456375841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0.434</v>
      </c>
      <c r="G205">
        <v>0.28299999999999997</v>
      </c>
      <c r="H205">
        <v>0.34599999999999997</v>
      </c>
      <c r="I205">
        <v>0.33400000000000002</v>
      </c>
      <c r="J205">
        <f t="shared" si="17"/>
        <v>0.75216637781629125</v>
      </c>
      <c r="K205">
        <f t="shared" si="15"/>
        <v>0.46932006633499168</v>
      </c>
      <c r="L205">
        <f t="shared" si="16"/>
        <v>0.65654648956356731</v>
      </c>
      <c r="M205">
        <f t="shared" si="18"/>
        <v>0.56040268456375841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0.434</v>
      </c>
      <c r="G206">
        <v>0.28299999999999997</v>
      </c>
      <c r="H206">
        <v>0.34599999999999997</v>
      </c>
      <c r="I206">
        <v>0.33400000000000002</v>
      </c>
      <c r="J206">
        <f t="shared" si="17"/>
        <v>0.75216637781629125</v>
      </c>
      <c r="K206">
        <f t="shared" si="15"/>
        <v>0.46932006633499168</v>
      </c>
      <c r="L206">
        <f t="shared" si="16"/>
        <v>0.65654648956356731</v>
      </c>
      <c r="M206">
        <f t="shared" si="18"/>
        <v>0.56040268456375841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0.434</v>
      </c>
      <c r="G207">
        <v>0.28299999999999997</v>
      </c>
      <c r="H207">
        <v>0.34599999999999997</v>
      </c>
      <c r="I207">
        <v>0.33400000000000002</v>
      </c>
      <c r="J207">
        <f t="shared" si="17"/>
        <v>0.75216637781629125</v>
      </c>
      <c r="K207">
        <f t="shared" si="15"/>
        <v>0.46932006633499168</v>
      </c>
      <c r="L207">
        <f t="shared" si="16"/>
        <v>0.65654648956356731</v>
      </c>
      <c r="M207">
        <f t="shared" si="18"/>
        <v>0.56040268456375841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0.434</v>
      </c>
      <c r="G208">
        <v>0.28299999999999997</v>
      </c>
      <c r="H208">
        <v>0.34599999999999997</v>
      </c>
      <c r="I208">
        <v>0.33400000000000002</v>
      </c>
      <c r="J208">
        <f t="shared" si="17"/>
        <v>0.75216637781629125</v>
      </c>
      <c r="K208">
        <f t="shared" si="15"/>
        <v>0.46932006633499168</v>
      </c>
      <c r="L208">
        <f t="shared" si="16"/>
        <v>0.65654648956356731</v>
      </c>
      <c r="M208">
        <f t="shared" si="18"/>
        <v>0.56040268456375841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0.434</v>
      </c>
      <c r="G209">
        <v>0.28299999999999997</v>
      </c>
      <c r="H209">
        <v>0.34599999999999997</v>
      </c>
      <c r="I209">
        <v>0.33400000000000002</v>
      </c>
      <c r="J209">
        <f t="shared" si="17"/>
        <v>0.75216637781629125</v>
      </c>
      <c r="K209">
        <f t="shared" si="15"/>
        <v>0.46932006633499168</v>
      </c>
      <c r="L209">
        <f t="shared" si="16"/>
        <v>0.65654648956356731</v>
      </c>
      <c r="M209">
        <f t="shared" si="18"/>
        <v>0.56040268456375841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0.434</v>
      </c>
      <c r="G210">
        <v>0.28299999999999997</v>
      </c>
      <c r="H210">
        <v>0.34599999999999997</v>
      </c>
      <c r="I210">
        <v>0.33400000000000002</v>
      </c>
      <c r="J210">
        <f t="shared" si="17"/>
        <v>0.75216637781629125</v>
      </c>
      <c r="K210">
        <f t="shared" si="15"/>
        <v>0.46932006633499168</v>
      </c>
      <c r="L210">
        <f t="shared" si="16"/>
        <v>0.65654648956356731</v>
      </c>
      <c r="M210">
        <f t="shared" si="18"/>
        <v>0.56040268456375841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0.434</v>
      </c>
      <c r="G211">
        <v>0.28299999999999997</v>
      </c>
      <c r="H211">
        <v>0.34599999999999997</v>
      </c>
      <c r="I211">
        <v>0.33400000000000002</v>
      </c>
      <c r="J211">
        <f t="shared" si="17"/>
        <v>0.75216637781629125</v>
      </c>
      <c r="K211">
        <f t="shared" si="15"/>
        <v>0.46932006633499168</v>
      </c>
      <c r="L211">
        <f t="shared" si="16"/>
        <v>0.65654648956356731</v>
      </c>
      <c r="M211">
        <f t="shared" si="18"/>
        <v>0.56040268456375841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0.434</v>
      </c>
      <c r="G212">
        <v>0.28299999999999997</v>
      </c>
      <c r="H212">
        <v>0.34499999999999997</v>
      </c>
      <c r="I212">
        <v>0.33400000000000002</v>
      </c>
      <c r="J212">
        <f t="shared" si="17"/>
        <v>0.75216637781629125</v>
      </c>
      <c r="K212">
        <f t="shared" si="15"/>
        <v>0.46932006633499168</v>
      </c>
      <c r="L212">
        <f t="shared" si="16"/>
        <v>0.65464895635673614</v>
      </c>
      <c r="M212">
        <f t="shared" si="18"/>
        <v>0.56040268456375841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0.434</v>
      </c>
      <c r="G213">
        <v>0.28299999999999997</v>
      </c>
      <c r="H213">
        <v>0.34499999999999997</v>
      </c>
      <c r="I213">
        <v>0.33400000000000002</v>
      </c>
      <c r="J213">
        <f t="shared" si="17"/>
        <v>0.75216637781629125</v>
      </c>
      <c r="K213">
        <f t="shared" si="15"/>
        <v>0.46932006633499168</v>
      </c>
      <c r="L213">
        <f t="shared" si="16"/>
        <v>0.65464895635673614</v>
      </c>
      <c r="M213">
        <f t="shared" si="18"/>
        <v>0.56040268456375841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0.434</v>
      </c>
      <c r="G214">
        <v>0.28299999999999997</v>
      </c>
      <c r="H214">
        <v>0.34499999999999997</v>
      </c>
      <c r="I214">
        <v>0.33400000000000002</v>
      </c>
      <c r="J214">
        <f t="shared" si="17"/>
        <v>0.75216637781629125</v>
      </c>
      <c r="K214">
        <f t="shared" si="15"/>
        <v>0.46932006633499168</v>
      </c>
      <c r="L214">
        <f t="shared" si="16"/>
        <v>0.65464895635673614</v>
      </c>
      <c r="M214">
        <f t="shared" si="18"/>
        <v>0.56040268456375841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0.434</v>
      </c>
      <c r="G215">
        <v>0.28199999999999997</v>
      </c>
      <c r="H215">
        <v>0.34499999999999997</v>
      </c>
      <c r="I215">
        <v>0.33400000000000002</v>
      </c>
      <c r="J215">
        <f t="shared" si="17"/>
        <v>0.75216637781629125</v>
      </c>
      <c r="K215">
        <f t="shared" si="15"/>
        <v>0.46766169154228854</v>
      </c>
      <c r="L215">
        <f t="shared" si="16"/>
        <v>0.65464895635673614</v>
      </c>
      <c r="M215">
        <f t="shared" si="18"/>
        <v>0.56040268456375841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0.434</v>
      </c>
      <c r="G216">
        <v>0.28199999999999997</v>
      </c>
      <c r="H216">
        <v>0.34499999999999997</v>
      </c>
      <c r="I216">
        <v>0.33400000000000002</v>
      </c>
      <c r="J216">
        <f t="shared" si="17"/>
        <v>0.75216637781629125</v>
      </c>
      <c r="K216">
        <f t="shared" si="15"/>
        <v>0.46766169154228854</v>
      </c>
      <c r="L216">
        <f t="shared" si="16"/>
        <v>0.65464895635673614</v>
      </c>
      <c r="M216">
        <f t="shared" si="18"/>
        <v>0.56040268456375841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0.433</v>
      </c>
      <c r="G217">
        <v>0.28199999999999997</v>
      </c>
      <c r="H217">
        <v>0.34499999999999997</v>
      </c>
      <c r="I217">
        <v>0.33300000000000002</v>
      </c>
      <c r="J217">
        <f t="shared" si="17"/>
        <v>0.75043327556325823</v>
      </c>
      <c r="K217">
        <f t="shared" si="15"/>
        <v>0.46766169154228854</v>
      </c>
      <c r="L217">
        <f t="shared" si="16"/>
        <v>0.65464895635673614</v>
      </c>
      <c r="M217">
        <f t="shared" si="18"/>
        <v>0.55872483221476521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0.433</v>
      </c>
      <c r="G218">
        <v>0.28199999999999997</v>
      </c>
      <c r="H218">
        <v>0.34499999999999997</v>
      </c>
      <c r="I218">
        <v>0.33300000000000002</v>
      </c>
      <c r="J218">
        <f t="shared" si="17"/>
        <v>0.75043327556325823</v>
      </c>
      <c r="K218">
        <f t="shared" si="15"/>
        <v>0.46766169154228854</v>
      </c>
      <c r="L218">
        <f t="shared" si="16"/>
        <v>0.65464895635673614</v>
      </c>
      <c r="M218">
        <f t="shared" si="18"/>
        <v>0.55872483221476521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0.433</v>
      </c>
      <c r="G219">
        <v>0.28199999999999997</v>
      </c>
      <c r="H219">
        <v>0.34499999999999997</v>
      </c>
      <c r="I219">
        <v>0.33300000000000002</v>
      </c>
      <c r="J219">
        <f t="shared" si="17"/>
        <v>0.75043327556325823</v>
      </c>
      <c r="K219">
        <f t="shared" si="15"/>
        <v>0.46766169154228854</v>
      </c>
      <c r="L219">
        <f t="shared" si="16"/>
        <v>0.65464895635673614</v>
      </c>
      <c r="M219">
        <f t="shared" si="18"/>
        <v>0.55872483221476521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0.433</v>
      </c>
      <c r="G220">
        <v>0.28199999999999997</v>
      </c>
      <c r="H220">
        <v>0.34499999999999997</v>
      </c>
      <c r="I220">
        <v>0.33300000000000002</v>
      </c>
      <c r="J220">
        <f t="shared" si="17"/>
        <v>0.75043327556325823</v>
      </c>
      <c r="K220">
        <f t="shared" si="15"/>
        <v>0.46766169154228854</v>
      </c>
      <c r="L220">
        <f t="shared" si="16"/>
        <v>0.65464895635673614</v>
      </c>
      <c r="M220">
        <f t="shared" si="18"/>
        <v>0.55872483221476521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0.433</v>
      </c>
      <c r="G221">
        <v>0.28199999999999997</v>
      </c>
      <c r="H221">
        <v>0.34499999999999997</v>
      </c>
      <c r="I221">
        <v>0.33300000000000002</v>
      </c>
      <c r="J221">
        <f t="shared" si="17"/>
        <v>0.75043327556325823</v>
      </c>
      <c r="K221">
        <f t="shared" si="15"/>
        <v>0.46766169154228854</v>
      </c>
      <c r="L221">
        <f t="shared" si="16"/>
        <v>0.65464895635673614</v>
      </c>
      <c r="M221">
        <f t="shared" si="18"/>
        <v>0.55872483221476521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0.433</v>
      </c>
      <c r="G222">
        <v>0.28199999999999997</v>
      </c>
      <c r="H222">
        <v>0.34399999999999997</v>
      </c>
      <c r="I222">
        <v>0.33300000000000002</v>
      </c>
      <c r="J222">
        <f t="shared" si="17"/>
        <v>0.75043327556325823</v>
      </c>
      <c r="K222">
        <f t="shared" si="15"/>
        <v>0.46766169154228854</v>
      </c>
      <c r="L222">
        <f t="shared" si="16"/>
        <v>0.65275142314990509</v>
      </c>
      <c r="M222">
        <f t="shared" si="18"/>
        <v>0.55872483221476521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0.433</v>
      </c>
      <c r="G223">
        <v>0.28199999999999997</v>
      </c>
      <c r="H223">
        <v>0.34399999999999997</v>
      </c>
      <c r="I223">
        <v>0.33300000000000002</v>
      </c>
      <c r="J223">
        <f t="shared" si="17"/>
        <v>0.75043327556325823</v>
      </c>
      <c r="K223">
        <f t="shared" si="15"/>
        <v>0.46766169154228854</v>
      </c>
      <c r="L223">
        <f t="shared" si="16"/>
        <v>0.65275142314990509</v>
      </c>
      <c r="M223">
        <f t="shared" si="18"/>
        <v>0.55872483221476521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0.433</v>
      </c>
      <c r="G224">
        <v>0.28199999999999997</v>
      </c>
      <c r="H224">
        <v>0.34399999999999997</v>
      </c>
      <c r="I224">
        <v>0.33300000000000002</v>
      </c>
      <c r="J224">
        <f t="shared" si="17"/>
        <v>0.75043327556325823</v>
      </c>
      <c r="K224">
        <f t="shared" si="15"/>
        <v>0.46766169154228854</v>
      </c>
      <c r="L224">
        <f t="shared" si="16"/>
        <v>0.65275142314990509</v>
      </c>
      <c r="M224">
        <f t="shared" si="18"/>
        <v>0.55872483221476521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0.433</v>
      </c>
      <c r="G225">
        <v>0.28199999999999997</v>
      </c>
      <c r="H225">
        <v>0.34399999999999997</v>
      </c>
      <c r="I225">
        <v>0.33300000000000002</v>
      </c>
      <c r="J225">
        <f t="shared" si="17"/>
        <v>0.75043327556325823</v>
      </c>
      <c r="K225">
        <f t="shared" si="15"/>
        <v>0.46766169154228854</v>
      </c>
      <c r="L225">
        <f t="shared" si="16"/>
        <v>0.65275142314990509</v>
      </c>
      <c r="M225">
        <f t="shared" si="18"/>
        <v>0.55872483221476521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0.433</v>
      </c>
      <c r="G226">
        <v>0.28199999999999997</v>
      </c>
      <c r="H226">
        <v>0.34399999999999997</v>
      </c>
      <c r="I226">
        <v>0.33300000000000002</v>
      </c>
      <c r="J226">
        <f t="shared" si="17"/>
        <v>0.75043327556325823</v>
      </c>
      <c r="K226">
        <f t="shared" si="15"/>
        <v>0.46766169154228854</v>
      </c>
      <c r="L226">
        <f t="shared" si="16"/>
        <v>0.65275142314990509</v>
      </c>
      <c r="M226">
        <f t="shared" si="18"/>
        <v>0.55872483221476521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0.433</v>
      </c>
      <c r="G227">
        <v>0.28100000000000003</v>
      </c>
      <c r="H227">
        <v>0.34399999999999997</v>
      </c>
      <c r="I227">
        <v>0.33300000000000002</v>
      </c>
      <c r="J227">
        <f t="shared" si="17"/>
        <v>0.75043327556325823</v>
      </c>
      <c r="K227">
        <f t="shared" si="15"/>
        <v>0.46600331674958545</v>
      </c>
      <c r="L227">
        <f t="shared" si="16"/>
        <v>0.65275142314990509</v>
      </c>
      <c r="M227">
        <f t="shared" si="18"/>
        <v>0.55872483221476521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0.433</v>
      </c>
      <c r="G228">
        <v>0.28100000000000003</v>
      </c>
      <c r="H228">
        <v>0.34399999999999997</v>
      </c>
      <c r="I228">
        <v>0.33300000000000002</v>
      </c>
      <c r="J228">
        <f t="shared" si="17"/>
        <v>0.75043327556325823</v>
      </c>
      <c r="K228">
        <f t="shared" si="15"/>
        <v>0.46600331674958545</v>
      </c>
      <c r="L228">
        <f t="shared" si="16"/>
        <v>0.65275142314990509</v>
      </c>
      <c r="M228">
        <f t="shared" si="18"/>
        <v>0.55872483221476521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0.433</v>
      </c>
      <c r="G229">
        <v>0.28100000000000003</v>
      </c>
      <c r="H229">
        <v>0.34399999999999997</v>
      </c>
      <c r="I229">
        <v>0.33300000000000002</v>
      </c>
      <c r="J229">
        <f t="shared" si="17"/>
        <v>0.75043327556325823</v>
      </c>
      <c r="K229">
        <f t="shared" si="15"/>
        <v>0.46600331674958545</v>
      </c>
      <c r="L229">
        <f t="shared" si="16"/>
        <v>0.65275142314990509</v>
      </c>
      <c r="M229">
        <f t="shared" si="18"/>
        <v>0.55872483221476521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0.433</v>
      </c>
      <c r="G230">
        <v>0.28100000000000003</v>
      </c>
      <c r="H230">
        <v>0.34399999999999997</v>
      </c>
      <c r="I230">
        <v>0.33300000000000002</v>
      </c>
      <c r="J230">
        <f t="shared" si="17"/>
        <v>0.75043327556325823</v>
      </c>
      <c r="K230">
        <f t="shared" si="15"/>
        <v>0.46600331674958545</v>
      </c>
      <c r="L230">
        <f t="shared" si="16"/>
        <v>0.65275142314990509</v>
      </c>
      <c r="M230">
        <f t="shared" si="18"/>
        <v>0.55872483221476521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0.433</v>
      </c>
      <c r="G231">
        <v>0.28100000000000003</v>
      </c>
      <c r="H231">
        <v>0.34399999999999997</v>
      </c>
      <c r="I231">
        <v>0.33300000000000002</v>
      </c>
      <c r="J231">
        <f t="shared" si="17"/>
        <v>0.75043327556325823</v>
      </c>
      <c r="K231">
        <f t="shared" si="15"/>
        <v>0.46600331674958545</v>
      </c>
      <c r="L231">
        <f t="shared" si="16"/>
        <v>0.65275142314990509</v>
      </c>
      <c r="M231">
        <f t="shared" si="18"/>
        <v>0.55872483221476521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0.433</v>
      </c>
      <c r="G232">
        <v>0.28100000000000003</v>
      </c>
      <c r="H232">
        <v>0.34399999999999997</v>
      </c>
      <c r="I232">
        <v>0.33300000000000002</v>
      </c>
      <c r="J232">
        <f t="shared" si="17"/>
        <v>0.75043327556325823</v>
      </c>
      <c r="K232">
        <f t="shared" si="15"/>
        <v>0.46600331674958545</v>
      </c>
      <c r="L232">
        <f t="shared" si="16"/>
        <v>0.65275142314990509</v>
      </c>
      <c r="M232">
        <f t="shared" si="18"/>
        <v>0.55872483221476521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0.433</v>
      </c>
      <c r="G233">
        <v>0.28100000000000003</v>
      </c>
      <c r="H233">
        <v>0.34300000000000003</v>
      </c>
      <c r="I233">
        <v>0.33300000000000002</v>
      </c>
      <c r="J233">
        <f t="shared" si="17"/>
        <v>0.75043327556325823</v>
      </c>
      <c r="K233">
        <f t="shared" si="15"/>
        <v>0.46600331674958545</v>
      </c>
      <c r="L233">
        <f t="shared" si="16"/>
        <v>0.65085388994307403</v>
      </c>
      <c r="M233">
        <f t="shared" si="18"/>
        <v>0.55872483221476521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0.433</v>
      </c>
      <c r="G234">
        <v>0.28100000000000003</v>
      </c>
      <c r="H234">
        <v>0.34300000000000003</v>
      </c>
      <c r="I234">
        <v>0.33300000000000002</v>
      </c>
      <c r="J234">
        <f t="shared" si="17"/>
        <v>0.75043327556325823</v>
      </c>
      <c r="K234">
        <f t="shared" si="15"/>
        <v>0.46600331674958545</v>
      </c>
      <c r="L234">
        <f t="shared" si="16"/>
        <v>0.65085388994307403</v>
      </c>
      <c r="M234">
        <f t="shared" si="18"/>
        <v>0.55872483221476521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0.433</v>
      </c>
      <c r="G235">
        <v>0.28100000000000003</v>
      </c>
      <c r="H235">
        <v>0.34300000000000003</v>
      </c>
      <c r="I235">
        <v>0.33300000000000002</v>
      </c>
      <c r="J235">
        <f t="shared" si="17"/>
        <v>0.75043327556325823</v>
      </c>
      <c r="K235">
        <f t="shared" si="15"/>
        <v>0.46600331674958545</v>
      </c>
      <c r="L235">
        <f t="shared" si="16"/>
        <v>0.65085388994307403</v>
      </c>
      <c r="M235">
        <f t="shared" si="18"/>
        <v>0.55872483221476521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0.433</v>
      </c>
      <c r="G236">
        <v>0.28100000000000003</v>
      </c>
      <c r="H236">
        <v>0.34300000000000003</v>
      </c>
      <c r="I236">
        <v>0.33200000000000002</v>
      </c>
      <c r="J236">
        <f t="shared" si="17"/>
        <v>0.75043327556325823</v>
      </c>
      <c r="K236">
        <f t="shared" si="15"/>
        <v>0.46600331674958545</v>
      </c>
      <c r="L236">
        <f t="shared" si="16"/>
        <v>0.65085388994307403</v>
      </c>
      <c r="M236">
        <f t="shared" si="18"/>
        <v>0.5570469798657719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0.433</v>
      </c>
      <c r="G237">
        <v>0.28100000000000003</v>
      </c>
      <c r="H237">
        <v>0.34300000000000003</v>
      </c>
      <c r="I237">
        <v>0.33200000000000002</v>
      </c>
      <c r="J237">
        <f t="shared" si="17"/>
        <v>0.75043327556325823</v>
      </c>
      <c r="K237">
        <f t="shared" si="15"/>
        <v>0.46600331674958545</v>
      </c>
      <c r="L237">
        <f t="shared" si="16"/>
        <v>0.65085388994307403</v>
      </c>
      <c r="M237">
        <f t="shared" si="18"/>
        <v>0.5570469798657719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0.433</v>
      </c>
      <c r="G238">
        <v>0.28100000000000003</v>
      </c>
      <c r="H238">
        <v>0.34300000000000003</v>
      </c>
      <c r="I238">
        <v>0.33200000000000002</v>
      </c>
      <c r="J238">
        <f t="shared" si="17"/>
        <v>0.75043327556325823</v>
      </c>
      <c r="K238">
        <f t="shared" si="15"/>
        <v>0.46600331674958545</v>
      </c>
      <c r="L238">
        <f t="shared" si="16"/>
        <v>0.65085388994307403</v>
      </c>
      <c r="M238">
        <f t="shared" si="18"/>
        <v>0.5570469798657719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0.433</v>
      </c>
      <c r="G239">
        <v>0.28100000000000003</v>
      </c>
      <c r="H239">
        <v>0.34300000000000003</v>
      </c>
      <c r="I239">
        <v>0.33200000000000002</v>
      </c>
      <c r="J239">
        <f t="shared" si="17"/>
        <v>0.75043327556325823</v>
      </c>
      <c r="K239">
        <f t="shared" si="15"/>
        <v>0.46600331674958545</v>
      </c>
      <c r="L239">
        <f t="shared" si="16"/>
        <v>0.65085388994307403</v>
      </c>
      <c r="M239">
        <f t="shared" si="18"/>
        <v>0.5570469798657719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0.433</v>
      </c>
      <c r="G240">
        <v>0.28000000000000003</v>
      </c>
      <c r="H240">
        <v>0.34300000000000003</v>
      </c>
      <c r="I240">
        <v>0.33200000000000002</v>
      </c>
      <c r="J240">
        <f t="shared" si="17"/>
        <v>0.75043327556325823</v>
      </c>
      <c r="K240">
        <f t="shared" si="15"/>
        <v>0.46434494195688231</v>
      </c>
      <c r="L240">
        <f t="shared" si="16"/>
        <v>0.65085388994307403</v>
      </c>
      <c r="M240">
        <f t="shared" si="18"/>
        <v>0.5570469798657719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0.433</v>
      </c>
      <c r="G241">
        <v>0.28000000000000003</v>
      </c>
      <c r="H241">
        <v>0.34300000000000003</v>
      </c>
      <c r="I241">
        <v>0.33200000000000002</v>
      </c>
      <c r="J241">
        <f t="shared" si="17"/>
        <v>0.75043327556325823</v>
      </c>
      <c r="K241">
        <f t="shared" si="15"/>
        <v>0.46434494195688231</v>
      </c>
      <c r="L241">
        <f t="shared" si="16"/>
        <v>0.65085388994307403</v>
      </c>
      <c r="M241">
        <f t="shared" si="18"/>
        <v>0.5570469798657719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0.433</v>
      </c>
      <c r="G242">
        <v>0.28000000000000003</v>
      </c>
      <c r="H242">
        <v>0.34300000000000003</v>
      </c>
      <c r="I242">
        <v>0.33200000000000002</v>
      </c>
      <c r="J242">
        <f t="shared" si="17"/>
        <v>0.75043327556325823</v>
      </c>
      <c r="K242">
        <f t="shared" si="15"/>
        <v>0.46434494195688231</v>
      </c>
      <c r="L242">
        <f t="shared" si="16"/>
        <v>0.65085388994307403</v>
      </c>
      <c r="M242">
        <f t="shared" si="18"/>
        <v>0.5570469798657719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0.433</v>
      </c>
      <c r="G243">
        <v>0.28000000000000003</v>
      </c>
      <c r="H243">
        <v>0.34300000000000003</v>
      </c>
      <c r="I243">
        <v>0.33200000000000002</v>
      </c>
      <c r="J243">
        <f t="shared" si="17"/>
        <v>0.75043327556325823</v>
      </c>
      <c r="K243">
        <f t="shared" si="15"/>
        <v>0.46434494195688231</v>
      </c>
      <c r="L243">
        <f t="shared" si="16"/>
        <v>0.65085388994307403</v>
      </c>
      <c r="M243">
        <f t="shared" si="18"/>
        <v>0.5570469798657719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0.433</v>
      </c>
      <c r="G244">
        <v>0.28000000000000003</v>
      </c>
      <c r="H244">
        <v>0.34200000000000003</v>
      </c>
      <c r="I244">
        <v>0.33200000000000002</v>
      </c>
      <c r="J244">
        <f t="shared" si="17"/>
        <v>0.75043327556325823</v>
      </c>
      <c r="K244">
        <f t="shared" si="15"/>
        <v>0.46434494195688231</v>
      </c>
      <c r="L244">
        <f t="shared" si="16"/>
        <v>0.64895635673624286</v>
      </c>
      <c r="M244">
        <f t="shared" si="18"/>
        <v>0.5570469798657719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0.433</v>
      </c>
      <c r="G245">
        <v>0.28000000000000003</v>
      </c>
      <c r="H245">
        <v>0.34200000000000003</v>
      </c>
      <c r="I245">
        <v>0.33200000000000002</v>
      </c>
      <c r="J245">
        <f t="shared" si="17"/>
        <v>0.75043327556325823</v>
      </c>
      <c r="K245">
        <f t="shared" si="15"/>
        <v>0.46434494195688231</v>
      </c>
      <c r="L245">
        <f t="shared" si="16"/>
        <v>0.64895635673624286</v>
      </c>
      <c r="M245">
        <f t="shared" si="18"/>
        <v>0.5570469798657719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0.433</v>
      </c>
      <c r="G246">
        <v>0.28000000000000003</v>
      </c>
      <c r="H246">
        <v>0.34200000000000003</v>
      </c>
      <c r="I246">
        <v>0.33200000000000002</v>
      </c>
      <c r="J246">
        <f t="shared" si="17"/>
        <v>0.75043327556325823</v>
      </c>
      <c r="K246">
        <f t="shared" si="15"/>
        <v>0.46434494195688231</v>
      </c>
      <c r="L246">
        <f t="shared" si="16"/>
        <v>0.64895635673624286</v>
      </c>
      <c r="M246">
        <f t="shared" si="18"/>
        <v>0.5570469798657719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0.433</v>
      </c>
      <c r="G247">
        <v>0.28000000000000003</v>
      </c>
      <c r="H247">
        <v>0.34200000000000003</v>
      </c>
      <c r="I247">
        <v>0.33200000000000002</v>
      </c>
      <c r="J247">
        <f t="shared" si="17"/>
        <v>0.75043327556325823</v>
      </c>
      <c r="K247">
        <f t="shared" si="15"/>
        <v>0.46434494195688231</v>
      </c>
      <c r="L247">
        <f t="shared" si="16"/>
        <v>0.64895635673624286</v>
      </c>
      <c r="M247">
        <f t="shared" si="18"/>
        <v>0.5570469798657719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0.433</v>
      </c>
      <c r="G248">
        <v>0.28000000000000003</v>
      </c>
      <c r="H248">
        <v>0.34200000000000003</v>
      </c>
      <c r="I248">
        <v>0.33200000000000002</v>
      </c>
      <c r="J248">
        <f t="shared" si="17"/>
        <v>0.75043327556325823</v>
      </c>
      <c r="K248">
        <f t="shared" si="15"/>
        <v>0.46434494195688231</v>
      </c>
      <c r="L248">
        <f t="shared" si="16"/>
        <v>0.64895635673624286</v>
      </c>
      <c r="M248">
        <f t="shared" si="18"/>
        <v>0.5570469798657719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0.432</v>
      </c>
      <c r="G249">
        <v>0.28000000000000003</v>
      </c>
      <c r="H249">
        <v>0.34200000000000003</v>
      </c>
      <c r="I249">
        <v>0.33200000000000002</v>
      </c>
      <c r="J249">
        <f t="shared" si="17"/>
        <v>0.74870017331022531</v>
      </c>
      <c r="K249">
        <f t="shared" si="15"/>
        <v>0.46434494195688231</v>
      </c>
      <c r="L249">
        <f t="shared" si="16"/>
        <v>0.64895635673624286</v>
      </c>
      <c r="M249">
        <f t="shared" si="18"/>
        <v>0.5570469798657719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0.432</v>
      </c>
      <c r="G250">
        <v>0.28000000000000003</v>
      </c>
      <c r="H250">
        <v>0.34200000000000003</v>
      </c>
      <c r="I250">
        <v>0.33200000000000002</v>
      </c>
      <c r="J250">
        <f t="shared" si="17"/>
        <v>0.74870017331022531</v>
      </c>
      <c r="K250">
        <f t="shared" si="15"/>
        <v>0.46434494195688231</v>
      </c>
      <c r="L250">
        <f t="shared" si="16"/>
        <v>0.64895635673624286</v>
      </c>
      <c r="M250">
        <f t="shared" si="18"/>
        <v>0.5570469798657719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0.432</v>
      </c>
      <c r="G251">
        <v>0.28000000000000003</v>
      </c>
      <c r="H251">
        <v>0.34200000000000003</v>
      </c>
      <c r="I251">
        <v>0.33200000000000002</v>
      </c>
      <c r="J251">
        <f t="shared" si="17"/>
        <v>0.74870017331022531</v>
      </c>
      <c r="K251">
        <f t="shared" si="15"/>
        <v>0.46434494195688231</v>
      </c>
      <c r="L251">
        <f t="shared" si="16"/>
        <v>0.64895635673624286</v>
      </c>
      <c r="M251">
        <f t="shared" si="18"/>
        <v>0.5570469798657719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0.432</v>
      </c>
      <c r="G252">
        <v>0.28000000000000003</v>
      </c>
      <c r="H252">
        <v>0.34200000000000003</v>
      </c>
      <c r="I252">
        <v>0.33200000000000002</v>
      </c>
      <c r="J252">
        <f t="shared" si="17"/>
        <v>0.74870017331022531</v>
      </c>
      <c r="K252">
        <f t="shared" si="15"/>
        <v>0.46434494195688231</v>
      </c>
      <c r="L252">
        <f t="shared" si="16"/>
        <v>0.64895635673624286</v>
      </c>
      <c r="M252">
        <f t="shared" si="18"/>
        <v>0.5570469798657719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0.432</v>
      </c>
      <c r="G253">
        <v>0.27900000000000003</v>
      </c>
      <c r="H253">
        <v>0.34200000000000003</v>
      </c>
      <c r="I253">
        <v>0.33200000000000002</v>
      </c>
      <c r="J253">
        <f t="shared" si="17"/>
        <v>0.74870017331022531</v>
      </c>
      <c r="K253">
        <f t="shared" si="15"/>
        <v>0.46268656716417916</v>
      </c>
      <c r="L253">
        <f t="shared" si="16"/>
        <v>0.64895635673624286</v>
      </c>
      <c r="M253">
        <f t="shared" si="18"/>
        <v>0.5570469798657719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0.432</v>
      </c>
      <c r="G254">
        <v>0.27900000000000003</v>
      </c>
      <c r="H254">
        <v>0.34200000000000003</v>
      </c>
      <c r="I254">
        <v>0.33200000000000002</v>
      </c>
      <c r="J254">
        <f t="shared" si="17"/>
        <v>0.74870017331022531</v>
      </c>
      <c r="K254">
        <f t="shared" si="15"/>
        <v>0.46268656716417916</v>
      </c>
      <c r="L254">
        <f t="shared" si="16"/>
        <v>0.64895635673624286</v>
      </c>
      <c r="M254">
        <f t="shared" si="18"/>
        <v>0.5570469798657719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0.432</v>
      </c>
      <c r="G255">
        <v>0.27900000000000003</v>
      </c>
      <c r="H255">
        <v>0.34100000000000003</v>
      </c>
      <c r="I255">
        <v>0.33200000000000002</v>
      </c>
      <c r="J255">
        <f t="shared" si="17"/>
        <v>0.74870017331022531</v>
      </c>
      <c r="K255">
        <f t="shared" si="15"/>
        <v>0.46268656716417916</v>
      </c>
      <c r="L255">
        <f t="shared" si="16"/>
        <v>0.6470588235294118</v>
      </c>
      <c r="M255">
        <f t="shared" si="18"/>
        <v>0.5570469798657719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0.432</v>
      </c>
      <c r="G256">
        <v>0.27900000000000003</v>
      </c>
      <c r="H256">
        <v>0.34100000000000003</v>
      </c>
      <c r="I256">
        <v>0.33200000000000002</v>
      </c>
      <c r="J256">
        <f t="shared" si="17"/>
        <v>0.74870017331022531</v>
      </c>
      <c r="K256">
        <f t="shared" si="15"/>
        <v>0.46268656716417916</v>
      </c>
      <c r="L256">
        <f t="shared" si="16"/>
        <v>0.6470588235294118</v>
      </c>
      <c r="M256">
        <f t="shared" si="18"/>
        <v>0.5570469798657719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0.432</v>
      </c>
      <c r="G257">
        <v>0.27900000000000003</v>
      </c>
      <c r="H257">
        <v>0.34100000000000003</v>
      </c>
      <c r="I257">
        <v>0.33100000000000002</v>
      </c>
      <c r="J257">
        <f t="shared" si="17"/>
        <v>0.74870017331022531</v>
      </c>
      <c r="K257">
        <f t="shared" si="15"/>
        <v>0.46268656716417916</v>
      </c>
      <c r="L257">
        <f t="shared" si="16"/>
        <v>0.6470588235294118</v>
      </c>
      <c r="M257">
        <f t="shared" si="18"/>
        <v>0.55536912751677858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0.432</v>
      </c>
      <c r="G258">
        <v>0.27900000000000003</v>
      </c>
      <c r="H258">
        <v>0.34100000000000003</v>
      </c>
      <c r="I258">
        <v>0.33100000000000002</v>
      </c>
      <c r="J258">
        <f t="shared" si="17"/>
        <v>0.74870017331022531</v>
      </c>
      <c r="K258">
        <f t="shared" si="15"/>
        <v>0.46268656716417916</v>
      </c>
      <c r="L258">
        <f t="shared" si="16"/>
        <v>0.6470588235294118</v>
      </c>
      <c r="M258">
        <f t="shared" si="18"/>
        <v>0.55536912751677858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0.432</v>
      </c>
      <c r="G259">
        <v>0.27900000000000003</v>
      </c>
      <c r="H259">
        <v>0.34100000000000003</v>
      </c>
      <c r="I259">
        <v>0.33100000000000002</v>
      </c>
      <c r="J259">
        <f t="shared" si="17"/>
        <v>0.74870017331022531</v>
      </c>
      <c r="K259">
        <f t="shared" si="15"/>
        <v>0.46268656716417916</v>
      </c>
      <c r="L259">
        <f t="shared" si="16"/>
        <v>0.6470588235294118</v>
      </c>
      <c r="M259">
        <f t="shared" si="18"/>
        <v>0.55536912751677858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0.432</v>
      </c>
      <c r="G260">
        <v>0.27900000000000003</v>
      </c>
      <c r="H260">
        <v>0.34100000000000003</v>
      </c>
      <c r="I260">
        <v>0.33100000000000002</v>
      </c>
      <c r="J260">
        <f t="shared" si="17"/>
        <v>0.74870017331022531</v>
      </c>
      <c r="K260">
        <f t="shared" ref="K260:K313" si="20">G260/0.603</f>
        <v>0.46268656716417916</v>
      </c>
      <c r="L260">
        <f t="shared" ref="L260:L313" si="21">H260/0.527</f>
        <v>0.6470588235294118</v>
      </c>
      <c r="M260">
        <f t="shared" si="18"/>
        <v>0.55536912751677858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0.432</v>
      </c>
      <c r="G261">
        <v>0.27900000000000003</v>
      </c>
      <c r="H261">
        <v>0.34100000000000003</v>
      </c>
      <c r="I261">
        <v>0.33100000000000002</v>
      </c>
      <c r="J261">
        <f t="shared" ref="J261:J313" si="22">F261/0.577</f>
        <v>0.74870017331022531</v>
      </c>
      <c r="K261">
        <f t="shared" si="20"/>
        <v>0.46268656716417916</v>
      </c>
      <c r="L261">
        <f t="shared" si="21"/>
        <v>0.6470588235294118</v>
      </c>
      <c r="M261">
        <f t="shared" ref="M261:M313" si="23">I261/0.596</f>
        <v>0.55536912751677858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13" si="24">+C261+0.0833333333333333</f>
        <v>21.499999999999964</v>
      </c>
      <c r="D262">
        <v>0</v>
      </c>
      <c r="E262">
        <v>0</v>
      </c>
      <c r="F262">
        <v>0.432</v>
      </c>
      <c r="G262">
        <v>0.27900000000000003</v>
      </c>
      <c r="H262">
        <v>0.34100000000000003</v>
      </c>
      <c r="I262">
        <v>0.33100000000000002</v>
      </c>
      <c r="J262">
        <f t="shared" si="22"/>
        <v>0.74870017331022531</v>
      </c>
      <c r="K262">
        <f t="shared" si="20"/>
        <v>0.46268656716417916</v>
      </c>
      <c r="L262">
        <f t="shared" si="21"/>
        <v>0.6470588235294118</v>
      </c>
      <c r="M262">
        <f t="shared" si="23"/>
        <v>0.55536912751677858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0.432</v>
      </c>
      <c r="G263">
        <v>0.27900000000000003</v>
      </c>
      <c r="H263">
        <v>0.34100000000000003</v>
      </c>
      <c r="I263">
        <v>0.33100000000000002</v>
      </c>
      <c r="J263">
        <f t="shared" si="22"/>
        <v>0.74870017331022531</v>
      </c>
      <c r="K263">
        <f t="shared" si="20"/>
        <v>0.46268656716417916</v>
      </c>
      <c r="L263">
        <f t="shared" si="21"/>
        <v>0.6470588235294118</v>
      </c>
      <c r="M263">
        <f t="shared" si="23"/>
        <v>0.55536912751677858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0.432</v>
      </c>
      <c r="G264">
        <v>0.27900000000000003</v>
      </c>
      <c r="H264">
        <v>0.34100000000000003</v>
      </c>
      <c r="I264">
        <v>0.33100000000000002</v>
      </c>
      <c r="J264">
        <f t="shared" si="22"/>
        <v>0.74870017331022531</v>
      </c>
      <c r="K264">
        <f t="shared" si="20"/>
        <v>0.46268656716417916</v>
      </c>
      <c r="L264">
        <f t="shared" si="21"/>
        <v>0.6470588235294118</v>
      </c>
      <c r="M264">
        <f t="shared" si="23"/>
        <v>0.55536912751677858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0.432</v>
      </c>
      <c r="G265">
        <v>0.27900000000000003</v>
      </c>
      <c r="H265">
        <v>0.34100000000000003</v>
      </c>
      <c r="I265">
        <v>0.33100000000000002</v>
      </c>
      <c r="J265">
        <f t="shared" si="22"/>
        <v>0.74870017331022531</v>
      </c>
      <c r="K265">
        <f t="shared" si="20"/>
        <v>0.46268656716417916</v>
      </c>
      <c r="L265">
        <f t="shared" si="21"/>
        <v>0.6470588235294118</v>
      </c>
      <c r="M265">
        <f t="shared" si="23"/>
        <v>0.55536912751677858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0.432</v>
      </c>
      <c r="G266">
        <v>0.27900000000000003</v>
      </c>
      <c r="H266">
        <v>0.34100000000000003</v>
      </c>
      <c r="I266">
        <v>0.33100000000000002</v>
      </c>
      <c r="J266">
        <f t="shared" si="22"/>
        <v>0.74870017331022531</v>
      </c>
      <c r="K266">
        <f t="shared" si="20"/>
        <v>0.46268656716417916</v>
      </c>
      <c r="L266">
        <f t="shared" si="21"/>
        <v>0.6470588235294118</v>
      </c>
      <c r="M266">
        <f t="shared" si="23"/>
        <v>0.55536912751677858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0.432</v>
      </c>
      <c r="G267">
        <v>0.27800000000000002</v>
      </c>
      <c r="H267">
        <v>0.34</v>
      </c>
      <c r="I267">
        <v>0.33100000000000002</v>
      </c>
      <c r="J267">
        <f t="shared" si="22"/>
        <v>0.74870017331022531</v>
      </c>
      <c r="K267">
        <f t="shared" si="20"/>
        <v>0.46102819237147602</v>
      </c>
      <c r="L267">
        <f t="shared" si="21"/>
        <v>0.64516129032258063</v>
      </c>
      <c r="M267">
        <f t="shared" si="23"/>
        <v>0.55536912751677858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0.432</v>
      </c>
      <c r="G268">
        <v>0.27800000000000002</v>
      </c>
      <c r="H268">
        <v>0.34</v>
      </c>
      <c r="I268">
        <v>0.33100000000000002</v>
      </c>
      <c r="J268">
        <f t="shared" si="22"/>
        <v>0.74870017331022531</v>
      </c>
      <c r="K268">
        <f t="shared" si="20"/>
        <v>0.46102819237147602</v>
      </c>
      <c r="L268">
        <f t="shared" si="21"/>
        <v>0.64516129032258063</v>
      </c>
      <c r="M268">
        <f t="shared" si="23"/>
        <v>0.55536912751677858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0.432</v>
      </c>
      <c r="G269">
        <v>0.27800000000000002</v>
      </c>
      <c r="H269">
        <v>0.34</v>
      </c>
      <c r="I269">
        <v>0.33100000000000002</v>
      </c>
      <c r="J269">
        <f t="shared" si="22"/>
        <v>0.74870017331022531</v>
      </c>
      <c r="K269">
        <f t="shared" si="20"/>
        <v>0.46102819237147602</v>
      </c>
      <c r="L269">
        <f t="shared" si="21"/>
        <v>0.64516129032258063</v>
      </c>
      <c r="M269">
        <f t="shared" si="23"/>
        <v>0.55536912751677858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0.432</v>
      </c>
      <c r="G270">
        <v>0.27800000000000002</v>
      </c>
      <c r="H270">
        <v>0.34</v>
      </c>
      <c r="I270">
        <v>0.33100000000000002</v>
      </c>
      <c r="J270">
        <f t="shared" si="22"/>
        <v>0.74870017331022531</v>
      </c>
      <c r="K270">
        <f t="shared" si="20"/>
        <v>0.46102819237147602</v>
      </c>
      <c r="L270">
        <f t="shared" si="21"/>
        <v>0.64516129032258063</v>
      </c>
      <c r="M270">
        <f t="shared" si="23"/>
        <v>0.55536912751677858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0.432</v>
      </c>
      <c r="G271">
        <v>0.27800000000000002</v>
      </c>
      <c r="H271">
        <v>0.34</v>
      </c>
      <c r="I271">
        <v>0.33100000000000002</v>
      </c>
      <c r="J271">
        <f t="shared" si="22"/>
        <v>0.74870017331022531</v>
      </c>
      <c r="K271">
        <f t="shared" si="20"/>
        <v>0.46102819237147602</v>
      </c>
      <c r="L271">
        <f t="shared" si="21"/>
        <v>0.64516129032258063</v>
      </c>
      <c r="M271">
        <f t="shared" si="23"/>
        <v>0.55536912751677858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0.432</v>
      </c>
      <c r="G272">
        <v>0.27800000000000002</v>
      </c>
      <c r="H272">
        <v>0.34</v>
      </c>
      <c r="I272">
        <v>0.33100000000000002</v>
      </c>
      <c r="J272">
        <f t="shared" si="22"/>
        <v>0.74870017331022531</v>
      </c>
      <c r="K272">
        <f t="shared" si="20"/>
        <v>0.46102819237147602</v>
      </c>
      <c r="L272">
        <f t="shared" si="21"/>
        <v>0.64516129032258063</v>
      </c>
      <c r="M272">
        <f t="shared" si="23"/>
        <v>0.55536912751677858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0.432</v>
      </c>
      <c r="G273">
        <v>0.27800000000000002</v>
      </c>
      <c r="H273">
        <v>0.34</v>
      </c>
      <c r="I273">
        <v>0.33100000000000002</v>
      </c>
      <c r="J273">
        <f t="shared" si="22"/>
        <v>0.74870017331022531</v>
      </c>
      <c r="K273">
        <f t="shared" si="20"/>
        <v>0.46102819237147602</v>
      </c>
      <c r="L273">
        <f t="shared" si="21"/>
        <v>0.64516129032258063</v>
      </c>
      <c r="M273">
        <f t="shared" si="23"/>
        <v>0.55536912751677858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0.432</v>
      </c>
      <c r="G274">
        <v>0.27800000000000002</v>
      </c>
      <c r="H274">
        <v>0.34</v>
      </c>
      <c r="I274">
        <v>0.33100000000000002</v>
      </c>
      <c r="J274">
        <f t="shared" si="22"/>
        <v>0.74870017331022531</v>
      </c>
      <c r="K274">
        <f t="shared" si="20"/>
        <v>0.46102819237147602</v>
      </c>
      <c r="L274">
        <f t="shared" si="21"/>
        <v>0.64516129032258063</v>
      </c>
      <c r="M274">
        <f t="shared" si="23"/>
        <v>0.55536912751677858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0.432</v>
      </c>
      <c r="G275">
        <v>0.27800000000000002</v>
      </c>
      <c r="H275">
        <v>0.34</v>
      </c>
      <c r="I275">
        <v>0.33100000000000002</v>
      </c>
      <c r="J275">
        <f t="shared" si="22"/>
        <v>0.74870017331022531</v>
      </c>
      <c r="K275">
        <f t="shared" si="20"/>
        <v>0.46102819237147602</v>
      </c>
      <c r="L275">
        <f t="shared" si="21"/>
        <v>0.64516129032258063</v>
      </c>
      <c r="M275">
        <f t="shared" si="23"/>
        <v>0.55536912751677858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0.432</v>
      </c>
      <c r="G276">
        <v>0.27800000000000002</v>
      </c>
      <c r="H276">
        <v>0.34</v>
      </c>
      <c r="I276">
        <v>0.33100000000000002</v>
      </c>
      <c r="J276">
        <f t="shared" si="22"/>
        <v>0.74870017331022531</v>
      </c>
      <c r="K276">
        <f t="shared" si="20"/>
        <v>0.46102819237147602</v>
      </c>
      <c r="L276">
        <f t="shared" si="21"/>
        <v>0.64516129032258063</v>
      </c>
      <c r="M276">
        <f t="shared" si="23"/>
        <v>0.55536912751677858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0.432</v>
      </c>
      <c r="G277">
        <v>0.27800000000000002</v>
      </c>
      <c r="H277">
        <v>0.34</v>
      </c>
      <c r="I277">
        <v>0.33100000000000002</v>
      </c>
      <c r="J277">
        <f t="shared" si="22"/>
        <v>0.74870017331022531</v>
      </c>
      <c r="K277">
        <f t="shared" si="20"/>
        <v>0.46102819237147602</v>
      </c>
      <c r="L277">
        <f t="shared" si="21"/>
        <v>0.64516129032258063</v>
      </c>
      <c r="M277">
        <f t="shared" si="23"/>
        <v>0.55536912751677858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0.432</v>
      </c>
      <c r="G278">
        <v>0.27800000000000002</v>
      </c>
      <c r="H278">
        <v>0.34</v>
      </c>
      <c r="I278">
        <v>0.33100000000000002</v>
      </c>
      <c r="J278">
        <f t="shared" si="22"/>
        <v>0.74870017331022531</v>
      </c>
      <c r="K278">
        <f t="shared" si="20"/>
        <v>0.46102819237147602</v>
      </c>
      <c r="L278">
        <f t="shared" si="21"/>
        <v>0.64516129032258063</v>
      </c>
      <c r="M278">
        <f t="shared" si="23"/>
        <v>0.55536912751677858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0.432</v>
      </c>
      <c r="G279">
        <v>0.27800000000000002</v>
      </c>
      <c r="H279">
        <v>0.34</v>
      </c>
      <c r="I279">
        <v>0.33100000000000002</v>
      </c>
      <c r="J279">
        <f t="shared" si="22"/>
        <v>0.74870017331022531</v>
      </c>
      <c r="K279">
        <f t="shared" si="20"/>
        <v>0.46102819237147602</v>
      </c>
      <c r="L279">
        <f t="shared" si="21"/>
        <v>0.64516129032258063</v>
      </c>
      <c r="M279">
        <f t="shared" si="23"/>
        <v>0.55536912751677858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0.432</v>
      </c>
      <c r="G280">
        <v>0.27800000000000002</v>
      </c>
      <c r="H280">
        <v>0.33900000000000002</v>
      </c>
      <c r="I280">
        <v>0.33</v>
      </c>
      <c r="J280">
        <f t="shared" si="22"/>
        <v>0.74870017331022531</v>
      </c>
      <c r="K280">
        <f t="shared" si="20"/>
        <v>0.46102819237147602</v>
      </c>
      <c r="L280">
        <f t="shared" si="21"/>
        <v>0.64326375711574957</v>
      </c>
      <c r="M280">
        <f t="shared" si="23"/>
        <v>0.55369127516778527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0.432</v>
      </c>
      <c r="G281">
        <v>0.27800000000000002</v>
      </c>
      <c r="H281">
        <v>0.33900000000000002</v>
      </c>
      <c r="I281">
        <v>0.33</v>
      </c>
      <c r="J281">
        <f t="shared" si="22"/>
        <v>0.74870017331022531</v>
      </c>
      <c r="K281">
        <f t="shared" si="20"/>
        <v>0.46102819237147602</v>
      </c>
      <c r="L281">
        <f t="shared" si="21"/>
        <v>0.64326375711574957</v>
      </c>
      <c r="M281">
        <f t="shared" si="23"/>
        <v>0.55369127516778527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0.432</v>
      </c>
      <c r="G282">
        <v>0.27800000000000002</v>
      </c>
      <c r="H282">
        <v>0.33900000000000002</v>
      </c>
      <c r="I282">
        <v>0.33</v>
      </c>
      <c r="J282">
        <f t="shared" si="22"/>
        <v>0.74870017331022531</v>
      </c>
      <c r="K282">
        <f t="shared" si="20"/>
        <v>0.46102819237147602</v>
      </c>
      <c r="L282">
        <f t="shared" si="21"/>
        <v>0.64326375711574957</v>
      </c>
      <c r="M282">
        <f t="shared" si="23"/>
        <v>0.55369127516778527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0.432</v>
      </c>
      <c r="G283">
        <v>0.27700000000000002</v>
      </c>
      <c r="H283">
        <v>0.33900000000000002</v>
      </c>
      <c r="I283">
        <v>0.33</v>
      </c>
      <c r="J283">
        <f t="shared" si="22"/>
        <v>0.74870017331022531</v>
      </c>
      <c r="K283">
        <f t="shared" si="20"/>
        <v>0.45936981757877288</v>
      </c>
      <c r="L283">
        <f t="shared" si="21"/>
        <v>0.64326375711574957</v>
      </c>
      <c r="M283">
        <f t="shared" si="23"/>
        <v>0.55369127516778527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0.432</v>
      </c>
      <c r="G284">
        <v>0.27700000000000002</v>
      </c>
      <c r="H284">
        <v>0.33900000000000002</v>
      </c>
      <c r="I284">
        <v>0.33</v>
      </c>
      <c r="J284">
        <f t="shared" si="22"/>
        <v>0.74870017331022531</v>
      </c>
      <c r="K284">
        <f t="shared" si="20"/>
        <v>0.45936981757877288</v>
      </c>
      <c r="L284">
        <f t="shared" si="21"/>
        <v>0.64326375711574957</v>
      </c>
      <c r="M284">
        <f t="shared" si="23"/>
        <v>0.55369127516778527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0.432</v>
      </c>
      <c r="G285">
        <v>0.27700000000000002</v>
      </c>
      <c r="H285">
        <v>0.33900000000000002</v>
      </c>
      <c r="I285">
        <v>0.33</v>
      </c>
      <c r="J285">
        <f t="shared" si="22"/>
        <v>0.74870017331022531</v>
      </c>
      <c r="K285">
        <f t="shared" si="20"/>
        <v>0.45936981757877288</v>
      </c>
      <c r="L285">
        <f t="shared" si="21"/>
        <v>0.64326375711574957</v>
      </c>
      <c r="M285">
        <f t="shared" si="23"/>
        <v>0.55369127516778527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0.432</v>
      </c>
      <c r="G286">
        <v>0.27700000000000002</v>
      </c>
      <c r="H286">
        <v>0.33900000000000002</v>
      </c>
      <c r="I286">
        <v>0.33</v>
      </c>
      <c r="J286">
        <f t="shared" si="22"/>
        <v>0.74870017331022531</v>
      </c>
      <c r="K286">
        <f t="shared" si="20"/>
        <v>0.45936981757877288</v>
      </c>
      <c r="L286">
        <f t="shared" si="21"/>
        <v>0.64326375711574957</v>
      </c>
      <c r="M286">
        <f t="shared" si="23"/>
        <v>0.55369127516778527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0.43099999999999999</v>
      </c>
      <c r="G287">
        <v>0.27700000000000002</v>
      </c>
      <c r="H287">
        <v>0.33900000000000002</v>
      </c>
      <c r="I287">
        <v>0.33</v>
      </c>
      <c r="J287">
        <f t="shared" si="22"/>
        <v>0.7469670710571924</v>
      </c>
      <c r="K287">
        <f t="shared" si="20"/>
        <v>0.45936981757877288</v>
      </c>
      <c r="L287">
        <f t="shared" si="21"/>
        <v>0.64326375711574957</v>
      </c>
      <c r="M287">
        <f t="shared" si="23"/>
        <v>0.55369127516778527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0.43099999999999999</v>
      </c>
      <c r="G288">
        <v>0.27700000000000002</v>
      </c>
      <c r="H288">
        <v>0.33900000000000002</v>
      </c>
      <c r="I288">
        <v>0.33</v>
      </c>
      <c r="J288">
        <f t="shared" si="22"/>
        <v>0.7469670710571924</v>
      </c>
      <c r="K288">
        <f t="shared" si="20"/>
        <v>0.45936981757877288</v>
      </c>
      <c r="L288">
        <f t="shared" si="21"/>
        <v>0.64326375711574957</v>
      </c>
      <c r="M288">
        <f t="shared" si="23"/>
        <v>0.55369127516778527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0.43099999999999999</v>
      </c>
      <c r="G289">
        <v>0.27700000000000002</v>
      </c>
      <c r="H289">
        <v>0.33900000000000002</v>
      </c>
      <c r="I289">
        <v>0.33</v>
      </c>
      <c r="J289">
        <f t="shared" si="22"/>
        <v>0.7469670710571924</v>
      </c>
      <c r="K289">
        <f t="shared" si="20"/>
        <v>0.45936981757877288</v>
      </c>
      <c r="L289">
        <f t="shared" si="21"/>
        <v>0.64326375711574957</v>
      </c>
      <c r="M289">
        <f t="shared" si="23"/>
        <v>0.55369127516778527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0.43099999999999999</v>
      </c>
      <c r="G290">
        <v>0.27700000000000002</v>
      </c>
      <c r="H290">
        <v>0.33900000000000002</v>
      </c>
      <c r="I290">
        <v>0.33</v>
      </c>
      <c r="J290">
        <f t="shared" si="22"/>
        <v>0.7469670710571924</v>
      </c>
      <c r="K290">
        <f t="shared" si="20"/>
        <v>0.45936981757877288</v>
      </c>
      <c r="L290">
        <f t="shared" si="21"/>
        <v>0.64326375711574957</v>
      </c>
      <c r="M290">
        <f t="shared" si="23"/>
        <v>0.55369127516778527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0.43099999999999999</v>
      </c>
      <c r="G291">
        <v>0.27700000000000002</v>
      </c>
      <c r="H291">
        <v>0.33900000000000002</v>
      </c>
      <c r="I291">
        <v>0.33</v>
      </c>
      <c r="J291">
        <f t="shared" si="22"/>
        <v>0.7469670710571924</v>
      </c>
      <c r="K291">
        <f t="shared" si="20"/>
        <v>0.45936981757877288</v>
      </c>
      <c r="L291">
        <f t="shared" si="21"/>
        <v>0.64326375711574957</v>
      </c>
      <c r="M291">
        <f t="shared" si="23"/>
        <v>0.55369127516778527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0.43099999999999999</v>
      </c>
      <c r="G292">
        <v>0.27700000000000002</v>
      </c>
      <c r="H292">
        <v>0.33900000000000002</v>
      </c>
      <c r="I292">
        <v>0.33</v>
      </c>
      <c r="J292">
        <f t="shared" si="22"/>
        <v>0.7469670710571924</v>
      </c>
      <c r="K292">
        <f t="shared" si="20"/>
        <v>0.45936981757877288</v>
      </c>
      <c r="L292">
        <f t="shared" si="21"/>
        <v>0.64326375711574957</v>
      </c>
      <c r="M292">
        <f t="shared" si="23"/>
        <v>0.55369127516778527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0.43099999999999999</v>
      </c>
      <c r="G293">
        <v>0.27700000000000002</v>
      </c>
      <c r="H293">
        <v>0.33900000000000002</v>
      </c>
      <c r="I293">
        <v>0.33</v>
      </c>
      <c r="J293">
        <f t="shared" si="22"/>
        <v>0.7469670710571924</v>
      </c>
      <c r="K293">
        <f t="shared" si="20"/>
        <v>0.45936981757877288</v>
      </c>
      <c r="L293">
        <f t="shared" si="21"/>
        <v>0.64326375711574957</v>
      </c>
      <c r="M293">
        <f t="shared" si="23"/>
        <v>0.55369127516778527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0.43099999999999999</v>
      </c>
      <c r="G294">
        <v>0.27700000000000002</v>
      </c>
      <c r="H294">
        <v>0.33800000000000002</v>
      </c>
      <c r="I294">
        <v>0.33</v>
      </c>
      <c r="J294">
        <f t="shared" si="22"/>
        <v>0.7469670710571924</v>
      </c>
      <c r="K294">
        <f t="shared" si="20"/>
        <v>0.45936981757877288</v>
      </c>
      <c r="L294">
        <f t="shared" si="21"/>
        <v>0.6413662239089184</v>
      </c>
      <c r="M294">
        <f t="shared" si="23"/>
        <v>0.55369127516778527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0.43099999999999999</v>
      </c>
      <c r="G295">
        <v>0.27700000000000002</v>
      </c>
      <c r="H295">
        <v>0.33800000000000002</v>
      </c>
      <c r="I295">
        <v>0.33</v>
      </c>
      <c r="J295">
        <f t="shared" si="22"/>
        <v>0.7469670710571924</v>
      </c>
      <c r="K295">
        <f t="shared" si="20"/>
        <v>0.45936981757877288</v>
      </c>
      <c r="L295">
        <f t="shared" si="21"/>
        <v>0.6413662239089184</v>
      </c>
      <c r="M295">
        <f t="shared" si="23"/>
        <v>0.55369127516778527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0.43099999999999999</v>
      </c>
      <c r="G296">
        <v>0.27700000000000002</v>
      </c>
      <c r="H296">
        <v>0.33800000000000002</v>
      </c>
      <c r="I296">
        <v>0.33</v>
      </c>
      <c r="J296">
        <f t="shared" si="22"/>
        <v>0.7469670710571924</v>
      </c>
      <c r="K296">
        <f t="shared" si="20"/>
        <v>0.45936981757877288</v>
      </c>
      <c r="L296">
        <f t="shared" si="21"/>
        <v>0.6413662239089184</v>
      </c>
      <c r="M296">
        <f t="shared" si="23"/>
        <v>0.55369127516778527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0.43099999999999999</v>
      </c>
      <c r="G297">
        <v>0.27700000000000002</v>
      </c>
      <c r="H297">
        <v>0.33800000000000002</v>
      </c>
      <c r="I297">
        <v>0.33</v>
      </c>
      <c r="J297">
        <f t="shared" si="22"/>
        <v>0.7469670710571924</v>
      </c>
      <c r="K297">
        <f t="shared" si="20"/>
        <v>0.45936981757877288</v>
      </c>
      <c r="L297">
        <f t="shared" si="21"/>
        <v>0.6413662239089184</v>
      </c>
      <c r="M297">
        <f t="shared" si="23"/>
        <v>0.55369127516778527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0.43099999999999999</v>
      </c>
      <c r="G298">
        <v>0.27700000000000002</v>
      </c>
      <c r="H298">
        <v>0.33800000000000002</v>
      </c>
      <c r="I298">
        <v>0.33</v>
      </c>
      <c r="J298">
        <f t="shared" si="22"/>
        <v>0.7469670710571924</v>
      </c>
      <c r="K298">
        <f t="shared" si="20"/>
        <v>0.45936981757877288</v>
      </c>
      <c r="L298">
        <f t="shared" si="21"/>
        <v>0.6413662239089184</v>
      </c>
      <c r="M298">
        <f t="shared" si="23"/>
        <v>0.55369127516778527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0.43099999999999999</v>
      </c>
      <c r="G299">
        <v>0.27700000000000002</v>
      </c>
      <c r="H299">
        <v>0.33800000000000002</v>
      </c>
      <c r="I299">
        <v>0.33</v>
      </c>
      <c r="J299">
        <f t="shared" si="22"/>
        <v>0.7469670710571924</v>
      </c>
      <c r="K299">
        <f t="shared" si="20"/>
        <v>0.45936981757877288</v>
      </c>
      <c r="L299">
        <f t="shared" si="21"/>
        <v>0.6413662239089184</v>
      </c>
      <c r="M299">
        <f t="shared" si="23"/>
        <v>0.55369127516778527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0.43099999999999999</v>
      </c>
      <c r="G300">
        <v>0.27600000000000002</v>
      </c>
      <c r="H300">
        <v>0.33800000000000002</v>
      </c>
      <c r="I300">
        <v>0.33</v>
      </c>
      <c r="J300">
        <f t="shared" si="22"/>
        <v>0.7469670710571924</v>
      </c>
      <c r="K300">
        <f t="shared" si="20"/>
        <v>0.45771144278606968</v>
      </c>
      <c r="L300">
        <f t="shared" si="21"/>
        <v>0.6413662239089184</v>
      </c>
      <c r="M300">
        <f t="shared" si="23"/>
        <v>0.55369127516778527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0.43099999999999999</v>
      </c>
      <c r="G301">
        <v>0.27600000000000002</v>
      </c>
      <c r="H301">
        <v>0.33800000000000002</v>
      </c>
      <c r="I301">
        <v>0.33</v>
      </c>
      <c r="J301">
        <f t="shared" si="22"/>
        <v>0.7469670710571924</v>
      </c>
      <c r="K301">
        <f t="shared" si="20"/>
        <v>0.45771144278606968</v>
      </c>
      <c r="L301">
        <f t="shared" si="21"/>
        <v>0.6413662239089184</v>
      </c>
      <c r="M301">
        <f t="shared" si="23"/>
        <v>0.55369127516778527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0.43099999999999999</v>
      </c>
      <c r="G302">
        <v>0.27600000000000002</v>
      </c>
      <c r="H302">
        <v>0.33800000000000002</v>
      </c>
      <c r="I302">
        <v>0.33</v>
      </c>
      <c r="J302">
        <f t="shared" si="22"/>
        <v>0.7469670710571924</v>
      </c>
      <c r="K302">
        <f t="shared" si="20"/>
        <v>0.45771144278606968</v>
      </c>
      <c r="L302">
        <f t="shared" si="21"/>
        <v>0.6413662239089184</v>
      </c>
      <c r="M302">
        <f t="shared" si="23"/>
        <v>0.55369127516778527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0.43099999999999999</v>
      </c>
      <c r="G303">
        <v>0.27600000000000002</v>
      </c>
      <c r="H303">
        <v>0.33800000000000002</v>
      </c>
      <c r="I303">
        <v>0.33</v>
      </c>
      <c r="J303">
        <f t="shared" si="22"/>
        <v>0.7469670710571924</v>
      </c>
      <c r="K303">
        <f t="shared" si="20"/>
        <v>0.45771144278606968</v>
      </c>
      <c r="L303">
        <f t="shared" si="21"/>
        <v>0.6413662239089184</v>
      </c>
      <c r="M303">
        <f t="shared" si="23"/>
        <v>0.55369127516778527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0.43099999999999999</v>
      </c>
      <c r="G304">
        <v>0.27600000000000002</v>
      </c>
      <c r="H304">
        <v>0.33800000000000002</v>
      </c>
      <c r="I304">
        <v>0.32900000000000001</v>
      </c>
      <c r="J304">
        <f t="shared" si="22"/>
        <v>0.7469670710571924</v>
      </c>
      <c r="K304">
        <f t="shared" si="20"/>
        <v>0.45771144278606968</v>
      </c>
      <c r="L304">
        <f t="shared" si="21"/>
        <v>0.6413662239089184</v>
      </c>
      <c r="M304">
        <f t="shared" si="23"/>
        <v>0.55201342281879195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0.43099999999999999</v>
      </c>
      <c r="G305">
        <v>0.27600000000000002</v>
      </c>
      <c r="H305">
        <v>0.33800000000000002</v>
      </c>
      <c r="I305">
        <v>0.32900000000000001</v>
      </c>
      <c r="J305">
        <f t="shared" si="22"/>
        <v>0.7469670710571924</v>
      </c>
      <c r="K305">
        <f t="shared" si="20"/>
        <v>0.45771144278606968</v>
      </c>
      <c r="L305">
        <f t="shared" si="21"/>
        <v>0.6413662239089184</v>
      </c>
      <c r="M305">
        <f t="shared" si="23"/>
        <v>0.55201342281879195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0.43099999999999999</v>
      </c>
      <c r="G306">
        <v>0.27600000000000002</v>
      </c>
      <c r="H306">
        <v>0.33800000000000002</v>
      </c>
      <c r="I306">
        <v>0.32900000000000001</v>
      </c>
      <c r="J306">
        <f t="shared" si="22"/>
        <v>0.7469670710571924</v>
      </c>
      <c r="K306">
        <f t="shared" si="20"/>
        <v>0.45771144278606968</v>
      </c>
      <c r="L306">
        <f t="shared" si="21"/>
        <v>0.6413662239089184</v>
      </c>
      <c r="M306">
        <f t="shared" si="23"/>
        <v>0.55201342281879195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0.43099999999999999</v>
      </c>
      <c r="G307">
        <v>0.27600000000000002</v>
      </c>
      <c r="H307">
        <v>0.33700000000000002</v>
      </c>
      <c r="I307">
        <v>0.32900000000000001</v>
      </c>
      <c r="J307">
        <f t="shared" si="22"/>
        <v>0.7469670710571924</v>
      </c>
      <c r="K307">
        <f t="shared" si="20"/>
        <v>0.45771144278606968</v>
      </c>
      <c r="L307">
        <f t="shared" si="21"/>
        <v>0.63946869070208734</v>
      </c>
      <c r="M307">
        <f t="shared" si="23"/>
        <v>0.55201342281879195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0.43099999999999999</v>
      </c>
      <c r="G308">
        <v>0.27600000000000002</v>
      </c>
      <c r="H308">
        <v>0.33700000000000002</v>
      </c>
      <c r="I308">
        <v>0.32900000000000001</v>
      </c>
      <c r="J308">
        <f t="shared" si="22"/>
        <v>0.7469670710571924</v>
      </c>
      <c r="K308">
        <f t="shared" si="20"/>
        <v>0.45771144278606968</v>
      </c>
      <c r="L308">
        <f t="shared" si="21"/>
        <v>0.63946869070208734</v>
      </c>
      <c r="M308">
        <f t="shared" si="23"/>
        <v>0.55201342281879195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0.43099999999999999</v>
      </c>
      <c r="G309">
        <v>0.27600000000000002</v>
      </c>
      <c r="H309">
        <v>0.33700000000000002</v>
      </c>
      <c r="I309">
        <v>0.32900000000000001</v>
      </c>
      <c r="J309">
        <f t="shared" si="22"/>
        <v>0.7469670710571924</v>
      </c>
      <c r="K309">
        <f t="shared" si="20"/>
        <v>0.45771144278606968</v>
      </c>
      <c r="L309">
        <f t="shared" si="21"/>
        <v>0.63946869070208734</v>
      </c>
      <c r="M309">
        <f t="shared" si="23"/>
        <v>0.55201342281879195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0.43099999999999999</v>
      </c>
      <c r="G310">
        <v>0.27600000000000002</v>
      </c>
      <c r="H310">
        <v>0.33700000000000002</v>
      </c>
      <c r="I310">
        <v>0.32900000000000001</v>
      </c>
      <c r="J310">
        <f t="shared" si="22"/>
        <v>0.7469670710571924</v>
      </c>
      <c r="K310">
        <f t="shared" si="20"/>
        <v>0.45771144278606968</v>
      </c>
      <c r="L310">
        <f t="shared" si="21"/>
        <v>0.63946869070208734</v>
      </c>
      <c r="M310">
        <f t="shared" si="23"/>
        <v>0.55201342281879195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0.43099999999999999</v>
      </c>
      <c r="G311">
        <v>0.27600000000000002</v>
      </c>
      <c r="H311">
        <v>0.33700000000000002</v>
      </c>
      <c r="I311">
        <v>0.32900000000000001</v>
      </c>
      <c r="J311">
        <f t="shared" si="22"/>
        <v>0.7469670710571924</v>
      </c>
      <c r="K311">
        <f t="shared" si="20"/>
        <v>0.45771144278606968</v>
      </c>
      <c r="L311">
        <f t="shared" si="21"/>
        <v>0.63946869070208734</v>
      </c>
      <c r="M311">
        <f t="shared" si="23"/>
        <v>0.55201342281879195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0.43099999999999999</v>
      </c>
      <c r="G312">
        <v>0.27600000000000002</v>
      </c>
      <c r="H312">
        <v>0.33700000000000002</v>
      </c>
      <c r="I312">
        <v>0.32900000000000001</v>
      </c>
      <c r="J312">
        <f t="shared" si="22"/>
        <v>0.7469670710571924</v>
      </c>
      <c r="K312">
        <f t="shared" si="20"/>
        <v>0.45771144278606968</v>
      </c>
      <c r="L312">
        <f t="shared" si="21"/>
        <v>0.63946869070208734</v>
      </c>
      <c r="M312">
        <f t="shared" si="23"/>
        <v>0.55201342281879195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0.43099999999999999</v>
      </c>
      <c r="G313">
        <v>0.27600000000000002</v>
      </c>
      <c r="H313">
        <v>0.33700000000000002</v>
      </c>
      <c r="I313">
        <v>0.32900000000000001</v>
      </c>
      <c r="J313">
        <f t="shared" si="22"/>
        <v>0.7469670710571924</v>
      </c>
      <c r="K313">
        <f t="shared" si="20"/>
        <v>0.45771144278606968</v>
      </c>
      <c r="L313">
        <f t="shared" si="21"/>
        <v>0.63946869070208734</v>
      </c>
      <c r="M313">
        <f t="shared" si="23"/>
        <v>0.55201342281879195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2:33" x14ac:dyDescent="0.35">
      <c r="B314" s="14"/>
      <c r="C314" s="17"/>
      <c r="D314" s="18"/>
      <c r="E314" s="18"/>
      <c r="F314"/>
      <c r="G314"/>
      <c r="H314"/>
      <c r="I314"/>
      <c r="J314"/>
      <c r="K314"/>
      <c r="L314"/>
      <c r="M314"/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2:33" x14ac:dyDescent="0.35">
      <c r="B315" s="14"/>
      <c r="C315" s="17"/>
      <c r="D315" s="18"/>
      <c r="E315" s="18"/>
      <c r="F315"/>
      <c r="G315"/>
      <c r="H315"/>
      <c r="I315"/>
      <c r="J315"/>
      <c r="K315"/>
      <c r="L315"/>
      <c r="M315"/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2:33" x14ac:dyDescent="0.35">
      <c r="B316" s="14"/>
      <c r="C316" s="17"/>
      <c r="D316" s="18"/>
      <c r="E316" s="18"/>
      <c r="F316"/>
      <c r="G316"/>
      <c r="H316"/>
      <c r="I316"/>
      <c r="J316"/>
      <c r="K316"/>
      <c r="L316"/>
      <c r="M316"/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2:33" x14ac:dyDescent="0.35">
      <c r="B317" s="14"/>
      <c r="C317" s="17"/>
      <c r="D317" s="18"/>
      <c r="E317" s="18"/>
      <c r="F317"/>
      <c r="G317"/>
      <c r="H317"/>
      <c r="I317"/>
      <c r="J317"/>
      <c r="K317"/>
      <c r="L317"/>
      <c r="M317"/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2:33" x14ac:dyDescent="0.35">
      <c r="B318" s="14"/>
      <c r="C318" s="17"/>
      <c r="D318" s="18"/>
      <c r="E318" s="18"/>
      <c r="F318"/>
      <c r="G318"/>
      <c r="H318"/>
      <c r="I318"/>
      <c r="J318"/>
      <c r="K318"/>
      <c r="L318"/>
      <c r="M318"/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2:33" x14ac:dyDescent="0.35">
      <c r="B319" s="14"/>
      <c r="C319" s="17"/>
      <c r="D319" s="18"/>
      <c r="E319" s="18"/>
      <c r="F319"/>
      <c r="G319"/>
      <c r="H319"/>
      <c r="I319"/>
      <c r="J319"/>
      <c r="K319"/>
      <c r="L319"/>
      <c r="M319"/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2:33" x14ac:dyDescent="0.35">
      <c r="B320" s="14"/>
      <c r="C320" s="17"/>
      <c r="D320" s="18"/>
      <c r="E320" s="18"/>
      <c r="F320"/>
      <c r="G320"/>
      <c r="H320"/>
      <c r="I320"/>
      <c r="J320"/>
      <c r="K320"/>
      <c r="L320"/>
      <c r="M320"/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2:33" x14ac:dyDescent="0.35">
      <c r="B321" s="14"/>
      <c r="C321" s="17"/>
      <c r="D321" s="18"/>
      <c r="E321" s="18"/>
      <c r="F321"/>
      <c r="G321"/>
      <c r="H321"/>
      <c r="I321"/>
      <c r="J321"/>
      <c r="K321"/>
      <c r="L321"/>
      <c r="M321"/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2:33" x14ac:dyDescent="0.35">
      <c r="B322" s="14"/>
      <c r="C322" s="17"/>
      <c r="D322" s="18"/>
      <c r="E322" s="18"/>
      <c r="F322"/>
      <c r="G322"/>
      <c r="H322"/>
      <c r="I322"/>
      <c r="J322"/>
      <c r="K322"/>
      <c r="L322"/>
      <c r="M322"/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2:33" x14ac:dyDescent="0.35">
      <c r="B323" s="14"/>
      <c r="C323" s="17"/>
      <c r="D323" s="18"/>
      <c r="E323" s="18"/>
      <c r="F323"/>
      <c r="G323"/>
      <c r="H323"/>
      <c r="I323"/>
      <c r="J323"/>
      <c r="K323"/>
      <c r="L323"/>
      <c r="M323"/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2:33" x14ac:dyDescent="0.35">
      <c r="B324" s="14"/>
      <c r="C324" s="17"/>
      <c r="D324" s="18"/>
      <c r="E324" s="18"/>
      <c r="F324"/>
      <c r="G324"/>
      <c r="H324"/>
      <c r="I324"/>
      <c r="J324"/>
      <c r="K324"/>
      <c r="L324"/>
      <c r="M324"/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2:33" x14ac:dyDescent="0.35">
      <c r="B325" s="14"/>
      <c r="C325" s="17"/>
      <c r="D325" s="18"/>
      <c r="E325" s="18"/>
      <c r="F325"/>
      <c r="G325"/>
      <c r="H325"/>
      <c r="I325"/>
      <c r="J325"/>
      <c r="K325"/>
      <c r="L325"/>
      <c r="M325"/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2:33" x14ac:dyDescent="0.35">
      <c r="B326" s="14"/>
      <c r="C326" s="17"/>
      <c r="D326" s="18"/>
      <c r="E326" s="18"/>
      <c r="F326"/>
      <c r="G326"/>
      <c r="H326"/>
      <c r="I326"/>
      <c r="J326"/>
      <c r="K326"/>
      <c r="L326"/>
      <c r="M326"/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2:33" x14ac:dyDescent="0.35">
      <c r="B327" s="14"/>
      <c r="C327" s="17"/>
      <c r="D327" s="18"/>
      <c r="E327" s="18"/>
      <c r="F327"/>
      <c r="G327"/>
      <c r="H327"/>
      <c r="I327"/>
      <c r="J327"/>
      <c r="K327"/>
      <c r="L327"/>
      <c r="M327"/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2:33" x14ac:dyDescent="0.35">
      <c r="B328" s="14"/>
      <c r="C328" s="17"/>
      <c r="D328" s="18"/>
      <c r="E328" s="18"/>
      <c r="F328"/>
      <c r="G328"/>
      <c r="H328"/>
      <c r="I328"/>
      <c r="J328"/>
      <c r="K328"/>
      <c r="L328"/>
      <c r="M328"/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2:33" x14ac:dyDescent="0.35">
      <c r="B329" s="14"/>
      <c r="C329" s="17"/>
      <c r="D329" s="18"/>
      <c r="E329" s="18"/>
      <c r="F329"/>
      <c r="G329"/>
      <c r="H329"/>
      <c r="I329"/>
      <c r="J329"/>
      <c r="K329"/>
      <c r="L329"/>
      <c r="M329"/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2:33" x14ac:dyDescent="0.35">
      <c r="B330" s="14"/>
      <c r="C330" s="17"/>
      <c r="D330" s="18"/>
      <c r="E330" s="18"/>
      <c r="F330"/>
      <c r="G330"/>
      <c r="H330"/>
      <c r="I330"/>
      <c r="J330"/>
      <c r="K330"/>
      <c r="L330"/>
      <c r="M330"/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2:33" x14ac:dyDescent="0.35">
      <c r="B331" s="14"/>
      <c r="C331" s="17"/>
      <c r="D331" s="18"/>
      <c r="E331" s="18"/>
      <c r="F331"/>
      <c r="G331"/>
      <c r="H331"/>
      <c r="I331"/>
      <c r="J331"/>
      <c r="K331"/>
      <c r="L331"/>
      <c r="M331"/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2:33" x14ac:dyDescent="0.35">
      <c r="B332" s="14"/>
      <c r="C332" s="17"/>
      <c r="D332" s="18"/>
      <c r="E332" s="18"/>
      <c r="F332"/>
      <c r="G332"/>
      <c r="H332"/>
      <c r="I332"/>
      <c r="J332"/>
      <c r="K332"/>
      <c r="L332"/>
      <c r="M332"/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2:33" x14ac:dyDescent="0.35">
      <c r="B333" s="14"/>
      <c r="C333" s="17"/>
      <c r="D333" s="18"/>
      <c r="E333" s="18"/>
      <c r="F333"/>
      <c r="G333"/>
      <c r="H333"/>
      <c r="I333"/>
      <c r="J333"/>
      <c r="K333"/>
      <c r="L333"/>
      <c r="M333"/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2:33" x14ac:dyDescent="0.35">
      <c r="B334" s="14"/>
      <c r="C334" s="17"/>
      <c r="D334" s="18"/>
      <c r="E334" s="18"/>
      <c r="F334"/>
      <c r="G334"/>
      <c r="H334"/>
      <c r="I334"/>
      <c r="J334"/>
      <c r="K334"/>
      <c r="L334"/>
      <c r="M334"/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2:33" x14ac:dyDescent="0.35">
      <c r="B335" s="14"/>
      <c r="C335" s="17"/>
      <c r="D335" s="18"/>
      <c r="E335" s="18"/>
      <c r="F335"/>
      <c r="G335"/>
      <c r="H335"/>
      <c r="I335"/>
      <c r="J335"/>
      <c r="K335"/>
      <c r="L335"/>
      <c r="M335"/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2:33" x14ac:dyDescent="0.35">
      <c r="B336" s="14"/>
      <c r="C336" s="17"/>
      <c r="D336" s="18"/>
      <c r="E336" s="18"/>
      <c r="F336"/>
      <c r="G336"/>
      <c r="H336"/>
      <c r="I336"/>
      <c r="J336"/>
      <c r="K336"/>
      <c r="L336"/>
      <c r="M336"/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2:33" x14ac:dyDescent="0.35">
      <c r="B337" s="14"/>
      <c r="C337" s="17"/>
      <c r="D337" s="18"/>
      <c r="E337" s="18"/>
      <c r="F337"/>
      <c r="G337"/>
      <c r="H337"/>
      <c r="I337"/>
      <c r="J337"/>
      <c r="K337"/>
      <c r="L337"/>
      <c r="M337"/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2:33" x14ac:dyDescent="0.35">
      <c r="B338" s="14"/>
      <c r="C338" s="17"/>
      <c r="D338" s="18"/>
      <c r="E338" s="18"/>
      <c r="F338"/>
      <c r="G338"/>
      <c r="H338"/>
      <c r="I338"/>
      <c r="J338"/>
      <c r="K338"/>
      <c r="L338"/>
      <c r="M338"/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2:33" x14ac:dyDescent="0.35">
      <c r="B339" s="14"/>
      <c r="C339" s="17"/>
      <c r="D339" s="18"/>
      <c r="E339" s="18"/>
      <c r="F339"/>
      <c r="G339"/>
      <c r="H339"/>
      <c r="I339"/>
      <c r="J339"/>
      <c r="K339"/>
      <c r="L339"/>
      <c r="M339"/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2:33" x14ac:dyDescent="0.35">
      <c r="B340" s="14"/>
      <c r="C340" s="17"/>
      <c r="D340" s="18"/>
      <c r="E340" s="18"/>
      <c r="F340"/>
      <c r="G340"/>
      <c r="H340"/>
      <c r="I340"/>
      <c r="J340"/>
      <c r="K340"/>
      <c r="L340"/>
      <c r="M340"/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2:33" x14ac:dyDescent="0.35">
      <c r="B341" s="14"/>
      <c r="C341" s="17"/>
      <c r="D341" s="18"/>
      <c r="E341" s="18"/>
      <c r="F341"/>
      <c r="G341"/>
      <c r="H341"/>
      <c r="I341"/>
      <c r="J341"/>
      <c r="K341"/>
      <c r="L341"/>
      <c r="M341"/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2:33" x14ac:dyDescent="0.35">
      <c r="B342" s="14"/>
      <c r="C342" s="17"/>
      <c r="D342" s="18"/>
      <c r="E342" s="18"/>
      <c r="F342"/>
      <c r="G342"/>
      <c r="H342"/>
      <c r="I342"/>
      <c r="J342"/>
      <c r="K342"/>
      <c r="L342"/>
      <c r="M342"/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2:33" x14ac:dyDescent="0.35">
      <c r="B343" s="14"/>
      <c r="C343" s="17"/>
      <c r="D343" s="18"/>
      <c r="E343" s="18"/>
      <c r="F343"/>
      <c r="G343"/>
      <c r="H343"/>
      <c r="I343"/>
      <c r="J343"/>
      <c r="K343"/>
      <c r="L343"/>
      <c r="M343"/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2:33" x14ac:dyDescent="0.35">
      <c r="B344" s="14"/>
      <c r="C344" s="17"/>
      <c r="D344" s="18"/>
      <c r="E344" s="18"/>
      <c r="F344"/>
      <c r="G344"/>
      <c r="H344"/>
      <c r="I344"/>
      <c r="J344"/>
      <c r="K344"/>
      <c r="L344"/>
      <c r="M344"/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2:33" x14ac:dyDescent="0.35">
      <c r="B345" s="14"/>
      <c r="C345" s="17"/>
      <c r="D345" s="18"/>
      <c r="E345" s="18"/>
      <c r="F345"/>
      <c r="G345"/>
      <c r="H345"/>
      <c r="I345"/>
      <c r="J345"/>
      <c r="K345"/>
      <c r="L345"/>
      <c r="M345"/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2:33" x14ac:dyDescent="0.35">
      <c r="B346" s="14"/>
      <c r="C346" s="17"/>
      <c r="D346" s="18"/>
      <c r="E346" s="18"/>
      <c r="F346"/>
      <c r="G346"/>
      <c r="H346"/>
      <c r="I346"/>
      <c r="J346"/>
      <c r="K346"/>
      <c r="L346"/>
      <c r="M346"/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2:33" x14ac:dyDescent="0.35">
      <c r="B347" s="14"/>
      <c r="C347" s="17"/>
      <c r="D347" s="18"/>
      <c r="E347" s="18"/>
      <c r="F347"/>
      <c r="G347"/>
      <c r="H347"/>
      <c r="I347"/>
      <c r="J347"/>
      <c r="K347"/>
      <c r="L347"/>
      <c r="M347"/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2:33" x14ac:dyDescent="0.35">
      <c r="B348" s="14"/>
      <c r="C348" s="17"/>
      <c r="D348" s="18"/>
      <c r="E348" s="18"/>
      <c r="F348"/>
      <c r="G348"/>
      <c r="H348"/>
      <c r="I348"/>
      <c r="J348"/>
      <c r="K348"/>
      <c r="L348"/>
      <c r="M348"/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2:33" x14ac:dyDescent="0.35">
      <c r="B349" s="14"/>
      <c r="C349" s="17"/>
      <c r="D349" s="18"/>
      <c r="E349" s="18"/>
      <c r="F349"/>
      <c r="G349"/>
      <c r="H349"/>
      <c r="I349"/>
      <c r="J349"/>
      <c r="K349"/>
      <c r="L349"/>
      <c r="M349"/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2:33" x14ac:dyDescent="0.35">
      <c r="B350" s="14"/>
      <c r="C350" s="17"/>
      <c r="D350" s="18"/>
      <c r="E350" s="18"/>
      <c r="F350"/>
      <c r="G350"/>
      <c r="H350"/>
      <c r="I350"/>
      <c r="J350"/>
      <c r="K350"/>
      <c r="L350"/>
      <c r="M350"/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2:33" x14ac:dyDescent="0.35">
      <c r="B351" s="14"/>
      <c r="C351" s="17"/>
      <c r="D351" s="18"/>
      <c r="E351" s="18"/>
      <c r="F351"/>
      <c r="G351"/>
      <c r="H351"/>
      <c r="I351"/>
      <c r="J351"/>
      <c r="K351"/>
      <c r="L351"/>
      <c r="M351"/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2:33" x14ac:dyDescent="0.35">
      <c r="B352" s="14"/>
      <c r="C352" s="17"/>
      <c r="D352" s="18"/>
      <c r="E352" s="18"/>
      <c r="F352"/>
      <c r="G352"/>
      <c r="H352"/>
      <c r="I352"/>
      <c r="J352"/>
      <c r="K352"/>
      <c r="L352"/>
      <c r="M352"/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B353" s="14"/>
      <c r="C353" s="17"/>
      <c r="D353" s="18"/>
      <c r="E353" s="18"/>
      <c r="F353"/>
      <c r="G353"/>
      <c r="H353"/>
      <c r="I353"/>
      <c r="J353"/>
      <c r="K353"/>
      <c r="L353"/>
      <c r="M353"/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B354" s="14"/>
      <c r="C354" s="17"/>
      <c r="D354" s="18"/>
      <c r="E354" s="18"/>
      <c r="F354"/>
      <c r="G354"/>
      <c r="H354"/>
      <c r="I354"/>
      <c r="J354"/>
      <c r="K354"/>
      <c r="L354"/>
      <c r="M354"/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B355" s="14"/>
      <c r="C355" s="17"/>
      <c r="D355" s="18"/>
      <c r="E355" s="18"/>
      <c r="F355"/>
      <c r="G355"/>
      <c r="H355"/>
      <c r="I355"/>
      <c r="J355"/>
      <c r="K355"/>
      <c r="L355"/>
      <c r="M355"/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B356" s="14"/>
      <c r="C356" s="17"/>
      <c r="D356" s="18"/>
      <c r="E356" s="18"/>
      <c r="F356"/>
      <c r="G356"/>
      <c r="H356"/>
      <c r="I356"/>
      <c r="J356"/>
      <c r="K356"/>
      <c r="L356"/>
      <c r="M356"/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B357" s="14"/>
      <c r="C357" s="17"/>
      <c r="D357" s="18"/>
      <c r="E357" s="18"/>
      <c r="F357"/>
      <c r="G357"/>
      <c r="H357"/>
      <c r="I357"/>
      <c r="J357"/>
      <c r="K357"/>
      <c r="L357"/>
      <c r="M357"/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B358" s="14"/>
      <c r="C358" s="17"/>
      <c r="D358" s="18"/>
      <c r="E358" s="18"/>
      <c r="F358"/>
      <c r="G358"/>
      <c r="H358"/>
      <c r="I358"/>
      <c r="J358"/>
      <c r="K358"/>
      <c r="L358"/>
      <c r="M358"/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B359" s="14"/>
      <c r="C359" s="17"/>
      <c r="D359" s="18"/>
      <c r="E359" s="18"/>
      <c r="F359"/>
      <c r="G359"/>
      <c r="H359"/>
      <c r="I359"/>
      <c r="J359"/>
      <c r="K359"/>
      <c r="L359"/>
      <c r="M359"/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7"/>
      <c r="D360" s="18"/>
      <c r="E360" s="18"/>
      <c r="F360"/>
      <c r="G360"/>
      <c r="H360"/>
      <c r="I360"/>
      <c r="J360"/>
      <c r="K360"/>
      <c r="L360"/>
      <c r="M360"/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7"/>
      <c r="D361" s="18"/>
      <c r="E361" s="18"/>
      <c r="F361"/>
      <c r="G361"/>
      <c r="H361"/>
      <c r="I361"/>
      <c r="J361"/>
      <c r="K361"/>
      <c r="L361"/>
      <c r="M361"/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7"/>
      <c r="D362" s="18"/>
      <c r="E362" s="18"/>
      <c r="F362"/>
      <c r="G362"/>
      <c r="H362"/>
      <c r="I362"/>
      <c r="J362"/>
      <c r="K362"/>
      <c r="L362"/>
      <c r="M362"/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7"/>
      <c r="D363" s="18"/>
      <c r="E363" s="18"/>
      <c r="F363"/>
      <c r="G363"/>
      <c r="H363"/>
      <c r="I363"/>
      <c r="J363"/>
      <c r="K363"/>
      <c r="L363"/>
      <c r="M363"/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7"/>
      <c r="D364" s="18"/>
      <c r="E364" s="18"/>
      <c r="F364"/>
      <c r="G364"/>
      <c r="H364"/>
      <c r="I364"/>
      <c r="J364"/>
      <c r="K364"/>
      <c r="L364"/>
      <c r="M364"/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7"/>
      <c r="D365" s="18"/>
      <c r="E365" s="18"/>
      <c r="F365"/>
      <c r="G365"/>
      <c r="H365"/>
      <c r="I365"/>
      <c r="J365"/>
      <c r="K365"/>
      <c r="L365"/>
      <c r="M365"/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7"/>
      <c r="D366" s="18"/>
      <c r="E366" s="18"/>
      <c r="F366"/>
      <c r="G366"/>
      <c r="H366"/>
      <c r="I366"/>
      <c r="J366"/>
      <c r="K366"/>
      <c r="L366"/>
      <c r="M366"/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7"/>
      <c r="D367" s="18"/>
      <c r="E367" s="18"/>
      <c r="F367"/>
      <c r="G367"/>
      <c r="H367"/>
      <c r="I367"/>
      <c r="J367"/>
      <c r="K367"/>
      <c r="L367"/>
      <c r="M367"/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7"/>
      <c r="D368" s="18"/>
      <c r="E368" s="18"/>
      <c r="F368"/>
      <c r="G368"/>
      <c r="H368"/>
      <c r="I368"/>
      <c r="J368"/>
      <c r="K368"/>
      <c r="L368"/>
      <c r="M368"/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7"/>
      <c r="D369" s="18"/>
      <c r="E369" s="18"/>
      <c r="F369"/>
      <c r="G369"/>
      <c r="H369"/>
      <c r="I369"/>
      <c r="J369"/>
      <c r="K369"/>
      <c r="L369"/>
      <c r="M369"/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7"/>
      <c r="D370" s="18"/>
      <c r="E370" s="18"/>
      <c r="F370"/>
      <c r="G370"/>
      <c r="H370"/>
      <c r="I370"/>
      <c r="J370"/>
      <c r="K370"/>
      <c r="L370"/>
      <c r="M370"/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7"/>
      <c r="D371" s="18"/>
      <c r="E371" s="18"/>
      <c r="F371"/>
      <c r="G371"/>
      <c r="H371"/>
      <c r="I371"/>
      <c r="J371"/>
      <c r="K371"/>
      <c r="L371"/>
      <c r="M371"/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7"/>
      <c r="D372" s="18"/>
      <c r="E372" s="18"/>
      <c r="F372"/>
      <c r="G372"/>
      <c r="H372"/>
      <c r="I372"/>
      <c r="J372"/>
      <c r="K372"/>
      <c r="L372"/>
      <c r="M372"/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7"/>
      <c r="D373" s="18"/>
      <c r="E373" s="18"/>
      <c r="F373"/>
      <c r="G373"/>
      <c r="H373"/>
      <c r="I373"/>
      <c r="J373"/>
      <c r="K373"/>
      <c r="L373"/>
      <c r="M373"/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7"/>
      <c r="D374" s="18"/>
      <c r="E374" s="18"/>
      <c r="F374"/>
      <c r="G374"/>
      <c r="H374"/>
      <c r="I374"/>
      <c r="J374"/>
      <c r="K374"/>
      <c r="L374"/>
      <c r="M374"/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7"/>
      <c r="D375" s="18"/>
      <c r="E375" s="18"/>
      <c r="F375"/>
      <c r="G375"/>
      <c r="H375"/>
      <c r="I375"/>
      <c r="J375"/>
      <c r="K375"/>
      <c r="L375"/>
      <c r="M375"/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7"/>
      <c r="D376" s="18"/>
      <c r="E376" s="18"/>
      <c r="F376"/>
      <c r="G376"/>
      <c r="H376"/>
      <c r="I376"/>
      <c r="J376"/>
      <c r="K376"/>
      <c r="L376"/>
      <c r="M376"/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7"/>
      <c r="D377" s="18"/>
      <c r="E377" s="18"/>
      <c r="F377"/>
      <c r="G377"/>
      <c r="H377"/>
      <c r="I377"/>
      <c r="J377"/>
      <c r="K377"/>
      <c r="L377"/>
      <c r="M377"/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7"/>
      <c r="D378" s="18"/>
      <c r="E378" s="18"/>
      <c r="F378"/>
      <c r="G378"/>
      <c r="H378"/>
      <c r="I378"/>
      <c r="J378"/>
      <c r="K378"/>
      <c r="L378"/>
      <c r="M378"/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7"/>
      <c r="D379" s="18"/>
      <c r="E379" s="18"/>
      <c r="F379"/>
      <c r="G379"/>
      <c r="H379"/>
      <c r="I379"/>
      <c r="J379"/>
      <c r="K379"/>
      <c r="L379"/>
      <c r="M379"/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7"/>
      <c r="D380" s="18"/>
      <c r="E380" s="18"/>
      <c r="F380"/>
      <c r="G380"/>
      <c r="H380"/>
      <c r="I380"/>
      <c r="J380"/>
      <c r="K380"/>
      <c r="L380"/>
      <c r="M380"/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7"/>
      <c r="D381" s="18"/>
      <c r="E381" s="18"/>
      <c r="F381"/>
      <c r="G381"/>
      <c r="H381"/>
      <c r="I381"/>
      <c r="J381"/>
      <c r="K381"/>
      <c r="L381"/>
      <c r="M381"/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7"/>
      <c r="D382" s="18"/>
      <c r="E382" s="18"/>
      <c r="F382"/>
      <c r="G382"/>
      <c r="H382"/>
      <c r="I382"/>
      <c r="J382"/>
      <c r="K382"/>
      <c r="L382"/>
      <c r="M382"/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7"/>
      <c r="D383" s="18"/>
      <c r="E383" s="18"/>
      <c r="F383"/>
      <c r="G383"/>
      <c r="H383"/>
      <c r="I383"/>
      <c r="J383"/>
      <c r="K383"/>
      <c r="L383"/>
      <c r="M383"/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7"/>
      <c r="D384" s="18"/>
      <c r="E384" s="18"/>
      <c r="F384"/>
      <c r="G384"/>
      <c r="H384"/>
      <c r="I384"/>
      <c r="J384"/>
      <c r="K384"/>
      <c r="L384"/>
      <c r="M384"/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7"/>
      <c r="D385" s="18"/>
      <c r="E385" s="18"/>
      <c r="F385"/>
      <c r="G385"/>
      <c r="H385"/>
      <c r="I385"/>
      <c r="J385"/>
      <c r="K385"/>
      <c r="L385"/>
      <c r="M385"/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7"/>
      <c r="D386" s="18"/>
      <c r="E386" s="18"/>
      <c r="F386"/>
      <c r="G386"/>
      <c r="H386"/>
      <c r="I386"/>
      <c r="J386"/>
      <c r="K386"/>
      <c r="L386"/>
      <c r="M386"/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7"/>
      <c r="D387" s="18"/>
      <c r="E387" s="18"/>
      <c r="F387"/>
      <c r="G387"/>
      <c r="H387"/>
      <c r="I387"/>
      <c r="J387"/>
      <c r="K387"/>
      <c r="L387"/>
      <c r="M387"/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7"/>
      <c r="D388" s="18"/>
      <c r="E388" s="18"/>
      <c r="F388"/>
      <c r="G388"/>
      <c r="H388"/>
      <c r="I388"/>
      <c r="J388"/>
      <c r="K388"/>
      <c r="L388"/>
      <c r="M388"/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7"/>
      <c r="D389" s="18"/>
      <c r="E389" s="18"/>
      <c r="F389"/>
      <c r="G389"/>
      <c r="H389"/>
      <c r="I389"/>
      <c r="J389"/>
      <c r="K389"/>
      <c r="L389"/>
      <c r="M389"/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7"/>
      <c r="D390" s="18"/>
      <c r="E390" s="18"/>
      <c r="F390"/>
      <c r="G390"/>
      <c r="H390"/>
      <c r="I390"/>
      <c r="J390"/>
      <c r="K390"/>
      <c r="L390"/>
      <c r="M390"/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7"/>
      <c r="D391" s="18"/>
      <c r="E391" s="18"/>
      <c r="F391"/>
      <c r="G391"/>
      <c r="H391"/>
      <c r="I391"/>
      <c r="J391"/>
      <c r="K391"/>
      <c r="L391"/>
      <c r="M391"/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7"/>
      <c r="D392" s="18"/>
      <c r="E392" s="18"/>
      <c r="F392"/>
      <c r="G392"/>
      <c r="H392"/>
      <c r="I392"/>
      <c r="J392"/>
      <c r="K392"/>
      <c r="L392"/>
      <c r="M392"/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7"/>
      <c r="D393" s="18"/>
      <c r="E393" s="18"/>
      <c r="F393"/>
      <c r="G393"/>
      <c r="H393"/>
      <c r="I393"/>
      <c r="J393"/>
      <c r="K393"/>
      <c r="L393"/>
      <c r="M393"/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7"/>
      <c r="D394" s="18"/>
      <c r="E394" s="18"/>
      <c r="F394"/>
      <c r="G394"/>
      <c r="H394"/>
      <c r="I394"/>
      <c r="J394"/>
      <c r="K394"/>
      <c r="L394"/>
      <c r="M394"/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7"/>
      <c r="D395" s="18"/>
      <c r="E395" s="18"/>
      <c r="F395"/>
      <c r="G395"/>
      <c r="H395"/>
      <c r="I395"/>
      <c r="J395"/>
      <c r="K395"/>
      <c r="L395"/>
      <c r="M395"/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7"/>
      <c r="D396" s="18"/>
      <c r="E396" s="18"/>
      <c r="F396"/>
      <c r="G396"/>
      <c r="H396"/>
      <c r="I396"/>
      <c r="J396"/>
      <c r="K396"/>
      <c r="L396"/>
      <c r="M396"/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7"/>
      <c r="D397" s="18"/>
      <c r="E397" s="18"/>
      <c r="F397"/>
      <c r="G397"/>
      <c r="H397"/>
      <c r="I397"/>
      <c r="J397"/>
      <c r="K397"/>
      <c r="L397"/>
      <c r="M397"/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7"/>
      <c r="D398" s="18"/>
      <c r="E398" s="18"/>
      <c r="F398"/>
      <c r="G398"/>
      <c r="H398"/>
      <c r="I398"/>
      <c r="J398"/>
      <c r="K398"/>
      <c r="L398"/>
      <c r="M398"/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7"/>
      <c r="D399" s="18"/>
      <c r="E399" s="18"/>
      <c r="F399"/>
      <c r="G399"/>
      <c r="H399"/>
      <c r="I399"/>
      <c r="J399"/>
      <c r="K399"/>
      <c r="L399"/>
      <c r="M399"/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7"/>
      <c r="D400" s="18"/>
      <c r="E400" s="18"/>
      <c r="F400"/>
      <c r="G400"/>
      <c r="H400"/>
      <c r="I400"/>
      <c r="J400"/>
      <c r="K400"/>
      <c r="L400"/>
      <c r="M400"/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7"/>
      <c r="D401" s="18"/>
      <c r="E401" s="18"/>
      <c r="F401"/>
      <c r="G401"/>
      <c r="H401"/>
      <c r="I401"/>
      <c r="J401"/>
      <c r="K401"/>
      <c r="L401"/>
      <c r="M401"/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7"/>
      <c r="D402" s="18"/>
      <c r="E402" s="18"/>
      <c r="F402"/>
      <c r="G402"/>
      <c r="H402"/>
      <c r="I402"/>
      <c r="J402"/>
      <c r="K402"/>
      <c r="L402"/>
      <c r="M402"/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7"/>
      <c r="D403" s="18"/>
      <c r="E403" s="18"/>
      <c r="F403"/>
      <c r="G403"/>
      <c r="H403"/>
      <c r="I403"/>
      <c r="J403"/>
      <c r="K403"/>
      <c r="L403"/>
      <c r="M403"/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7"/>
      <c r="D404" s="18"/>
      <c r="E404" s="18"/>
      <c r="F404"/>
      <c r="G404"/>
      <c r="H404"/>
      <c r="I404"/>
      <c r="J404"/>
      <c r="K404"/>
      <c r="L404"/>
      <c r="M404"/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7"/>
      <c r="D405" s="18"/>
      <c r="E405" s="18"/>
      <c r="F405"/>
      <c r="G405"/>
      <c r="H405"/>
      <c r="I405"/>
      <c r="J405"/>
      <c r="K405"/>
      <c r="L405"/>
      <c r="M405"/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7"/>
      <c r="D406" s="18"/>
      <c r="E406" s="18"/>
      <c r="F406"/>
      <c r="G406"/>
      <c r="H406"/>
      <c r="I406"/>
      <c r="J406"/>
      <c r="K406"/>
      <c r="L406"/>
      <c r="M406"/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7"/>
      <c r="D407" s="18"/>
      <c r="E407" s="18"/>
      <c r="F407"/>
      <c r="G407"/>
      <c r="H407"/>
      <c r="I407"/>
      <c r="J407"/>
      <c r="K407"/>
      <c r="L407"/>
      <c r="M407"/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7"/>
      <c r="D408" s="18"/>
      <c r="E408" s="18"/>
      <c r="F408"/>
      <c r="G408"/>
      <c r="H408"/>
      <c r="I408"/>
      <c r="J408"/>
      <c r="K408"/>
      <c r="L408"/>
      <c r="M408"/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7"/>
      <c r="D409" s="18"/>
      <c r="E409" s="18"/>
      <c r="F409"/>
      <c r="G409"/>
      <c r="H409"/>
      <c r="I409"/>
      <c r="J409"/>
      <c r="K409"/>
      <c r="L409"/>
      <c r="M409"/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7"/>
      <c r="D410" s="18"/>
      <c r="E410" s="18"/>
      <c r="F410"/>
      <c r="G410"/>
      <c r="H410"/>
      <c r="I410"/>
      <c r="J410"/>
      <c r="K410"/>
      <c r="L410"/>
      <c r="M410"/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7"/>
      <c r="D411" s="18"/>
      <c r="E411" s="18"/>
      <c r="F411"/>
      <c r="G411"/>
      <c r="H411"/>
      <c r="I411"/>
      <c r="J411"/>
      <c r="K411"/>
      <c r="L411"/>
      <c r="M411"/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7"/>
      <c r="D412" s="18"/>
      <c r="E412" s="18"/>
      <c r="F412"/>
      <c r="G412"/>
      <c r="H412"/>
      <c r="I412"/>
      <c r="J412"/>
      <c r="K412"/>
      <c r="L412"/>
      <c r="M412"/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7"/>
      <c r="D413" s="18"/>
      <c r="E413" s="18"/>
      <c r="F413"/>
      <c r="G413"/>
      <c r="H413"/>
      <c r="I413"/>
      <c r="J413"/>
      <c r="K413"/>
      <c r="L413"/>
      <c r="M413"/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7"/>
      <c r="D414" s="18"/>
      <c r="E414" s="18"/>
      <c r="F414"/>
      <c r="G414"/>
      <c r="H414"/>
      <c r="I414"/>
      <c r="J414"/>
      <c r="K414"/>
      <c r="L414"/>
      <c r="M414"/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7"/>
      <c r="D415" s="18"/>
      <c r="E415" s="18"/>
      <c r="F415"/>
      <c r="G415"/>
      <c r="H415"/>
      <c r="I415"/>
      <c r="J415"/>
      <c r="K415"/>
      <c r="L415"/>
      <c r="M415"/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7"/>
      <c r="D416" s="18"/>
      <c r="E416" s="18"/>
      <c r="F416"/>
      <c r="G416"/>
      <c r="H416"/>
      <c r="I416"/>
      <c r="J416"/>
      <c r="K416"/>
      <c r="L416"/>
      <c r="M416"/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7"/>
      <c r="D417" s="18"/>
      <c r="E417" s="18"/>
      <c r="F417"/>
      <c r="G417"/>
      <c r="H417"/>
      <c r="I417"/>
      <c r="J417"/>
      <c r="K417"/>
      <c r="L417"/>
      <c r="M417"/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7"/>
      <c r="D418" s="18"/>
      <c r="E418" s="18"/>
      <c r="F418"/>
      <c r="G418"/>
      <c r="H418"/>
      <c r="I418"/>
      <c r="J418"/>
      <c r="K418"/>
      <c r="L418"/>
      <c r="M418"/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7"/>
      <c r="D419" s="18"/>
      <c r="E419" s="18"/>
      <c r="F419"/>
      <c r="G419"/>
      <c r="H419"/>
      <c r="I419"/>
      <c r="J419"/>
      <c r="K419"/>
      <c r="L419"/>
      <c r="M419"/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7"/>
      <c r="D420" s="18"/>
      <c r="E420" s="18"/>
      <c r="F420"/>
      <c r="G420"/>
      <c r="H420"/>
      <c r="I420"/>
      <c r="J420"/>
      <c r="K420"/>
      <c r="L420"/>
      <c r="M420"/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7"/>
      <c r="D421" s="18"/>
      <c r="E421" s="18"/>
      <c r="F421"/>
      <c r="G421"/>
      <c r="H421"/>
      <c r="I421"/>
      <c r="J421"/>
      <c r="K421"/>
      <c r="L421"/>
      <c r="M421"/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7"/>
      <c r="D422" s="18"/>
      <c r="E422" s="18"/>
      <c r="F422"/>
      <c r="G422"/>
      <c r="H422"/>
      <c r="I422"/>
      <c r="J422"/>
      <c r="K422"/>
      <c r="L422"/>
      <c r="M422"/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7"/>
      <c r="D423" s="18"/>
      <c r="E423" s="18"/>
      <c r="F423"/>
      <c r="G423"/>
      <c r="H423"/>
      <c r="I423"/>
      <c r="J423"/>
      <c r="K423"/>
      <c r="L423"/>
      <c r="M423"/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7"/>
      <c r="D424" s="18"/>
      <c r="E424" s="18"/>
      <c r="F424"/>
      <c r="G424"/>
      <c r="H424"/>
      <c r="I424"/>
      <c r="J424"/>
      <c r="K424"/>
      <c r="L424"/>
      <c r="M424"/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7"/>
      <c r="D425" s="18"/>
      <c r="E425" s="18"/>
      <c r="F425"/>
      <c r="G425"/>
      <c r="H425"/>
      <c r="I425"/>
      <c r="J425"/>
      <c r="K425"/>
      <c r="L425"/>
      <c r="M425"/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7"/>
      <c r="D426" s="18"/>
      <c r="E426" s="18"/>
      <c r="F426"/>
      <c r="G426"/>
      <c r="H426"/>
      <c r="I426"/>
      <c r="J426"/>
      <c r="K426"/>
      <c r="L426"/>
      <c r="M426"/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7"/>
      <c r="D427" s="18"/>
      <c r="E427" s="18"/>
      <c r="F427"/>
      <c r="G427"/>
      <c r="H427"/>
      <c r="I427"/>
      <c r="J427"/>
      <c r="K427"/>
      <c r="L427"/>
      <c r="M427"/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7"/>
      <c r="D428" s="18"/>
      <c r="E428" s="18"/>
      <c r="F428"/>
      <c r="G428"/>
      <c r="H428"/>
      <c r="I428"/>
      <c r="J428"/>
      <c r="K428"/>
      <c r="L428"/>
      <c r="M428"/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7"/>
      <c r="D429" s="18"/>
      <c r="E429" s="18"/>
      <c r="F429"/>
      <c r="G429"/>
      <c r="H429"/>
      <c r="I429"/>
      <c r="J429"/>
      <c r="K429"/>
      <c r="L429"/>
      <c r="M429"/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7"/>
      <c r="D430" s="18"/>
      <c r="E430" s="18"/>
      <c r="F430"/>
      <c r="G430"/>
      <c r="H430"/>
      <c r="I430"/>
      <c r="J430"/>
      <c r="K430"/>
      <c r="L430"/>
      <c r="M430"/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7"/>
      <c r="D431" s="18"/>
      <c r="E431" s="18"/>
      <c r="F431"/>
      <c r="G431"/>
      <c r="H431"/>
      <c r="I431"/>
      <c r="J431"/>
      <c r="K431"/>
      <c r="L431"/>
      <c r="M431"/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7"/>
      <c r="D432" s="18"/>
      <c r="E432" s="18"/>
      <c r="F432"/>
      <c r="G432"/>
      <c r="H432"/>
      <c r="I432"/>
      <c r="J432"/>
      <c r="K432"/>
      <c r="L432"/>
      <c r="M432"/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7"/>
      <c r="D433" s="18"/>
      <c r="E433" s="18"/>
      <c r="F433"/>
      <c r="G433"/>
      <c r="H433"/>
      <c r="I433"/>
      <c r="J433"/>
      <c r="K433"/>
      <c r="L433"/>
      <c r="M433"/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7"/>
      <c r="D434" s="18"/>
      <c r="E434" s="18"/>
      <c r="F434"/>
      <c r="G434"/>
      <c r="H434"/>
      <c r="I434"/>
      <c r="J434"/>
      <c r="K434"/>
      <c r="L434"/>
      <c r="M434"/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7"/>
      <c r="D435" s="18"/>
      <c r="E435" s="18"/>
      <c r="F435"/>
      <c r="G435"/>
      <c r="H435"/>
      <c r="I435"/>
      <c r="J435"/>
      <c r="K435"/>
      <c r="L435"/>
      <c r="M435"/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7"/>
      <c r="D436" s="18"/>
      <c r="E436" s="18"/>
      <c r="F436"/>
      <c r="G436"/>
      <c r="H436"/>
      <c r="I436"/>
      <c r="J436"/>
      <c r="K436"/>
      <c r="L436"/>
      <c r="M436"/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7"/>
      <c r="D437" s="18"/>
      <c r="E437" s="18"/>
      <c r="F437"/>
      <c r="G437"/>
      <c r="H437"/>
      <c r="I437"/>
      <c r="J437"/>
      <c r="K437"/>
      <c r="L437"/>
      <c r="M437"/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7"/>
      <c r="D438" s="18"/>
      <c r="E438" s="18"/>
      <c r="F438"/>
      <c r="G438"/>
      <c r="H438"/>
      <c r="I438"/>
      <c r="J438"/>
      <c r="K438"/>
      <c r="L438"/>
      <c r="M438"/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7"/>
      <c r="D439" s="18"/>
      <c r="E439" s="18"/>
      <c r="F439"/>
      <c r="G439"/>
      <c r="H439"/>
      <c r="I439"/>
      <c r="J439"/>
      <c r="K439"/>
      <c r="L439"/>
      <c r="M439"/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7"/>
      <c r="D440" s="18"/>
      <c r="E440" s="18"/>
      <c r="F440"/>
      <c r="G440"/>
      <c r="H440"/>
      <c r="I440"/>
      <c r="J440"/>
      <c r="K440"/>
      <c r="L440"/>
      <c r="M440"/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7"/>
      <c r="D441" s="18"/>
      <c r="E441" s="18"/>
      <c r="F441"/>
      <c r="G441"/>
      <c r="H441"/>
      <c r="I441"/>
      <c r="J441"/>
      <c r="K441"/>
      <c r="L441"/>
      <c r="M441"/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7"/>
      <c r="D442" s="18"/>
      <c r="E442" s="18"/>
      <c r="F442"/>
      <c r="G442"/>
      <c r="H442"/>
      <c r="I442"/>
      <c r="J442"/>
      <c r="K442"/>
      <c r="L442"/>
      <c r="M442"/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7"/>
      <c r="D443" s="18"/>
      <c r="E443" s="18"/>
      <c r="F443"/>
      <c r="G443"/>
      <c r="H443"/>
      <c r="I443"/>
      <c r="J443"/>
      <c r="K443"/>
      <c r="L443"/>
      <c r="M443"/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7"/>
      <c r="D444" s="18"/>
      <c r="E444" s="18"/>
      <c r="F444"/>
      <c r="G444"/>
      <c r="H444"/>
      <c r="I444"/>
      <c r="J444"/>
      <c r="K444"/>
      <c r="L444"/>
      <c r="M444"/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7"/>
      <c r="D445" s="18"/>
      <c r="E445" s="18"/>
      <c r="F445"/>
      <c r="G445"/>
      <c r="H445"/>
      <c r="I445"/>
      <c r="J445"/>
      <c r="K445"/>
      <c r="L445"/>
      <c r="M445"/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7"/>
      <c r="D446" s="18"/>
      <c r="E446" s="18"/>
      <c r="F446"/>
      <c r="G446"/>
      <c r="H446"/>
      <c r="I446"/>
      <c r="J446"/>
      <c r="K446"/>
      <c r="L446"/>
      <c r="M446"/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7"/>
      <c r="D447" s="18"/>
      <c r="E447" s="18"/>
      <c r="F447"/>
      <c r="G447"/>
      <c r="H447"/>
      <c r="I447"/>
      <c r="J447"/>
      <c r="K447"/>
      <c r="L447"/>
      <c r="M447"/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7"/>
      <c r="D448" s="18"/>
      <c r="E448" s="18"/>
      <c r="F448"/>
      <c r="G448"/>
      <c r="H448"/>
      <c r="I448"/>
      <c r="J448"/>
      <c r="K448"/>
      <c r="L448"/>
      <c r="M448"/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7"/>
      <c r="D449" s="18"/>
      <c r="E449" s="18"/>
      <c r="F449"/>
      <c r="G449"/>
      <c r="H449"/>
      <c r="I449"/>
      <c r="J449"/>
      <c r="K449"/>
      <c r="L449"/>
      <c r="M449"/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7"/>
      <c r="D450" s="18"/>
      <c r="E450" s="18"/>
      <c r="F450"/>
      <c r="G450"/>
      <c r="H450"/>
      <c r="I450"/>
      <c r="J450"/>
      <c r="K450"/>
      <c r="L450"/>
      <c r="M450"/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7"/>
      <c r="D451" s="18"/>
      <c r="E451" s="18"/>
      <c r="F451"/>
      <c r="G451"/>
      <c r="H451"/>
      <c r="I451"/>
      <c r="J451"/>
      <c r="K451"/>
      <c r="L451"/>
      <c r="M451"/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7"/>
      <c r="D452" s="18"/>
      <c r="E452" s="18"/>
      <c r="F452"/>
      <c r="G452"/>
      <c r="H452"/>
      <c r="I452"/>
      <c r="J452"/>
      <c r="K452"/>
      <c r="L452"/>
      <c r="M452"/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7"/>
      <c r="D453" s="18"/>
      <c r="E453" s="18"/>
      <c r="F453"/>
      <c r="G453"/>
      <c r="H453"/>
      <c r="I453"/>
      <c r="J453"/>
      <c r="K453"/>
      <c r="L453"/>
      <c r="M453"/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7"/>
      <c r="D454" s="18"/>
      <c r="E454" s="18"/>
      <c r="F454"/>
      <c r="G454"/>
      <c r="H454"/>
      <c r="I454"/>
      <c r="J454"/>
      <c r="K454"/>
      <c r="L454"/>
      <c r="M454"/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7"/>
      <c r="D455" s="18"/>
      <c r="E455" s="18"/>
      <c r="F455"/>
      <c r="G455"/>
      <c r="H455"/>
      <c r="I455"/>
      <c r="J455"/>
      <c r="K455"/>
      <c r="L455"/>
      <c r="M455"/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7"/>
      <c r="D456" s="18"/>
      <c r="E456" s="18"/>
      <c r="F456"/>
      <c r="G456"/>
      <c r="H456"/>
      <c r="I456"/>
      <c r="J456"/>
      <c r="K456"/>
      <c r="L456"/>
      <c r="M456"/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7"/>
      <c r="D457" s="18"/>
      <c r="E457" s="18"/>
      <c r="F457"/>
      <c r="G457"/>
      <c r="H457"/>
      <c r="I457"/>
      <c r="J457"/>
      <c r="K457"/>
      <c r="L457"/>
      <c r="M457"/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7"/>
      <c r="D458" s="18"/>
      <c r="E458" s="18"/>
      <c r="F458"/>
      <c r="G458"/>
      <c r="H458"/>
      <c r="I458"/>
      <c r="J458"/>
      <c r="K458"/>
      <c r="L458"/>
      <c r="M458"/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7"/>
      <c r="D459" s="18"/>
      <c r="E459" s="18"/>
      <c r="F459"/>
      <c r="G459"/>
      <c r="H459"/>
      <c r="I459"/>
      <c r="J459"/>
      <c r="K459"/>
      <c r="L459"/>
      <c r="M459"/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7"/>
      <c r="D460" s="18"/>
      <c r="E460" s="18"/>
      <c r="F460"/>
      <c r="G460"/>
      <c r="H460"/>
      <c r="I460"/>
      <c r="J460"/>
      <c r="K460"/>
      <c r="L460"/>
      <c r="M460"/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7"/>
      <c r="D461" s="18"/>
      <c r="E461" s="18"/>
      <c r="F461"/>
      <c r="G461"/>
      <c r="H461"/>
      <c r="I461"/>
      <c r="J461"/>
      <c r="K461"/>
      <c r="L461"/>
      <c r="M461"/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7"/>
      <c r="D462" s="18"/>
      <c r="E462" s="18"/>
      <c r="F462"/>
      <c r="G462"/>
      <c r="H462"/>
      <c r="I462"/>
      <c r="J462"/>
      <c r="K462"/>
      <c r="L462"/>
      <c r="M462"/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7"/>
      <c r="D463" s="18"/>
      <c r="E463" s="18"/>
      <c r="F463"/>
      <c r="G463"/>
      <c r="H463"/>
      <c r="I463"/>
      <c r="J463"/>
      <c r="K463"/>
      <c r="L463"/>
      <c r="M463"/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7"/>
      <c r="D464" s="18"/>
      <c r="E464" s="18"/>
      <c r="F464"/>
      <c r="G464"/>
      <c r="H464"/>
      <c r="I464"/>
      <c r="J464"/>
      <c r="K464"/>
      <c r="L464"/>
      <c r="M464"/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7"/>
      <c r="D465" s="18"/>
      <c r="E465" s="18"/>
      <c r="F465"/>
      <c r="G465"/>
      <c r="H465"/>
      <c r="I465"/>
      <c r="J465"/>
      <c r="K465"/>
      <c r="L465"/>
      <c r="M465"/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7"/>
      <c r="D466" s="18"/>
      <c r="E466" s="18"/>
      <c r="F466"/>
      <c r="G466"/>
      <c r="H466"/>
      <c r="I466"/>
      <c r="J466"/>
      <c r="K466"/>
      <c r="L466"/>
      <c r="M466"/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7"/>
      <c r="D467" s="18"/>
      <c r="E467" s="18"/>
      <c r="F467"/>
      <c r="G467"/>
      <c r="H467"/>
      <c r="I467"/>
      <c r="J467"/>
      <c r="K467"/>
      <c r="L467"/>
      <c r="M467"/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7"/>
      <c r="D468" s="18"/>
      <c r="E468" s="18"/>
      <c r="F468"/>
      <c r="G468"/>
      <c r="H468"/>
      <c r="I468"/>
      <c r="J468"/>
      <c r="K468"/>
      <c r="L468"/>
      <c r="M468"/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7"/>
      <c r="D469" s="18"/>
      <c r="E469" s="18"/>
      <c r="F469"/>
      <c r="G469"/>
      <c r="H469"/>
      <c r="I469"/>
      <c r="J469"/>
      <c r="K469"/>
      <c r="L469"/>
      <c r="M469"/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7"/>
      <c r="D470" s="18"/>
      <c r="E470" s="18"/>
      <c r="F470"/>
      <c r="G470"/>
      <c r="H470"/>
      <c r="I470"/>
      <c r="J470"/>
      <c r="K470"/>
      <c r="L470"/>
      <c r="M470"/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7"/>
      <c r="D471" s="18"/>
      <c r="E471" s="18"/>
      <c r="F471"/>
      <c r="G471"/>
      <c r="H471"/>
      <c r="I471"/>
      <c r="J471"/>
      <c r="K471"/>
      <c r="L471"/>
      <c r="M471"/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7"/>
      <c r="D472" s="18"/>
      <c r="E472" s="18"/>
      <c r="F472"/>
      <c r="G472"/>
      <c r="H472"/>
      <c r="I472"/>
      <c r="J472"/>
      <c r="K472"/>
      <c r="L472"/>
      <c r="M472"/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7"/>
      <c r="D473" s="18"/>
      <c r="E473" s="18"/>
      <c r="F473"/>
      <c r="G473"/>
      <c r="H473"/>
      <c r="I473"/>
      <c r="J473"/>
      <c r="K473"/>
      <c r="L473"/>
      <c r="M473"/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7"/>
      <c r="D474" s="18"/>
      <c r="E474" s="18"/>
      <c r="F474"/>
      <c r="G474"/>
      <c r="H474"/>
      <c r="I474"/>
      <c r="J474"/>
      <c r="K474"/>
      <c r="L474"/>
      <c r="M474"/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7"/>
      <c r="D475" s="18"/>
      <c r="E475" s="18"/>
      <c r="F475"/>
      <c r="G475"/>
      <c r="H475"/>
      <c r="I475"/>
      <c r="J475"/>
      <c r="K475"/>
      <c r="L475"/>
      <c r="M475"/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7"/>
      <c r="D476" s="18"/>
      <c r="E476" s="18"/>
      <c r="F476"/>
      <c r="G476"/>
      <c r="H476"/>
      <c r="I476"/>
      <c r="J476"/>
      <c r="K476"/>
      <c r="L476"/>
      <c r="M476"/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7"/>
      <c r="D477" s="18"/>
      <c r="E477" s="18"/>
      <c r="F477"/>
      <c r="G477"/>
      <c r="H477"/>
      <c r="I477"/>
      <c r="J477"/>
      <c r="K477"/>
      <c r="L477"/>
      <c r="M477"/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7"/>
      <c r="D478" s="18"/>
      <c r="E478" s="18"/>
      <c r="F478"/>
      <c r="G478"/>
      <c r="H478"/>
      <c r="I478"/>
      <c r="J478"/>
      <c r="K478"/>
      <c r="L478"/>
      <c r="M478"/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7"/>
      <c r="D479" s="18"/>
      <c r="E479" s="18"/>
      <c r="F479"/>
      <c r="G479"/>
      <c r="H479"/>
      <c r="I479"/>
      <c r="J479"/>
      <c r="K479"/>
      <c r="L479"/>
      <c r="M479"/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7"/>
      <c r="D480" s="18"/>
      <c r="E480" s="18"/>
      <c r="F480"/>
      <c r="G480"/>
      <c r="H480"/>
      <c r="I480"/>
      <c r="J480"/>
      <c r="K480"/>
      <c r="L480"/>
      <c r="M480"/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7"/>
      <c r="D481" s="18"/>
      <c r="E481" s="18"/>
      <c r="F481"/>
      <c r="G481"/>
      <c r="H481"/>
      <c r="I481"/>
      <c r="J481"/>
      <c r="K481"/>
      <c r="L481"/>
      <c r="M481"/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7"/>
      <c r="D482" s="18"/>
      <c r="E482" s="18"/>
      <c r="F482"/>
      <c r="G482"/>
      <c r="H482"/>
      <c r="I482"/>
      <c r="J482"/>
      <c r="K482"/>
      <c r="L482"/>
      <c r="M482"/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7"/>
      <c r="D483" s="18"/>
      <c r="E483" s="18"/>
      <c r="F483"/>
      <c r="G483"/>
      <c r="H483"/>
      <c r="I483"/>
      <c r="J483"/>
      <c r="K483"/>
      <c r="L483"/>
      <c r="M483"/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7"/>
      <c r="D484" s="18"/>
      <c r="E484" s="18"/>
      <c r="F484"/>
      <c r="G484"/>
      <c r="H484"/>
      <c r="I484"/>
      <c r="J484"/>
      <c r="K484"/>
      <c r="L484"/>
      <c r="M484"/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7"/>
      <c r="D485" s="18"/>
      <c r="E485" s="18"/>
      <c r="F485"/>
      <c r="G485"/>
      <c r="H485"/>
      <c r="I485"/>
      <c r="J485"/>
      <c r="K485"/>
      <c r="L485"/>
      <c r="M485"/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7"/>
      <c r="D486" s="18"/>
      <c r="E486" s="18"/>
      <c r="F486"/>
      <c r="G486"/>
      <c r="H486"/>
      <c r="I486"/>
      <c r="J486"/>
      <c r="K486"/>
      <c r="L486"/>
      <c r="M486"/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7"/>
      <c r="D487" s="18"/>
      <c r="E487" s="18"/>
      <c r="F487"/>
      <c r="G487"/>
      <c r="H487"/>
      <c r="I487"/>
      <c r="J487"/>
      <c r="K487"/>
      <c r="L487"/>
      <c r="M487"/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7"/>
      <c r="D488" s="18"/>
      <c r="E488" s="18"/>
      <c r="F488"/>
      <c r="G488"/>
      <c r="H488"/>
      <c r="I488"/>
      <c r="J488"/>
      <c r="K488"/>
      <c r="L488"/>
      <c r="M488"/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7"/>
      <c r="D489" s="18"/>
      <c r="E489" s="18"/>
      <c r="F489"/>
      <c r="G489"/>
      <c r="H489"/>
      <c r="I489"/>
      <c r="J489"/>
      <c r="K489"/>
      <c r="L489"/>
      <c r="M489"/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7"/>
      <c r="D490" s="18"/>
      <c r="E490" s="18"/>
      <c r="F490"/>
      <c r="G490"/>
      <c r="H490"/>
      <c r="I490"/>
      <c r="J490"/>
      <c r="K490"/>
      <c r="L490"/>
      <c r="M490"/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7"/>
      <c r="D491" s="18"/>
      <c r="E491" s="18"/>
      <c r="F491"/>
      <c r="G491"/>
      <c r="H491"/>
      <c r="I491"/>
      <c r="J491"/>
      <c r="K491"/>
      <c r="L491"/>
      <c r="M491"/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7"/>
      <c r="D492" s="18"/>
      <c r="E492" s="18"/>
      <c r="F492"/>
      <c r="G492"/>
      <c r="H492"/>
      <c r="I492"/>
      <c r="J492"/>
      <c r="K492"/>
      <c r="L492"/>
      <c r="M492"/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7"/>
      <c r="D493" s="18"/>
      <c r="E493" s="18"/>
      <c r="F493"/>
      <c r="G493"/>
      <c r="H493"/>
      <c r="I493"/>
      <c r="J493"/>
      <c r="K493"/>
      <c r="L493"/>
      <c r="M493"/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7"/>
      <c r="D494" s="18"/>
      <c r="E494" s="18"/>
      <c r="F494"/>
      <c r="G494"/>
      <c r="H494"/>
      <c r="I494"/>
      <c r="J494"/>
      <c r="K494"/>
      <c r="L494"/>
      <c r="M494"/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7"/>
      <c r="D495" s="18"/>
      <c r="E495" s="18"/>
      <c r="F495"/>
      <c r="G495"/>
      <c r="H495"/>
      <c r="I495"/>
      <c r="J495"/>
      <c r="K495"/>
      <c r="L495"/>
      <c r="M495"/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7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7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7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7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7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7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7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7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7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7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7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7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7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7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7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7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7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7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7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7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7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7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7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7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7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7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7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7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7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7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7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7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7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7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7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7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7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7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7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7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7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7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7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7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7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7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7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7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7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7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7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7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7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7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7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7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7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7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7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7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7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7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7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7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7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7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7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7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7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7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7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7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7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7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7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7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7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7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7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7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7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32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32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32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32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32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32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32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32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32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32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32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B1776" s="14"/>
      <c r="C1776" s="16"/>
      <c r="D1776" s="16"/>
      <c r="E1776" s="16"/>
      <c r="F1776" s="18"/>
      <c r="G1776" s="18"/>
      <c r="H1776" s="18"/>
      <c r="I1776" s="18"/>
      <c r="J1776" s="18"/>
      <c r="K1776" s="18"/>
      <c r="L1776" s="18"/>
      <c r="M1776" s="18"/>
    </row>
    <row r="1777" spans="2:13" x14ac:dyDescent="0.35">
      <c r="B1777" s="14"/>
      <c r="C1777" s="16"/>
      <c r="D1777" s="16"/>
      <c r="E1777" s="16"/>
      <c r="F1777" s="18"/>
      <c r="G1777" s="18"/>
      <c r="H1777" s="18"/>
      <c r="I1777" s="18"/>
      <c r="J1777" s="18"/>
      <c r="K1777" s="18"/>
      <c r="L1777" s="18"/>
      <c r="M1777" s="18"/>
    </row>
    <row r="1778" spans="2:13" x14ac:dyDescent="0.35">
      <c r="B1778" s="14"/>
      <c r="C1778" s="16"/>
      <c r="D1778" s="16"/>
      <c r="E1778" s="16"/>
      <c r="F1778" s="18"/>
      <c r="G1778" s="18"/>
      <c r="H1778" s="18"/>
      <c r="I1778" s="18"/>
      <c r="J1778" s="18"/>
      <c r="K1778" s="18"/>
      <c r="L1778" s="18"/>
      <c r="M1778" s="18"/>
    </row>
    <row r="1779" spans="2:13" x14ac:dyDescent="0.35">
      <c r="B1779" s="14"/>
      <c r="C1779" s="16"/>
      <c r="D1779" s="16"/>
      <c r="E1779" s="16"/>
      <c r="F1779" s="18"/>
      <c r="G1779" s="18"/>
      <c r="H1779" s="18"/>
      <c r="I1779" s="18"/>
      <c r="J1779" s="18"/>
      <c r="K1779" s="18"/>
      <c r="L1779" s="18"/>
      <c r="M1779" s="18"/>
    </row>
    <row r="1780" spans="2:13" x14ac:dyDescent="0.35">
      <c r="B1780" s="14"/>
      <c r="C1780" s="16"/>
      <c r="D1780" s="16"/>
      <c r="E1780" s="16"/>
      <c r="F1780" s="18"/>
      <c r="G1780" s="18"/>
      <c r="H1780" s="18"/>
      <c r="I1780" s="18"/>
      <c r="J1780" s="18"/>
      <c r="K1780" s="18"/>
      <c r="L1780" s="18"/>
      <c r="M1780" s="18"/>
    </row>
    <row r="1781" spans="2:13" x14ac:dyDescent="0.35">
      <c r="B1781" s="14"/>
      <c r="C1781" s="16"/>
      <c r="D1781" s="16"/>
      <c r="E1781" s="16"/>
      <c r="F1781" s="18"/>
      <c r="G1781" s="18"/>
      <c r="H1781" s="18"/>
      <c r="I1781" s="18"/>
      <c r="J1781" s="18"/>
      <c r="K1781" s="18"/>
      <c r="L1781" s="18"/>
      <c r="M1781" s="18"/>
    </row>
    <row r="1782" spans="2:13" x14ac:dyDescent="0.35">
      <c r="B1782" s="14"/>
      <c r="C1782" s="16"/>
      <c r="D1782" s="16"/>
      <c r="E1782" s="16"/>
      <c r="F1782" s="18"/>
      <c r="G1782" s="18"/>
      <c r="H1782" s="18"/>
      <c r="I1782" s="18"/>
      <c r="J1782" s="18"/>
      <c r="K1782" s="18"/>
      <c r="L1782" s="18"/>
      <c r="M1782" s="18"/>
    </row>
    <row r="1783" spans="2:13" x14ac:dyDescent="0.35">
      <c r="B1783" s="14"/>
      <c r="C1783" s="16"/>
      <c r="D1783" s="16"/>
      <c r="E1783" s="16"/>
      <c r="F1783" s="18"/>
      <c r="G1783" s="18"/>
      <c r="H1783" s="18"/>
      <c r="I1783" s="18"/>
      <c r="J1783" s="18"/>
      <c r="K1783" s="18"/>
      <c r="L1783" s="18"/>
      <c r="M1783" s="18"/>
    </row>
    <row r="1784" spans="2:13" x14ac:dyDescent="0.35">
      <c r="B1784" s="14"/>
      <c r="C1784" s="16"/>
      <c r="D1784" s="16"/>
      <c r="E1784" s="16"/>
      <c r="F1784" s="18"/>
      <c r="G1784" s="18"/>
      <c r="H1784" s="18"/>
      <c r="I1784" s="18"/>
      <c r="J1784" s="18"/>
      <c r="K1784" s="18"/>
      <c r="L1784" s="18"/>
      <c r="M1784" s="18"/>
    </row>
    <row r="1785" spans="2:13" x14ac:dyDescent="0.35">
      <c r="B1785" s="14"/>
      <c r="C1785" s="16"/>
      <c r="D1785" s="16"/>
      <c r="E1785" s="16"/>
      <c r="F1785" s="18"/>
      <c r="G1785" s="18"/>
      <c r="H1785" s="18"/>
      <c r="I1785" s="18"/>
      <c r="J1785" s="18"/>
      <c r="K1785" s="18"/>
      <c r="L1785" s="18"/>
      <c r="M1785" s="18"/>
    </row>
    <row r="1786" spans="2:13" x14ac:dyDescent="0.35">
      <c r="B1786" s="14"/>
      <c r="C1786" s="16"/>
      <c r="D1786" s="16"/>
      <c r="E1786" s="16"/>
      <c r="F1786" s="18"/>
      <c r="G1786" s="18"/>
      <c r="H1786" s="18"/>
      <c r="I1786" s="18"/>
      <c r="J1786" s="18"/>
      <c r="K1786" s="18"/>
      <c r="L1786" s="18"/>
      <c r="M1786" s="18"/>
    </row>
    <row r="1787" spans="2:13" x14ac:dyDescent="0.35">
      <c r="B1787" s="14"/>
      <c r="C1787" s="16"/>
      <c r="D1787" s="16"/>
      <c r="E1787" s="16"/>
      <c r="F1787" s="18"/>
      <c r="G1787" s="18"/>
      <c r="H1787" s="18"/>
      <c r="I1787" s="18"/>
      <c r="J1787" s="18"/>
      <c r="K1787" s="18"/>
      <c r="L1787" s="18"/>
      <c r="M1787" s="18"/>
    </row>
    <row r="1788" spans="2:13" x14ac:dyDescent="0.35">
      <c r="B1788" s="14"/>
      <c r="C1788" s="16"/>
      <c r="D1788" s="16"/>
      <c r="E1788" s="16"/>
      <c r="F1788" s="18"/>
      <c r="G1788" s="18"/>
      <c r="H1788" s="18"/>
      <c r="I1788" s="18"/>
      <c r="J1788" s="18"/>
      <c r="K1788" s="18"/>
      <c r="L1788" s="18"/>
      <c r="M1788" s="18"/>
    </row>
    <row r="1789" spans="2:13" x14ac:dyDescent="0.35">
      <c r="B1789" s="14"/>
      <c r="C1789" s="16"/>
      <c r="D1789" s="16"/>
      <c r="E1789" s="16"/>
      <c r="F1789" s="18"/>
      <c r="G1789" s="18"/>
      <c r="H1789" s="18"/>
      <c r="I1789" s="18"/>
      <c r="J1789" s="18"/>
      <c r="K1789" s="18"/>
      <c r="L1789" s="18"/>
      <c r="M1789" s="18"/>
    </row>
    <row r="1790" spans="2:13" x14ac:dyDescent="0.35">
      <c r="B1790" s="14"/>
      <c r="C1790" s="16"/>
      <c r="D1790" s="16"/>
      <c r="E1790" s="16"/>
      <c r="F1790" s="18"/>
      <c r="G1790" s="18"/>
      <c r="H1790" s="18"/>
      <c r="I1790" s="18"/>
      <c r="J1790" s="18"/>
      <c r="K1790" s="18"/>
      <c r="L1790" s="18"/>
      <c r="M1790" s="18"/>
    </row>
    <row r="1791" spans="2:13" x14ac:dyDescent="0.35">
      <c r="B1791" s="14"/>
      <c r="C1791" s="16"/>
      <c r="D1791" s="16"/>
      <c r="E1791" s="16"/>
      <c r="F1791" s="18"/>
      <c r="G1791" s="18"/>
      <c r="H1791" s="18"/>
      <c r="I1791" s="18"/>
      <c r="J1791" s="18"/>
      <c r="K1791" s="18"/>
      <c r="L1791" s="18"/>
      <c r="M1791" s="18"/>
    </row>
    <row r="1792" spans="2:13" x14ac:dyDescent="0.35">
      <c r="B1792" s="14"/>
      <c r="C1792" s="16"/>
      <c r="D1792" s="16"/>
      <c r="E1792" s="16"/>
      <c r="F1792" s="18"/>
      <c r="G1792" s="18"/>
      <c r="H1792" s="18"/>
      <c r="I1792" s="18"/>
      <c r="J1792" s="18"/>
      <c r="K1792" s="18"/>
      <c r="L1792" s="18"/>
      <c r="M1792" s="18"/>
    </row>
    <row r="1793" spans="2:13" x14ac:dyDescent="0.35">
      <c r="B1793" s="14"/>
      <c r="C1793" s="16"/>
      <c r="D1793" s="16"/>
      <c r="E1793" s="16"/>
      <c r="F1793" s="18"/>
      <c r="G1793" s="18"/>
      <c r="H1793" s="18"/>
      <c r="I1793" s="18"/>
      <c r="J1793" s="18"/>
      <c r="K1793" s="18"/>
      <c r="L1793" s="18"/>
      <c r="M1793" s="18"/>
    </row>
    <row r="1794" spans="2:13" x14ac:dyDescent="0.35">
      <c r="B1794" s="14"/>
      <c r="C1794" s="16"/>
      <c r="D1794" s="16"/>
      <c r="E1794" s="16"/>
      <c r="F1794" s="18"/>
      <c r="G1794" s="18"/>
      <c r="H1794" s="18"/>
      <c r="I1794" s="18"/>
      <c r="J1794" s="18"/>
      <c r="K1794" s="18"/>
      <c r="L1794" s="18"/>
      <c r="M1794" s="18"/>
    </row>
    <row r="1795" spans="2:13" x14ac:dyDescent="0.35">
      <c r="B1795" s="14"/>
      <c r="C1795" s="16"/>
      <c r="D1795" s="16"/>
      <c r="E1795" s="16"/>
      <c r="F1795" s="18"/>
      <c r="G1795" s="18"/>
      <c r="H1795" s="18"/>
      <c r="I1795" s="18"/>
      <c r="J1795" s="18"/>
      <c r="K1795" s="18"/>
      <c r="L1795" s="18"/>
      <c r="M1795" s="18"/>
    </row>
    <row r="1796" spans="2:13" x14ac:dyDescent="0.35">
      <c r="B1796" s="14"/>
      <c r="C1796" s="16"/>
      <c r="D1796" s="16"/>
      <c r="E1796" s="16"/>
      <c r="F1796" s="18"/>
      <c r="G1796" s="18"/>
      <c r="H1796" s="18"/>
      <c r="I1796" s="18"/>
      <c r="J1796" s="18"/>
      <c r="K1796" s="18"/>
      <c r="L1796" s="18"/>
      <c r="M1796" s="18"/>
    </row>
    <row r="1797" spans="2:13" x14ac:dyDescent="0.35">
      <c r="B1797" s="14"/>
      <c r="C1797" s="16"/>
      <c r="D1797" s="16"/>
      <c r="E1797" s="16"/>
      <c r="F1797" s="18"/>
      <c r="G1797" s="18"/>
      <c r="H1797" s="18"/>
      <c r="I1797" s="18"/>
      <c r="J1797" s="18"/>
      <c r="K1797" s="18"/>
      <c r="L1797" s="18"/>
      <c r="M1797" s="18"/>
    </row>
    <row r="1798" spans="2:13" x14ac:dyDescent="0.35">
      <c r="B1798" s="14"/>
      <c r="C1798" s="16"/>
      <c r="D1798" s="16"/>
      <c r="E1798" s="16"/>
      <c r="F1798" s="18"/>
      <c r="G1798" s="18"/>
      <c r="H1798" s="18"/>
      <c r="I1798" s="18"/>
      <c r="J1798" s="18"/>
      <c r="K1798" s="18"/>
      <c r="L1798" s="18"/>
      <c r="M1798" s="18"/>
    </row>
    <row r="1799" spans="2:13" x14ac:dyDescent="0.35">
      <c r="B1799" s="14"/>
      <c r="C1799" s="16"/>
      <c r="D1799" s="16"/>
      <c r="E1799" s="16"/>
      <c r="F1799" s="18"/>
      <c r="G1799" s="18"/>
      <c r="H1799" s="18"/>
      <c r="I1799" s="18"/>
      <c r="J1799" s="18"/>
      <c r="K1799" s="18"/>
      <c r="L1799" s="18"/>
      <c r="M1799" s="18"/>
    </row>
    <row r="1800" spans="2:13" x14ac:dyDescent="0.35">
      <c r="B1800" s="14"/>
      <c r="C1800" s="16"/>
      <c r="D1800" s="16"/>
      <c r="E1800" s="16"/>
      <c r="F1800" s="18"/>
      <c r="G1800" s="18"/>
      <c r="H1800" s="18"/>
      <c r="I1800" s="18"/>
      <c r="J1800" s="18"/>
      <c r="K1800" s="18"/>
      <c r="L1800" s="18"/>
      <c r="M1800" s="18"/>
    </row>
    <row r="1801" spans="2:13" x14ac:dyDescent="0.35">
      <c r="B1801" s="14"/>
      <c r="C1801" s="16"/>
      <c r="D1801" s="16"/>
      <c r="E1801" s="16"/>
      <c r="F1801" s="18"/>
      <c r="G1801" s="18"/>
      <c r="H1801" s="18"/>
      <c r="I1801" s="18"/>
      <c r="J1801" s="18"/>
      <c r="K1801" s="18"/>
      <c r="L1801" s="18"/>
      <c r="M1801" s="18"/>
    </row>
    <row r="1802" spans="2:13" x14ac:dyDescent="0.35">
      <c r="B1802" s="14"/>
      <c r="C1802" s="16"/>
      <c r="D1802" s="16"/>
      <c r="E1802" s="16"/>
      <c r="F1802" s="18"/>
      <c r="G1802" s="18"/>
      <c r="H1802" s="18"/>
      <c r="I1802" s="18"/>
      <c r="J1802" s="18"/>
      <c r="K1802" s="18"/>
      <c r="L1802" s="18"/>
      <c r="M1802" s="18"/>
    </row>
    <row r="1803" spans="2:13" x14ac:dyDescent="0.35">
      <c r="B1803" s="14"/>
      <c r="C1803" s="16"/>
      <c r="D1803" s="16"/>
      <c r="E1803" s="16"/>
      <c r="F1803" s="18"/>
      <c r="G1803" s="18"/>
      <c r="H1803" s="18"/>
      <c r="I1803" s="18"/>
      <c r="J1803" s="18"/>
      <c r="K1803" s="18"/>
      <c r="L1803" s="18"/>
      <c r="M1803" s="18"/>
    </row>
    <row r="1804" spans="2:13" x14ac:dyDescent="0.35">
      <c r="B1804" s="14"/>
      <c r="C1804" s="16"/>
      <c r="D1804" s="16"/>
      <c r="E1804" s="16"/>
      <c r="F1804" s="18"/>
      <c r="G1804" s="18"/>
      <c r="H1804" s="18"/>
      <c r="I1804" s="18"/>
      <c r="J1804" s="18"/>
      <c r="K1804" s="18"/>
      <c r="L1804" s="18"/>
      <c r="M1804" s="18"/>
    </row>
    <row r="1805" spans="2:13" x14ac:dyDescent="0.35">
      <c r="B1805" s="14"/>
      <c r="C1805" s="16"/>
      <c r="D1805" s="16"/>
      <c r="E1805" s="16"/>
      <c r="F1805" s="18"/>
      <c r="G1805" s="18"/>
      <c r="H1805" s="18"/>
      <c r="I1805" s="18"/>
      <c r="J1805" s="18"/>
      <c r="K1805" s="18"/>
      <c r="L1805" s="18"/>
      <c r="M1805" s="18"/>
    </row>
    <row r="1806" spans="2:13" x14ac:dyDescent="0.35">
      <c r="B1806" s="14"/>
      <c r="C1806" s="16"/>
      <c r="D1806" s="16"/>
      <c r="E1806" s="16"/>
      <c r="F1806" s="18"/>
      <c r="G1806" s="18"/>
      <c r="H1806" s="18"/>
      <c r="I1806" s="18"/>
      <c r="J1806" s="18"/>
      <c r="K1806" s="18"/>
      <c r="L1806" s="18"/>
      <c r="M1806" s="18"/>
    </row>
    <row r="1807" spans="2:13" x14ac:dyDescent="0.35">
      <c r="B1807" s="14"/>
      <c r="C1807" s="16"/>
      <c r="D1807" s="16"/>
      <c r="E1807" s="16"/>
      <c r="F1807" s="18"/>
      <c r="G1807" s="18"/>
      <c r="H1807" s="18"/>
      <c r="I1807" s="18"/>
      <c r="J1807" s="18"/>
      <c r="K1807" s="18"/>
      <c r="L1807" s="18"/>
      <c r="M1807" s="18"/>
    </row>
    <row r="1808" spans="2:13" x14ac:dyDescent="0.35">
      <c r="B1808" s="14"/>
      <c r="C1808" s="16"/>
      <c r="D1808" s="16"/>
      <c r="E1808" s="16"/>
      <c r="F1808" s="18"/>
      <c r="G1808" s="18"/>
      <c r="H1808" s="18"/>
      <c r="I1808" s="18"/>
      <c r="J1808" s="18"/>
      <c r="K1808" s="18"/>
      <c r="L1808" s="18"/>
      <c r="M1808" s="18"/>
    </row>
    <row r="1809" spans="2:13" x14ac:dyDescent="0.35">
      <c r="B1809" s="14"/>
      <c r="C1809" s="16"/>
      <c r="D1809" s="16"/>
      <c r="E1809" s="16"/>
      <c r="F1809" s="18"/>
      <c r="G1809" s="18"/>
      <c r="H1809" s="18"/>
      <c r="I1809" s="18"/>
      <c r="J1809" s="18"/>
      <c r="K1809" s="18"/>
      <c r="L1809" s="18"/>
      <c r="M1809" s="18"/>
    </row>
    <row r="1810" spans="2:13" x14ac:dyDescent="0.35">
      <c r="B1810" s="14"/>
      <c r="C1810" s="16"/>
      <c r="D1810" s="16"/>
      <c r="E1810" s="16"/>
      <c r="F1810" s="18"/>
      <c r="G1810" s="18"/>
      <c r="H1810" s="18"/>
      <c r="I1810" s="18"/>
      <c r="J1810" s="18"/>
      <c r="K1810" s="18"/>
      <c r="L1810" s="18"/>
      <c r="M1810" s="18"/>
    </row>
    <row r="1811" spans="2:13" x14ac:dyDescent="0.35">
      <c r="B1811" s="14"/>
      <c r="C1811" s="16"/>
      <c r="D1811" s="16"/>
      <c r="E1811" s="16"/>
      <c r="F1811" s="18"/>
      <c r="G1811" s="18"/>
      <c r="H1811" s="18"/>
      <c r="I1811" s="18"/>
      <c r="J1811" s="18"/>
      <c r="K1811" s="18"/>
      <c r="L1811" s="18"/>
      <c r="M1811" s="18"/>
    </row>
    <row r="1812" spans="2:13" x14ac:dyDescent="0.35">
      <c r="B1812" s="14"/>
      <c r="C1812" s="16"/>
      <c r="D1812" s="16"/>
      <c r="E1812" s="16"/>
      <c r="F1812" s="18"/>
      <c r="G1812" s="18"/>
      <c r="H1812" s="18"/>
      <c r="I1812" s="18"/>
      <c r="J1812" s="18"/>
      <c r="K1812" s="18"/>
      <c r="L1812" s="18"/>
      <c r="M1812" s="18"/>
    </row>
    <row r="1813" spans="2:13" x14ac:dyDescent="0.35">
      <c r="B1813" s="14"/>
      <c r="C1813" s="16"/>
      <c r="D1813" s="16"/>
      <c r="E1813" s="16"/>
      <c r="F1813" s="18"/>
      <c r="G1813" s="18"/>
      <c r="H1813" s="18"/>
      <c r="I1813" s="18"/>
      <c r="J1813" s="18"/>
      <c r="K1813" s="18"/>
      <c r="L1813" s="18"/>
      <c r="M1813" s="18"/>
    </row>
    <row r="1814" spans="2:13" x14ac:dyDescent="0.35">
      <c r="B1814" s="14"/>
      <c r="C1814" s="16"/>
      <c r="D1814" s="16"/>
      <c r="E1814" s="16"/>
      <c r="F1814" s="18"/>
      <c r="G1814" s="18"/>
      <c r="H1814" s="18"/>
      <c r="I1814" s="18"/>
      <c r="J1814" s="18"/>
      <c r="K1814" s="18"/>
      <c r="L1814" s="18"/>
      <c r="M1814" s="18"/>
    </row>
    <row r="1815" spans="2:13" x14ac:dyDescent="0.35">
      <c r="B1815" s="14"/>
      <c r="C1815" s="16"/>
      <c r="D1815" s="16"/>
      <c r="E1815" s="16"/>
      <c r="F1815" s="18"/>
      <c r="G1815" s="18"/>
      <c r="H1815" s="18"/>
      <c r="I1815" s="18"/>
      <c r="J1815" s="18"/>
      <c r="K1815" s="18"/>
      <c r="L1815" s="18"/>
      <c r="M1815" s="18"/>
    </row>
    <row r="1816" spans="2:13" x14ac:dyDescent="0.35">
      <c r="B1816" s="14"/>
      <c r="C1816" s="16"/>
      <c r="D1816" s="16"/>
      <c r="E1816" s="16"/>
      <c r="F1816" s="18"/>
      <c r="G1816" s="18"/>
      <c r="H1816" s="18"/>
      <c r="I1816" s="18"/>
      <c r="J1816" s="18"/>
      <c r="K1816" s="18"/>
      <c r="L1816" s="18"/>
      <c r="M1816" s="18"/>
    </row>
    <row r="1817" spans="2:13" x14ac:dyDescent="0.35">
      <c r="B1817" s="14"/>
      <c r="C1817" s="16"/>
      <c r="D1817" s="16"/>
      <c r="E1817" s="16"/>
      <c r="F1817" s="18"/>
      <c r="G1817" s="18"/>
      <c r="H1817" s="18"/>
      <c r="I1817" s="18"/>
      <c r="J1817" s="18"/>
      <c r="K1817" s="18"/>
      <c r="L1817" s="18"/>
      <c r="M1817" s="18"/>
    </row>
    <row r="1818" spans="2:13" x14ac:dyDescent="0.35">
      <c r="B1818" s="14"/>
      <c r="C1818" s="16"/>
      <c r="D1818" s="16"/>
      <c r="E1818" s="16"/>
      <c r="F1818" s="18"/>
      <c r="G1818" s="18"/>
      <c r="H1818" s="18"/>
      <c r="I1818" s="18"/>
      <c r="J1818" s="18"/>
      <c r="K1818" s="18"/>
      <c r="L1818" s="18"/>
      <c r="M1818" s="18"/>
    </row>
    <row r="1819" spans="2:13" x14ac:dyDescent="0.35">
      <c r="B1819" s="14"/>
      <c r="C1819" s="16"/>
      <c r="D1819" s="16"/>
      <c r="E1819" s="16"/>
      <c r="F1819" s="18"/>
      <c r="G1819" s="18"/>
      <c r="H1819" s="18"/>
      <c r="I1819" s="18"/>
      <c r="J1819" s="18"/>
      <c r="K1819" s="18"/>
      <c r="L1819" s="18"/>
      <c r="M1819" s="18"/>
    </row>
    <row r="1820" spans="2:13" x14ac:dyDescent="0.35">
      <c r="B1820" s="14"/>
      <c r="C1820" s="16"/>
      <c r="D1820" s="16"/>
      <c r="E1820" s="16"/>
      <c r="F1820" s="18"/>
      <c r="G1820" s="18"/>
      <c r="H1820" s="18"/>
      <c r="I1820" s="18"/>
      <c r="J1820" s="18"/>
      <c r="K1820" s="18"/>
      <c r="L1820" s="18"/>
      <c r="M1820" s="18"/>
    </row>
    <row r="1821" spans="2:13" x14ac:dyDescent="0.35">
      <c r="B1821" s="14"/>
      <c r="C1821" s="16"/>
      <c r="D1821" s="16"/>
      <c r="E1821" s="16"/>
      <c r="F1821" s="18"/>
      <c r="G1821" s="18"/>
      <c r="H1821" s="18"/>
      <c r="I1821" s="18"/>
      <c r="J1821" s="18"/>
      <c r="K1821" s="18"/>
      <c r="L1821" s="18"/>
      <c r="M1821" s="18"/>
    </row>
    <row r="1822" spans="2:13" x14ac:dyDescent="0.35">
      <c r="B1822" s="14"/>
      <c r="C1822" s="16"/>
      <c r="D1822" s="16"/>
      <c r="E1822" s="16"/>
      <c r="F1822" s="18"/>
      <c r="G1822" s="18"/>
      <c r="H1822" s="18"/>
      <c r="I1822" s="18"/>
      <c r="J1822" s="18"/>
      <c r="K1822" s="18"/>
      <c r="L1822" s="18"/>
      <c r="M1822" s="18"/>
    </row>
    <row r="1823" spans="2:13" x14ac:dyDescent="0.35">
      <c r="B1823" s="14"/>
      <c r="C1823" s="16"/>
      <c r="D1823" s="16"/>
      <c r="E1823" s="16"/>
      <c r="F1823" s="18"/>
      <c r="G1823" s="18"/>
      <c r="H1823" s="18"/>
      <c r="I1823" s="18"/>
      <c r="J1823" s="18"/>
      <c r="K1823" s="18"/>
      <c r="L1823" s="18"/>
      <c r="M1823" s="18"/>
    </row>
    <row r="1824" spans="2:13" x14ac:dyDescent="0.35">
      <c r="B1824" s="14"/>
      <c r="C1824" s="16"/>
      <c r="D1824" s="16"/>
      <c r="E1824" s="16"/>
      <c r="F1824" s="18"/>
      <c r="G1824" s="18"/>
      <c r="H1824" s="18"/>
      <c r="I1824" s="18"/>
      <c r="J1824" s="18"/>
      <c r="K1824" s="18"/>
      <c r="L1824" s="18"/>
      <c r="M1824" s="18"/>
    </row>
    <row r="1825" spans="2:13" x14ac:dyDescent="0.35">
      <c r="B1825" s="14"/>
      <c r="C1825" s="16"/>
      <c r="D1825" s="16"/>
      <c r="E1825" s="16"/>
      <c r="F1825" s="18"/>
      <c r="G1825" s="18"/>
      <c r="H1825" s="18"/>
      <c r="I1825" s="18"/>
      <c r="J1825" s="18"/>
      <c r="K1825" s="18"/>
      <c r="L1825" s="18"/>
      <c r="M1825" s="18"/>
    </row>
    <row r="1826" spans="2:13" x14ac:dyDescent="0.35">
      <c r="B1826" s="14"/>
      <c r="C1826" s="16"/>
      <c r="D1826" s="16"/>
      <c r="E1826" s="16"/>
      <c r="F1826" s="18"/>
      <c r="G1826" s="18"/>
      <c r="H1826" s="18"/>
      <c r="I1826" s="18"/>
      <c r="J1826" s="18"/>
      <c r="K1826" s="18"/>
      <c r="L1826" s="18"/>
      <c r="M1826" s="18"/>
    </row>
    <row r="1827" spans="2:13" x14ac:dyDescent="0.35">
      <c r="B1827" s="14"/>
      <c r="C1827" s="16"/>
      <c r="D1827" s="16"/>
      <c r="E1827" s="16"/>
      <c r="F1827" s="18"/>
      <c r="G1827" s="18"/>
      <c r="H1827" s="18"/>
      <c r="I1827" s="18"/>
      <c r="J1827" s="18"/>
      <c r="K1827" s="18"/>
      <c r="L1827" s="18"/>
      <c r="M1827" s="18"/>
    </row>
    <row r="1828" spans="2:13" x14ac:dyDescent="0.35">
      <c r="B1828" s="14"/>
      <c r="C1828" s="16"/>
      <c r="D1828" s="16"/>
      <c r="E1828" s="16"/>
      <c r="F1828" s="18"/>
      <c r="G1828" s="18"/>
      <c r="H1828" s="18"/>
      <c r="I1828" s="18"/>
      <c r="J1828" s="18"/>
      <c r="K1828" s="18"/>
      <c r="L1828" s="18"/>
      <c r="M1828" s="18"/>
    </row>
    <row r="1829" spans="2:13" x14ac:dyDescent="0.35">
      <c r="B1829" s="14"/>
      <c r="C1829" s="16"/>
      <c r="D1829" s="16"/>
      <c r="E1829" s="16"/>
      <c r="F1829" s="18"/>
      <c r="G1829" s="18"/>
      <c r="H1829" s="18"/>
      <c r="I1829" s="18"/>
      <c r="J1829" s="18"/>
      <c r="K1829" s="18"/>
      <c r="L1829" s="18"/>
      <c r="M1829" s="18"/>
    </row>
    <row r="1830" spans="2:13" x14ac:dyDescent="0.35">
      <c r="B1830" s="14"/>
      <c r="C1830" s="16"/>
      <c r="D1830" s="16"/>
      <c r="E1830" s="16"/>
      <c r="F1830" s="18"/>
      <c r="G1830" s="18"/>
      <c r="H1830" s="18"/>
      <c r="I1830" s="18"/>
      <c r="J1830" s="18"/>
      <c r="K1830" s="18"/>
      <c r="L1830" s="18"/>
      <c r="M1830" s="18"/>
    </row>
    <row r="1831" spans="2:13" x14ac:dyDescent="0.35">
      <c r="B1831" s="14"/>
      <c r="C1831" s="16"/>
      <c r="D1831" s="16"/>
      <c r="E1831" s="16"/>
      <c r="F1831" s="18"/>
      <c r="G1831" s="18"/>
      <c r="H1831" s="18"/>
      <c r="I1831" s="18"/>
      <c r="J1831" s="18"/>
      <c r="K1831" s="18"/>
      <c r="L1831" s="18"/>
      <c r="M1831" s="18"/>
    </row>
    <row r="1832" spans="2:13" x14ac:dyDescent="0.35">
      <c r="B1832" s="14"/>
      <c r="C1832" s="16"/>
      <c r="D1832" s="16"/>
      <c r="E1832" s="16"/>
      <c r="F1832" s="18"/>
      <c r="G1832" s="18"/>
      <c r="H1832" s="18"/>
      <c r="I1832" s="18"/>
      <c r="J1832" s="18"/>
      <c r="K1832" s="18"/>
      <c r="L1832" s="18"/>
      <c r="M1832" s="18"/>
    </row>
    <row r="1833" spans="2:13" x14ac:dyDescent="0.35">
      <c r="B1833" s="14"/>
      <c r="C1833" s="16"/>
      <c r="D1833" s="16"/>
      <c r="E1833" s="16"/>
      <c r="F1833" s="18"/>
      <c r="G1833" s="18"/>
      <c r="H1833" s="18"/>
      <c r="I1833" s="18"/>
      <c r="J1833" s="18"/>
      <c r="K1833" s="18"/>
      <c r="L1833" s="18"/>
      <c r="M1833" s="18"/>
    </row>
    <row r="1834" spans="2:13" x14ac:dyDescent="0.35">
      <c r="B1834" s="14"/>
      <c r="C1834" s="16"/>
      <c r="D1834" s="16"/>
      <c r="E1834" s="16"/>
      <c r="F1834" s="18"/>
      <c r="G1834" s="18"/>
      <c r="H1834" s="18"/>
      <c r="I1834" s="18"/>
      <c r="J1834" s="18"/>
      <c r="K1834" s="18"/>
      <c r="L1834" s="18"/>
      <c r="M1834" s="18"/>
    </row>
    <row r="1835" spans="2:13" x14ac:dyDescent="0.35">
      <c r="B1835" s="14"/>
      <c r="C1835" s="16"/>
      <c r="D1835" s="16"/>
      <c r="E1835" s="16"/>
      <c r="F1835" s="18"/>
      <c r="G1835" s="18"/>
      <c r="H1835" s="18"/>
      <c r="I1835" s="18"/>
      <c r="J1835" s="18"/>
      <c r="K1835" s="18"/>
      <c r="L1835" s="18"/>
      <c r="M1835" s="18"/>
    </row>
    <row r="1836" spans="2:13" x14ac:dyDescent="0.35">
      <c r="B1836" s="14"/>
      <c r="C1836" s="16"/>
      <c r="D1836" s="16"/>
      <c r="E1836" s="16"/>
      <c r="F1836" s="18"/>
      <c r="G1836" s="18"/>
      <c r="H1836" s="18"/>
      <c r="I1836" s="18"/>
      <c r="J1836" s="18"/>
      <c r="K1836" s="18"/>
      <c r="L1836" s="18"/>
      <c r="M1836" s="18"/>
    </row>
    <row r="1837" spans="2:13" x14ac:dyDescent="0.35">
      <c r="B1837" s="14"/>
      <c r="C1837" s="16"/>
      <c r="D1837" s="16"/>
      <c r="E1837" s="16"/>
      <c r="F1837" s="18"/>
      <c r="G1837" s="18"/>
      <c r="H1837" s="18"/>
      <c r="I1837" s="18"/>
      <c r="J1837" s="18"/>
      <c r="K1837" s="18"/>
      <c r="L1837" s="18"/>
      <c r="M1837" s="18"/>
    </row>
    <row r="1838" spans="2:13" x14ac:dyDescent="0.35">
      <c r="B1838" s="14"/>
      <c r="C1838" s="16"/>
      <c r="D1838" s="16"/>
      <c r="E1838" s="16"/>
      <c r="F1838" s="18"/>
      <c r="G1838" s="18"/>
      <c r="H1838" s="18"/>
      <c r="I1838" s="18"/>
      <c r="J1838" s="18"/>
      <c r="K1838" s="18"/>
      <c r="L1838" s="18"/>
      <c r="M1838" s="18"/>
    </row>
    <row r="1839" spans="2:13" x14ac:dyDescent="0.35">
      <c r="B1839" s="14"/>
      <c r="C1839" s="16"/>
      <c r="D1839" s="16"/>
      <c r="E1839" s="16"/>
      <c r="F1839" s="18"/>
      <c r="G1839" s="18"/>
      <c r="H1839" s="18"/>
      <c r="I1839" s="18"/>
      <c r="J1839" s="18"/>
      <c r="K1839" s="18"/>
      <c r="L1839" s="18"/>
      <c r="M1839" s="18"/>
    </row>
    <row r="1840" spans="2:13" x14ac:dyDescent="0.35">
      <c r="B1840" s="14"/>
      <c r="C1840" s="16"/>
      <c r="D1840" s="16"/>
      <c r="E1840" s="16"/>
      <c r="F1840" s="18"/>
      <c r="G1840" s="18"/>
      <c r="H1840" s="18"/>
      <c r="I1840" s="18"/>
      <c r="J1840" s="18"/>
      <c r="K1840" s="18"/>
      <c r="L1840" s="18"/>
      <c r="M1840" s="18"/>
    </row>
    <row r="1841" spans="2:13" x14ac:dyDescent="0.35">
      <c r="B1841" s="14"/>
      <c r="C1841" s="16"/>
      <c r="D1841" s="16"/>
      <c r="E1841" s="16"/>
      <c r="F1841" s="18"/>
      <c r="G1841" s="18"/>
      <c r="H1841" s="18"/>
      <c r="I1841" s="18"/>
      <c r="J1841" s="18"/>
      <c r="K1841" s="18"/>
      <c r="L1841" s="18"/>
      <c r="M1841" s="18"/>
    </row>
    <row r="1842" spans="2:13" x14ac:dyDescent="0.35">
      <c r="B1842" s="14"/>
      <c r="C1842" s="16"/>
      <c r="D1842" s="16"/>
      <c r="E1842" s="16"/>
      <c r="F1842" s="18"/>
      <c r="G1842" s="18"/>
      <c r="H1842" s="18"/>
      <c r="I1842" s="18"/>
      <c r="J1842" s="18"/>
      <c r="K1842" s="18"/>
      <c r="L1842" s="18"/>
      <c r="M1842" s="18"/>
    </row>
    <row r="1843" spans="2:13" x14ac:dyDescent="0.35">
      <c r="B1843" s="14"/>
      <c r="C1843" s="16"/>
      <c r="D1843" s="16"/>
      <c r="E1843" s="16"/>
      <c r="F1843" s="18"/>
      <c r="G1843" s="18"/>
      <c r="H1843" s="18"/>
      <c r="I1843" s="18"/>
      <c r="J1843" s="18"/>
      <c r="K1843" s="18"/>
      <c r="L1843" s="18"/>
      <c r="M1843" s="18"/>
    </row>
    <row r="1844" spans="2:13" x14ac:dyDescent="0.35">
      <c r="B1844" s="14"/>
      <c r="C1844" s="16"/>
      <c r="D1844" s="16"/>
      <c r="E1844" s="16"/>
      <c r="F1844" s="18"/>
      <c r="G1844" s="18"/>
      <c r="H1844" s="18"/>
      <c r="I1844" s="18"/>
      <c r="J1844" s="18"/>
      <c r="K1844" s="18"/>
      <c r="L1844" s="18"/>
      <c r="M1844" s="18"/>
    </row>
    <row r="1845" spans="2:13" x14ac:dyDescent="0.35">
      <c r="B1845" s="14"/>
      <c r="C1845" s="16"/>
      <c r="D1845" s="16"/>
      <c r="E1845" s="16"/>
      <c r="F1845" s="18"/>
      <c r="G1845" s="18"/>
      <c r="H1845" s="18"/>
      <c r="I1845" s="18"/>
      <c r="J1845" s="18"/>
      <c r="K1845" s="18"/>
      <c r="L1845" s="18"/>
      <c r="M1845" s="18"/>
    </row>
    <row r="1846" spans="2:13" x14ac:dyDescent="0.35">
      <c r="B1846" s="14"/>
      <c r="C1846" s="16"/>
      <c r="D1846" s="16"/>
      <c r="E1846" s="16"/>
      <c r="F1846" s="18"/>
      <c r="G1846" s="18"/>
      <c r="H1846" s="18"/>
      <c r="I1846" s="18"/>
      <c r="J1846" s="18"/>
      <c r="K1846" s="18"/>
      <c r="L1846" s="18"/>
      <c r="M1846" s="18"/>
    </row>
    <row r="1847" spans="2:13" x14ac:dyDescent="0.35">
      <c r="B1847" s="14"/>
      <c r="C1847" s="16"/>
      <c r="D1847" s="16"/>
      <c r="E1847" s="16"/>
      <c r="F1847" s="18"/>
      <c r="G1847" s="18"/>
      <c r="H1847" s="18"/>
      <c r="I1847" s="18"/>
      <c r="J1847" s="18"/>
      <c r="K1847" s="18"/>
      <c r="L1847" s="18"/>
      <c r="M1847" s="18"/>
    </row>
    <row r="1848" spans="2:13" x14ac:dyDescent="0.35">
      <c r="B1848" s="14"/>
      <c r="C1848" s="16"/>
      <c r="D1848" s="16"/>
      <c r="E1848" s="16"/>
      <c r="F1848" s="18"/>
      <c r="G1848" s="18"/>
      <c r="H1848" s="18"/>
      <c r="I1848" s="18"/>
      <c r="J1848" s="18"/>
      <c r="K1848" s="18"/>
      <c r="L1848" s="18"/>
      <c r="M1848" s="18"/>
    </row>
    <row r="1849" spans="2:13" x14ac:dyDescent="0.35">
      <c r="B1849" s="14"/>
      <c r="C1849" s="16"/>
      <c r="D1849" s="16"/>
      <c r="E1849" s="16"/>
      <c r="F1849" s="18"/>
      <c r="G1849" s="18"/>
      <c r="H1849" s="18"/>
      <c r="I1849" s="18"/>
      <c r="J1849" s="18"/>
      <c r="K1849" s="18"/>
      <c r="L1849" s="18"/>
      <c r="M1849" s="18"/>
    </row>
    <row r="1850" spans="2:13" x14ac:dyDescent="0.35">
      <c r="B1850" s="14"/>
      <c r="C1850" s="16"/>
      <c r="D1850" s="16"/>
      <c r="E1850" s="16"/>
      <c r="F1850" s="18"/>
      <c r="G1850" s="18"/>
      <c r="H1850" s="18"/>
      <c r="I1850" s="18"/>
      <c r="J1850" s="18"/>
      <c r="K1850" s="18"/>
      <c r="L1850" s="18"/>
      <c r="M1850" s="18"/>
    </row>
    <row r="1851" spans="2:13" x14ac:dyDescent="0.35">
      <c r="B1851" s="14"/>
      <c r="C1851" s="16"/>
      <c r="D1851" s="16"/>
      <c r="E1851" s="16"/>
      <c r="F1851" s="18"/>
      <c r="G1851" s="18"/>
      <c r="H1851" s="18"/>
      <c r="I1851" s="18"/>
      <c r="J1851" s="18"/>
      <c r="K1851" s="18"/>
      <c r="L1851" s="18"/>
      <c r="M1851" s="18"/>
    </row>
    <row r="1852" spans="2:13" x14ac:dyDescent="0.35">
      <c r="B1852" s="14"/>
      <c r="C1852" s="16"/>
      <c r="D1852" s="16"/>
      <c r="E1852" s="16"/>
      <c r="F1852" s="18"/>
      <c r="G1852" s="18"/>
      <c r="H1852" s="18"/>
      <c r="I1852" s="18"/>
      <c r="J1852" s="18"/>
      <c r="K1852" s="18"/>
      <c r="L1852" s="18"/>
      <c r="M1852" s="18"/>
    </row>
    <row r="1853" spans="2:13" x14ac:dyDescent="0.35">
      <c r="B1853" s="14"/>
      <c r="C1853" s="16"/>
      <c r="D1853" s="16"/>
      <c r="E1853" s="16"/>
      <c r="F1853" s="18"/>
      <c r="G1853" s="18"/>
      <c r="H1853" s="18"/>
      <c r="I1853" s="18"/>
      <c r="J1853" s="18"/>
      <c r="K1853" s="18"/>
      <c r="L1853" s="18"/>
      <c r="M1853" s="18"/>
    </row>
    <row r="1854" spans="2:13" x14ac:dyDescent="0.35">
      <c r="B1854" s="14"/>
      <c r="C1854" s="16"/>
      <c r="D1854" s="16"/>
      <c r="E1854" s="16"/>
      <c r="F1854" s="18"/>
      <c r="G1854" s="18"/>
      <c r="H1854" s="18"/>
      <c r="I1854" s="18"/>
      <c r="J1854" s="18"/>
      <c r="K1854" s="18"/>
      <c r="L1854" s="18"/>
      <c r="M1854" s="18"/>
    </row>
    <row r="1855" spans="2:13" x14ac:dyDescent="0.35">
      <c r="B1855" s="14"/>
      <c r="C1855" s="16"/>
      <c r="D1855" s="16"/>
      <c r="E1855" s="16"/>
      <c r="F1855" s="18"/>
      <c r="G1855" s="18"/>
      <c r="H1855" s="18"/>
      <c r="I1855" s="18"/>
      <c r="J1855" s="18"/>
      <c r="K1855" s="18"/>
      <c r="L1855" s="18"/>
      <c r="M1855" s="18"/>
    </row>
    <row r="1856" spans="2:13" x14ac:dyDescent="0.35">
      <c r="B1856" s="14"/>
      <c r="C1856" s="16"/>
      <c r="D1856" s="16"/>
      <c r="E1856" s="16"/>
      <c r="F1856" s="18"/>
      <c r="G1856" s="18"/>
      <c r="H1856" s="18"/>
      <c r="I1856" s="18"/>
      <c r="J1856" s="18"/>
      <c r="K1856" s="18"/>
      <c r="L1856" s="18"/>
      <c r="M1856" s="18"/>
    </row>
    <row r="1857" spans="2:13" x14ac:dyDescent="0.35">
      <c r="B1857" s="14"/>
      <c r="C1857" s="16"/>
      <c r="D1857" s="16"/>
      <c r="E1857" s="16"/>
      <c r="F1857" s="18"/>
      <c r="G1857" s="18"/>
      <c r="H1857" s="18"/>
      <c r="I1857" s="18"/>
      <c r="J1857" s="18"/>
      <c r="K1857" s="18"/>
      <c r="L1857" s="18"/>
      <c r="M1857" s="18"/>
    </row>
    <row r="1858" spans="2:13" x14ac:dyDescent="0.35">
      <c r="B1858" s="14"/>
      <c r="C1858" s="16"/>
      <c r="D1858" s="16"/>
      <c r="E1858" s="16"/>
      <c r="F1858" s="18"/>
      <c r="G1858" s="18"/>
      <c r="H1858" s="18"/>
      <c r="I1858" s="18"/>
      <c r="J1858" s="18"/>
      <c r="K1858" s="18"/>
      <c r="L1858" s="18"/>
      <c r="M1858" s="18"/>
    </row>
    <row r="1859" spans="2:13" x14ac:dyDescent="0.35">
      <c r="B1859" s="14"/>
      <c r="C1859" s="16"/>
      <c r="D1859" s="16"/>
      <c r="E1859" s="16"/>
      <c r="F1859" s="18"/>
      <c r="G1859" s="18"/>
      <c r="H1859" s="18"/>
      <c r="I1859" s="18"/>
      <c r="J1859" s="18"/>
      <c r="K1859" s="18"/>
      <c r="L1859" s="18"/>
      <c r="M1859" s="18"/>
    </row>
    <row r="1860" spans="2:13" x14ac:dyDescent="0.35">
      <c r="B1860" s="14"/>
      <c r="C1860" s="16"/>
      <c r="D1860" s="16"/>
      <c r="E1860" s="16"/>
      <c r="F1860" s="18"/>
      <c r="G1860" s="18"/>
      <c r="H1860" s="18"/>
      <c r="I1860" s="18"/>
      <c r="J1860" s="18"/>
      <c r="K1860" s="18"/>
      <c r="L1860" s="18"/>
      <c r="M1860" s="18"/>
    </row>
    <row r="1861" spans="2:13" x14ac:dyDescent="0.35">
      <c r="B1861" s="14"/>
      <c r="C1861" s="16"/>
      <c r="D1861" s="16"/>
      <c r="E1861" s="16"/>
      <c r="F1861" s="18"/>
      <c r="G1861" s="18"/>
      <c r="H1861" s="18"/>
      <c r="I1861" s="18"/>
      <c r="J1861" s="18"/>
      <c r="K1861" s="18"/>
      <c r="L1861" s="18"/>
      <c r="M1861" s="18"/>
    </row>
    <row r="1862" spans="2:13" x14ac:dyDescent="0.35">
      <c r="B1862" s="14"/>
      <c r="C1862" s="16"/>
      <c r="D1862" s="16"/>
      <c r="E1862" s="16"/>
      <c r="F1862" s="18"/>
      <c r="G1862" s="18"/>
      <c r="H1862" s="18"/>
      <c r="I1862" s="18"/>
      <c r="J1862" s="18"/>
      <c r="K1862" s="18"/>
      <c r="L1862" s="18"/>
      <c r="M1862" s="18"/>
    </row>
    <row r="1863" spans="2:13" x14ac:dyDescent="0.35">
      <c r="B1863" s="14"/>
      <c r="C1863" s="16"/>
      <c r="D1863" s="16"/>
      <c r="E1863" s="16"/>
      <c r="F1863" s="18"/>
      <c r="G1863" s="18"/>
      <c r="H1863" s="18"/>
      <c r="I1863" s="18"/>
      <c r="J1863" s="18"/>
      <c r="K1863" s="18"/>
      <c r="L1863" s="18"/>
      <c r="M1863" s="18"/>
    </row>
    <row r="1864" spans="2:13" x14ac:dyDescent="0.35">
      <c r="B1864" s="14"/>
      <c r="C1864" s="16"/>
      <c r="D1864" s="16"/>
      <c r="E1864" s="16"/>
      <c r="F1864" s="18"/>
      <c r="G1864" s="18"/>
      <c r="H1864" s="18"/>
      <c r="I1864" s="18"/>
      <c r="J1864" s="18"/>
      <c r="K1864" s="18"/>
      <c r="L1864" s="18"/>
      <c r="M1864" s="18"/>
    </row>
    <row r="1865" spans="2:13" x14ac:dyDescent="0.35">
      <c r="B1865" s="14"/>
      <c r="C1865" s="16"/>
      <c r="D1865" s="16"/>
      <c r="E1865" s="16"/>
      <c r="F1865" s="18"/>
      <c r="G1865" s="18"/>
      <c r="H1865" s="18"/>
      <c r="I1865" s="18"/>
      <c r="J1865" s="18"/>
      <c r="K1865" s="18"/>
      <c r="L1865" s="18"/>
      <c r="M1865" s="18"/>
    </row>
    <row r="1866" spans="2:13" x14ac:dyDescent="0.35">
      <c r="B1866" s="14"/>
      <c r="C1866" s="16"/>
      <c r="D1866" s="16"/>
      <c r="E1866" s="16"/>
      <c r="F1866" s="18"/>
      <c r="G1866" s="18"/>
      <c r="H1866" s="18"/>
      <c r="I1866" s="18"/>
      <c r="J1866" s="18"/>
      <c r="K1866" s="18"/>
      <c r="L1866" s="18"/>
      <c r="M1866" s="18"/>
    </row>
    <row r="1867" spans="2:13" x14ac:dyDescent="0.35">
      <c r="B1867" s="14"/>
      <c r="C1867" s="16"/>
      <c r="D1867" s="16"/>
      <c r="E1867" s="16"/>
      <c r="F1867" s="18"/>
      <c r="G1867" s="18"/>
      <c r="H1867" s="18"/>
      <c r="I1867" s="18"/>
      <c r="J1867" s="18"/>
      <c r="K1867" s="18"/>
      <c r="L1867" s="18"/>
      <c r="M1867" s="18"/>
    </row>
    <row r="1868" spans="2:13" x14ac:dyDescent="0.35">
      <c r="B1868" s="14"/>
      <c r="C1868" s="16"/>
      <c r="D1868" s="16"/>
      <c r="E1868" s="16"/>
      <c r="F1868" s="18"/>
      <c r="G1868" s="18"/>
      <c r="H1868" s="18"/>
      <c r="I1868" s="18"/>
      <c r="J1868" s="18"/>
      <c r="K1868" s="18"/>
      <c r="L1868" s="18"/>
      <c r="M1868" s="18"/>
    </row>
    <row r="1869" spans="2:13" x14ac:dyDescent="0.35">
      <c r="B1869" s="14"/>
      <c r="C1869" s="16"/>
      <c r="D1869" s="16"/>
      <c r="E1869" s="16"/>
      <c r="F1869" s="18"/>
      <c r="G1869" s="18"/>
      <c r="H1869" s="18"/>
      <c r="I1869" s="18"/>
      <c r="J1869" s="18"/>
      <c r="K1869" s="18"/>
      <c r="L1869" s="18"/>
      <c r="M1869" s="18"/>
    </row>
    <row r="1870" spans="2:13" x14ac:dyDescent="0.35">
      <c r="B1870" s="14"/>
      <c r="C1870" s="16"/>
      <c r="D1870" s="16"/>
      <c r="E1870" s="16"/>
      <c r="F1870" s="18"/>
      <c r="G1870" s="18"/>
      <c r="H1870" s="18"/>
      <c r="I1870" s="18"/>
      <c r="J1870" s="18"/>
      <c r="K1870" s="18"/>
      <c r="L1870" s="18"/>
      <c r="M1870" s="18"/>
    </row>
    <row r="1871" spans="2:13" x14ac:dyDescent="0.35">
      <c r="B1871" s="14"/>
      <c r="C1871" s="16"/>
      <c r="D1871" s="16"/>
      <c r="E1871" s="16"/>
      <c r="F1871" s="18"/>
      <c r="G1871" s="18"/>
      <c r="H1871" s="18"/>
      <c r="I1871" s="18"/>
      <c r="J1871" s="18"/>
      <c r="K1871" s="18"/>
      <c r="L1871" s="18"/>
      <c r="M1871" s="18"/>
    </row>
    <row r="1872" spans="2:13" x14ac:dyDescent="0.35">
      <c r="B1872" s="14"/>
      <c r="C1872" s="16"/>
      <c r="D1872" s="16"/>
      <c r="E1872" s="16"/>
      <c r="F1872" s="18"/>
      <c r="G1872" s="18"/>
      <c r="H1872" s="18"/>
      <c r="I1872" s="18"/>
      <c r="J1872" s="18"/>
      <c r="K1872" s="18"/>
      <c r="L1872" s="18"/>
      <c r="M1872" s="18"/>
    </row>
    <row r="1873" spans="2:13" x14ac:dyDescent="0.35">
      <c r="B1873" s="14"/>
      <c r="C1873" s="16"/>
      <c r="D1873" s="16"/>
      <c r="E1873" s="16"/>
      <c r="F1873" s="18"/>
      <c r="G1873" s="18"/>
      <c r="H1873" s="18"/>
      <c r="I1873" s="18"/>
      <c r="J1873" s="18"/>
      <c r="K1873" s="18"/>
      <c r="L1873" s="18"/>
      <c r="M1873" s="18"/>
    </row>
    <row r="1874" spans="2:13" x14ac:dyDescent="0.35">
      <c r="B1874" s="14"/>
      <c r="C1874" s="16"/>
      <c r="D1874" s="16"/>
      <c r="E1874" s="16"/>
      <c r="F1874" s="18"/>
      <c r="G1874" s="18"/>
      <c r="H1874" s="18"/>
      <c r="I1874" s="18"/>
      <c r="J1874" s="18"/>
      <c r="K1874" s="18"/>
      <c r="L1874" s="18"/>
      <c r="M1874" s="18"/>
    </row>
    <row r="1875" spans="2:13" x14ac:dyDescent="0.35">
      <c r="B1875" s="14"/>
      <c r="C1875" s="16"/>
      <c r="D1875" s="16"/>
      <c r="E1875" s="16"/>
      <c r="F1875" s="18"/>
      <c r="G1875" s="18"/>
      <c r="H1875" s="18"/>
      <c r="I1875" s="18"/>
      <c r="J1875" s="18"/>
      <c r="K1875" s="18"/>
      <c r="L1875" s="18"/>
      <c r="M1875" s="18"/>
    </row>
    <row r="1876" spans="2:13" x14ac:dyDescent="0.35">
      <c r="B1876" s="14"/>
      <c r="C1876" s="16"/>
      <c r="D1876" s="16"/>
      <c r="E1876" s="16"/>
      <c r="F1876" s="18"/>
      <c r="G1876" s="18"/>
      <c r="H1876" s="18"/>
      <c r="I1876" s="18"/>
      <c r="J1876" s="18"/>
      <c r="K1876" s="18"/>
      <c r="L1876" s="18"/>
      <c r="M1876" s="18"/>
    </row>
    <row r="1877" spans="2:13" x14ac:dyDescent="0.35">
      <c r="B1877" s="14"/>
      <c r="C1877" s="16"/>
      <c r="D1877" s="16"/>
      <c r="E1877" s="16"/>
      <c r="F1877" s="18"/>
      <c r="G1877" s="18"/>
      <c r="H1877" s="18"/>
      <c r="I1877" s="18"/>
      <c r="J1877" s="18"/>
      <c r="K1877" s="18"/>
      <c r="L1877" s="18"/>
      <c r="M1877" s="18"/>
    </row>
    <row r="1878" spans="2:13" x14ac:dyDescent="0.35">
      <c r="B1878" s="14"/>
      <c r="C1878" s="16"/>
      <c r="D1878" s="16"/>
      <c r="E1878" s="16"/>
      <c r="F1878" s="18"/>
      <c r="G1878" s="18"/>
      <c r="H1878" s="18"/>
      <c r="I1878" s="18"/>
      <c r="J1878" s="18"/>
      <c r="K1878" s="18"/>
      <c r="L1878" s="18"/>
      <c r="M1878" s="18"/>
    </row>
    <row r="1879" spans="2:13" x14ac:dyDescent="0.35">
      <c r="B1879" s="14"/>
      <c r="C1879" s="16"/>
      <c r="D1879" s="16"/>
      <c r="E1879" s="16"/>
      <c r="F1879" s="18"/>
      <c r="G1879" s="18"/>
      <c r="H1879" s="18"/>
      <c r="I1879" s="18"/>
      <c r="J1879" s="18"/>
      <c r="K1879" s="18"/>
      <c r="L1879" s="18"/>
      <c r="M1879" s="18"/>
    </row>
    <row r="1880" spans="2:13" x14ac:dyDescent="0.35">
      <c r="B1880" s="14"/>
      <c r="C1880" s="16"/>
      <c r="D1880" s="16"/>
      <c r="E1880" s="16"/>
      <c r="F1880" s="18"/>
      <c r="G1880" s="18"/>
      <c r="H1880" s="18"/>
      <c r="I1880" s="18"/>
      <c r="J1880" s="18"/>
      <c r="K1880" s="18"/>
      <c r="L1880" s="18"/>
      <c r="M1880" s="18"/>
    </row>
    <row r="1881" spans="2:13" x14ac:dyDescent="0.35">
      <c r="B1881" s="14"/>
      <c r="C1881" s="16"/>
      <c r="D1881" s="16"/>
      <c r="E1881" s="16"/>
      <c r="F1881" s="18"/>
      <c r="G1881" s="18"/>
      <c r="H1881" s="18"/>
      <c r="I1881" s="18"/>
      <c r="J1881" s="18"/>
      <c r="K1881" s="18"/>
      <c r="L1881" s="18"/>
      <c r="M1881" s="18"/>
    </row>
    <row r="1882" spans="2:13" x14ac:dyDescent="0.35">
      <c r="B1882" s="14"/>
      <c r="C1882" s="16"/>
      <c r="D1882" s="16"/>
      <c r="E1882" s="16"/>
      <c r="F1882" s="18"/>
      <c r="G1882" s="18"/>
      <c r="H1882" s="18"/>
      <c r="I1882" s="18"/>
      <c r="J1882" s="18"/>
      <c r="K1882" s="18"/>
      <c r="L1882" s="18"/>
      <c r="M1882" s="18"/>
    </row>
    <row r="1883" spans="2:13" x14ac:dyDescent="0.35">
      <c r="B1883" s="14"/>
      <c r="C1883" s="16"/>
      <c r="D1883" s="16"/>
      <c r="E1883" s="16"/>
      <c r="F1883" s="18"/>
      <c r="G1883" s="18"/>
      <c r="H1883" s="18"/>
      <c r="I1883" s="18"/>
      <c r="J1883" s="18"/>
      <c r="K1883" s="18"/>
      <c r="L1883" s="18"/>
      <c r="M1883" s="18"/>
    </row>
    <row r="1884" spans="2:13" x14ac:dyDescent="0.35">
      <c r="B1884" s="14"/>
      <c r="C1884" s="16"/>
      <c r="D1884" s="16"/>
      <c r="E1884" s="16"/>
      <c r="F1884" s="18"/>
      <c r="G1884" s="18"/>
      <c r="H1884" s="18"/>
      <c r="I1884" s="18"/>
      <c r="J1884" s="18"/>
      <c r="K1884" s="18"/>
      <c r="L1884" s="18"/>
      <c r="M1884" s="18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2021-08-04T15:46:32Z</dcterms:modified>
</cp:coreProperties>
</file>