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4E9FCD19-C8EA-4489-A76D-B3C07BE88F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<sst xmlns="http://schemas.openxmlformats.org/spreadsheetml/2006/main" count="26" uniqueCount="18">
  <si>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</si>
  <si>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</si>
  <si>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</si>
  <si>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</si>
  <si>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</si>
  <si>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</si>
  <si>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</si>
  <si>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</si>
  <si>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</si>
  <si>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</si>
  <si>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</si>
  <si>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</si>
  <si>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</si>
  <si>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300-301-302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</si>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</sst>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8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9" width="9.1796875" style="15"/>
    <col min="50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0.19775000000000004</v>
      </c>
      <c r="E4">
        <v>0</v>
      </c>
      <c r="F4">
        <v>0.41599999999999998</v>
      </c>
      <c r="G4">
        <v>0.26</v>
      </c>
      <c r="H4">
        <v>0.32</v>
      </c>
      <c r="I4">
        <v>0.307</v>
      </c>
      <c r="J4">
        <f>F4/0.577</f>
        <v>0.72097053726169846</v>
      </c>
      <c r="K4">
        <f t="shared" ref="K4:K67" si="0">G4/0.603</f>
        <v>0.43117744610281927</v>
      </c>
      <c r="L4">
        <f t="shared" ref="L4:L67" si="1">H4/0.527</f>
        <v>0.60721062618595822</v>
      </c>
      <c r="M4">
        <f>I4/0.596</f>
        <v>0.5151006711409396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0</v>
      </c>
      <c r="E5">
        <v>0</v>
      </c>
      <c r="F5">
        <v>0.41599999999999998</v>
      </c>
      <c r="G5">
        <v>0.26</v>
      </c>
      <c r="H5">
        <v>0.32</v>
      </c>
      <c r="I5">
        <v>0.307</v>
      </c>
      <c r="J5">
        <f t="shared" ref="J5:J68" si="2">F5/0.577</f>
        <v>0.72097053726169846</v>
      </c>
      <c r="K5">
        <f t="shared" si="0"/>
        <v>0.43117744610281927</v>
      </c>
      <c r="L5">
        <f t="shared" si="1"/>
        <v>0.60721062618595822</v>
      </c>
      <c r="M5">
        <f t="shared" ref="M5:M68" si="3">I5/0.596</f>
        <v>0.5151006711409396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0.41599999999999998</v>
      </c>
      <c r="G6">
        <v>0.26</v>
      </c>
      <c r="H6">
        <v>0.32</v>
      </c>
      <c r="I6">
        <v>0.307</v>
      </c>
      <c r="J6">
        <f t="shared" si="2"/>
        <v>0.72097053726169846</v>
      </c>
      <c r="K6">
        <f t="shared" si="0"/>
        <v>0.43117744610281927</v>
      </c>
      <c r="L6">
        <f t="shared" si="1"/>
        <v>0.60721062618595822</v>
      </c>
      <c r="M6">
        <f t="shared" si="3"/>
        <v>0.5151006711409396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0.41599999999999998</v>
      </c>
      <c r="G7">
        <v>0.26</v>
      </c>
      <c r="H7">
        <v>0.32</v>
      </c>
      <c r="I7">
        <v>0.307</v>
      </c>
      <c r="J7">
        <f t="shared" si="2"/>
        <v>0.72097053726169846</v>
      </c>
      <c r="K7">
        <f t="shared" si="0"/>
        <v>0.43117744610281927</v>
      </c>
      <c r="L7">
        <f t="shared" si="1"/>
        <v>0.60721062618595822</v>
      </c>
      <c r="M7">
        <f t="shared" si="3"/>
        <v>0.5151006711409396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33" x14ac:dyDescent="0.35">
      <c r="A8" s="4"/>
      <c r="C8" s="7">
        <f t="shared" si="4"/>
        <v>0.3333333333333332</v>
      </c>
      <c r="D8">
        <v>0</v>
      </c>
      <c r="E8">
        <v>0</v>
      </c>
      <c r="F8">
        <v>0.41599999999999998</v>
      </c>
      <c r="G8">
        <v>0.26</v>
      </c>
      <c r="H8">
        <v>0.32</v>
      </c>
      <c r="I8">
        <v>0.307</v>
      </c>
      <c r="J8">
        <f t="shared" si="2"/>
        <v>0.72097053726169846</v>
      </c>
      <c r="K8">
        <f t="shared" si="0"/>
        <v>0.43117744610281927</v>
      </c>
      <c r="L8">
        <f t="shared" si="1"/>
        <v>0.60721062618595822</v>
      </c>
      <c r="M8">
        <f t="shared" si="3"/>
        <v>0.5151006711409396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33" x14ac:dyDescent="0.35">
      <c r="A9" s="4" t="s">
        <v>10</v>
      </c>
      <c r="C9" s="7">
        <f t="shared" si="4"/>
        <v>0.41666666666666652</v>
      </c>
      <c r="D9">
        <v>4.9750000000000003E-2</v>
      </c>
      <c r="E9">
        <v>0</v>
      </c>
      <c r="F9">
        <v>0.41599999999999998</v>
      </c>
      <c r="G9">
        <v>0.26</v>
      </c>
      <c r="H9">
        <v>0.32</v>
      </c>
      <c r="I9">
        <v>0.307</v>
      </c>
      <c r="J9">
        <f t="shared" si="2"/>
        <v>0.72097053726169846</v>
      </c>
      <c r="K9">
        <f t="shared" si="0"/>
        <v>0.43117744610281927</v>
      </c>
      <c r="L9">
        <f t="shared" si="1"/>
        <v>0.60721062618595822</v>
      </c>
      <c r="M9">
        <f t="shared" si="3"/>
        <v>0.5151006711409396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9.8750000000000004E-2</v>
      </c>
      <c r="E10">
        <v>0</v>
      </c>
      <c r="F10">
        <v>0.41599999999999998</v>
      </c>
      <c r="G10">
        <v>0.26</v>
      </c>
      <c r="H10">
        <v>0.32</v>
      </c>
      <c r="I10">
        <v>0.307</v>
      </c>
      <c r="J10">
        <f t="shared" si="2"/>
        <v>0.72097053726169846</v>
      </c>
      <c r="K10">
        <f t="shared" si="0"/>
        <v>0.43117744610281927</v>
      </c>
      <c r="L10">
        <f t="shared" si="1"/>
        <v>0.60721062618595822</v>
      </c>
      <c r="M10">
        <f t="shared" si="3"/>
        <v>0.5151006711409396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33" x14ac:dyDescent="0.35">
      <c r="A11" s="4">
        <v>8.4</v>
      </c>
      <c r="C11" s="7">
        <f t="shared" si="4"/>
        <v>0.58333333333333315</v>
      </c>
      <c r="D11">
        <v>4.9250000000000002E-2</v>
      </c>
      <c r="E11">
        <v>0</v>
      </c>
      <c r="F11">
        <v>0.41599999999999998</v>
      </c>
      <c r="G11">
        <v>0.26</v>
      </c>
      <c r="H11">
        <v>0.32</v>
      </c>
      <c r="I11">
        <v>0.307</v>
      </c>
      <c r="J11">
        <f t="shared" si="2"/>
        <v>0.72097053726169846</v>
      </c>
      <c r="K11">
        <f t="shared" si="0"/>
        <v>0.43117744610281927</v>
      </c>
      <c r="L11">
        <f t="shared" si="1"/>
        <v>0.60721062618595822</v>
      </c>
      <c r="M11">
        <f t="shared" si="3"/>
        <v>0.5151006711409396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33" x14ac:dyDescent="0.35">
      <c r="C12" s="7">
        <f t="shared" si="4"/>
        <v>0.66666666666666641</v>
      </c>
      <c r="D12">
        <v>0</v>
      </c>
      <c r="E12">
        <v>0</v>
      </c>
      <c r="F12">
        <v>0.41599999999999998</v>
      </c>
      <c r="G12">
        <v>0.26</v>
      </c>
      <c r="H12">
        <v>0.32</v>
      </c>
      <c r="I12">
        <v>0.307</v>
      </c>
      <c r="J12">
        <f t="shared" si="2"/>
        <v>0.72097053726169846</v>
      </c>
      <c r="K12">
        <f t="shared" si="0"/>
        <v>0.43117744610281927</v>
      </c>
      <c r="L12">
        <f t="shared" si="1"/>
        <v>0.60721062618595822</v>
      </c>
      <c r="M12">
        <f t="shared" si="3"/>
        <v>0.5151006711409396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0.41599999999999998</v>
      </c>
      <c r="G13">
        <v>0.26</v>
      </c>
      <c r="H13">
        <v>0.32</v>
      </c>
      <c r="I13">
        <v>0.307</v>
      </c>
      <c r="J13">
        <f t="shared" si="2"/>
        <v>0.72097053726169846</v>
      </c>
      <c r="K13">
        <f t="shared" si="0"/>
        <v>0.43117744610281927</v>
      </c>
      <c r="L13">
        <f t="shared" si="1"/>
        <v>0.60721062618595822</v>
      </c>
      <c r="M13">
        <f t="shared" si="3"/>
        <v>0.5151006711409396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33" x14ac:dyDescent="0.35">
      <c r="C14" s="7">
        <f t="shared" si="4"/>
        <v>0.83333333333333293</v>
      </c>
      <c r="D14">
        <v>0</v>
      </c>
      <c r="E14">
        <v>0</v>
      </c>
      <c r="F14">
        <v>0.41599999999999998</v>
      </c>
      <c r="G14">
        <v>0.26</v>
      </c>
      <c r="H14">
        <v>0.32</v>
      </c>
      <c r="I14">
        <v>0.307</v>
      </c>
      <c r="J14">
        <f t="shared" si="2"/>
        <v>0.72097053726169846</v>
      </c>
      <c r="K14">
        <f t="shared" si="0"/>
        <v>0.43117744610281927</v>
      </c>
      <c r="L14">
        <f t="shared" si="1"/>
        <v>0.60721062618595822</v>
      </c>
      <c r="M14">
        <f t="shared" si="3"/>
        <v>0.5151006711409396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33" x14ac:dyDescent="0.35">
      <c r="C15" s="7">
        <f t="shared" si="4"/>
        <v>0.91666666666666619</v>
      </c>
      <c r="D15">
        <v>4.9750000000000003E-2</v>
      </c>
      <c r="E15">
        <v>0</v>
      </c>
      <c r="F15">
        <v>0.41599999999999998</v>
      </c>
      <c r="G15">
        <v>0.26</v>
      </c>
      <c r="H15">
        <v>0.32</v>
      </c>
      <c r="I15">
        <v>0.307</v>
      </c>
      <c r="J15">
        <f t="shared" si="2"/>
        <v>0.72097053726169846</v>
      </c>
      <c r="K15">
        <f t="shared" si="0"/>
        <v>0.43117744610281927</v>
      </c>
      <c r="L15">
        <f t="shared" si="1"/>
        <v>0.60721062618595822</v>
      </c>
      <c r="M15">
        <f t="shared" si="3"/>
        <v>0.5151006711409396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33" x14ac:dyDescent="0.35">
      <c r="C16" s="7">
        <f t="shared" si="4"/>
        <v>0.99999999999999944</v>
      </c>
      <c r="D16">
        <v>0.19775000000000004</v>
      </c>
      <c r="E16">
        <v>0</v>
      </c>
      <c r="F16">
        <v>0.41599999999999998</v>
      </c>
      <c r="G16">
        <v>0.26</v>
      </c>
      <c r="H16">
        <v>0.32</v>
      </c>
      <c r="I16">
        <v>0.307</v>
      </c>
      <c r="J16">
        <f t="shared" si="2"/>
        <v>0.72097053726169846</v>
      </c>
      <c r="K16">
        <f t="shared" si="0"/>
        <v>0.43117744610281927</v>
      </c>
      <c r="L16">
        <f t="shared" si="1"/>
        <v>0.60721062618595822</v>
      </c>
      <c r="M16">
        <f t="shared" si="3"/>
        <v>0.5151006711409396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0.14800000000000002</v>
      </c>
      <c r="E17">
        <v>0</v>
      </c>
      <c r="F17">
        <v>0.41599999999999998</v>
      </c>
      <c r="G17">
        <v>0.26</v>
      </c>
      <c r="H17">
        <v>0.32</v>
      </c>
      <c r="I17">
        <v>0.307</v>
      </c>
      <c r="J17">
        <f t="shared" si="2"/>
        <v>0.72097053726169846</v>
      </c>
      <c r="K17">
        <f t="shared" si="0"/>
        <v>0.43117744610281927</v>
      </c>
      <c r="L17">
        <f t="shared" si="1"/>
        <v>0.60721062618595822</v>
      </c>
      <c r="M17">
        <f t="shared" si="3"/>
        <v>0.5151006711409396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0.41599999999999998</v>
      </c>
      <c r="G18">
        <v>0.26</v>
      </c>
      <c r="H18">
        <v>0.32</v>
      </c>
      <c r="I18">
        <v>0.307</v>
      </c>
      <c r="J18">
        <f t="shared" si="2"/>
        <v>0.72097053726169846</v>
      </c>
      <c r="K18">
        <f t="shared" si="0"/>
        <v>0.43117744610281927</v>
      </c>
      <c r="L18">
        <f t="shared" si="1"/>
        <v>0.60721062618595822</v>
      </c>
      <c r="M18">
        <f t="shared" si="3"/>
        <v>0.5151006711409396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0.41599999999999998</v>
      </c>
      <c r="G19">
        <v>0.26</v>
      </c>
      <c r="H19">
        <v>0.32</v>
      </c>
      <c r="I19">
        <v>0.307</v>
      </c>
      <c r="J19">
        <f t="shared" si="2"/>
        <v>0.72097053726169846</v>
      </c>
      <c r="K19">
        <f t="shared" si="0"/>
        <v>0.43117744610281927</v>
      </c>
      <c r="L19">
        <f t="shared" si="1"/>
        <v>0.60721062618595822</v>
      </c>
      <c r="M19">
        <f t="shared" si="3"/>
        <v>0.5151006711409396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0.41599999999999998</v>
      </c>
      <c r="G20">
        <v>0.26</v>
      </c>
      <c r="H20">
        <v>0.32</v>
      </c>
      <c r="I20">
        <v>0.307</v>
      </c>
      <c r="J20">
        <f t="shared" si="2"/>
        <v>0.72097053726169846</v>
      </c>
      <c r="K20">
        <f t="shared" si="0"/>
        <v>0.43117744610281927</v>
      </c>
      <c r="L20">
        <f t="shared" si="1"/>
        <v>0.60721062618595822</v>
      </c>
      <c r="M20">
        <f t="shared" si="3"/>
        <v>0.5151006711409396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0.41599999999999998</v>
      </c>
      <c r="G21">
        <v>0.26</v>
      </c>
      <c r="H21">
        <v>0.32</v>
      </c>
      <c r="I21">
        <v>0.307</v>
      </c>
      <c r="J21">
        <f t="shared" si="2"/>
        <v>0.72097053726169846</v>
      </c>
      <c r="K21">
        <f t="shared" si="0"/>
        <v>0.43117744610281927</v>
      </c>
      <c r="L21">
        <f t="shared" si="1"/>
        <v>0.60721062618595822</v>
      </c>
      <c r="M21">
        <f t="shared" si="3"/>
        <v>0.5151006711409396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0.41599999999999998</v>
      </c>
      <c r="G22">
        <v>0.26</v>
      </c>
      <c r="H22">
        <v>0.32</v>
      </c>
      <c r="I22">
        <v>0.307</v>
      </c>
      <c r="J22">
        <f t="shared" si="2"/>
        <v>0.72097053726169846</v>
      </c>
      <c r="K22">
        <f t="shared" si="0"/>
        <v>0.43117744610281927</v>
      </c>
      <c r="L22">
        <f t="shared" si="1"/>
        <v>0.60721062618595822</v>
      </c>
      <c r="M22">
        <f t="shared" si="3"/>
        <v>0.5151006711409396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0.41599999999999998</v>
      </c>
      <c r="G23">
        <v>0.26</v>
      </c>
      <c r="H23">
        <v>0.32</v>
      </c>
      <c r="I23">
        <v>0.307</v>
      </c>
      <c r="J23">
        <f t="shared" si="2"/>
        <v>0.72097053726169846</v>
      </c>
      <c r="K23">
        <f t="shared" si="0"/>
        <v>0.43117744610281927</v>
      </c>
      <c r="L23">
        <f t="shared" si="1"/>
        <v>0.60721062618595822</v>
      </c>
      <c r="M23">
        <f t="shared" si="3"/>
        <v>0.5151006711409396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0.41599999999999998</v>
      </c>
      <c r="G24">
        <v>0.26</v>
      </c>
      <c r="H24">
        <v>0.32</v>
      </c>
      <c r="I24">
        <v>0.307</v>
      </c>
      <c r="J24">
        <f t="shared" si="2"/>
        <v>0.72097053726169846</v>
      </c>
      <c r="K24">
        <f t="shared" si="0"/>
        <v>0.43117744610281927</v>
      </c>
      <c r="L24">
        <f t="shared" si="1"/>
        <v>0.60721062618595822</v>
      </c>
      <c r="M24">
        <f t="shared" si="3"/>
        <v>0.5151006711409396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0.41599999999999998</v>
      </c>
      <c r="G25">
        <v>0.26</v>
      </c>
      <c r="H25">
        <v>0.32</v>
      </c>
      <c r="I25">
        <v>0.307</v>
      </c>
      <c r="J25">
        <f t="shared" si="2"/>
        <v>0.72097053726169846</v>
      </c>
      <c r="K25">
        <f t="shared" si="0"/>
        <v>0.43117744610281927</v>
      </c>
      <c r="L25">
        <f t="shared" si="1"/>
        <v>0.60721062618595822</v>
      </c>
      <c r="M25">
        <f t="shared" si="3"/>
        <v>0.5151006711409396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0.41599999999999998</v>
      </c>
      <c r="G26">
        <v>0.26</v>
      </c>
      <c r="H26">
        <v>0.32</v>
      </c>
      <c r="I26">
        <v>0.307</v>
      </c>
      <c r="J26">
        <f t="shared" si="2"/>
        <v>0.72097053726169846</v>
      </c>
      <c r="K26">
        <f t="shared" si="0"/>
        <v>0.43117744610281927</v>
      </c>
      <c r="L26">
        <f t="shared" si="1"/>
        <v>0.60721062618595822</v>
      </c>
      <c r="M26">
        <f t="shared" si="3"/>
        <v>0.5151006711409396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0.41599999999999998</v>
      </c>
      <c r="G27">
        <v>0.26</v>
      </c>
      <c r="H27">
        <v>0.32</v>
      </c>
      <c r="I27">
        <v>0.307</v>
      </c>
      <c r="J27">
        <f t="shared" si="2"/>
        <v>0.72097053726169846</v>
      </c>
      <c r="K27">
        <f t="shared" si="0"/>
        <v>0.43117744610281927</v>
      </c>
      <c r="L27">
        <f t="shared" si="1"/>
        <v>0.60721062618595822</v>
      </c>
      <c r="M27">
        <f t="shared" si="3"/>
        <v>0.5151006711409396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0.41599999999999998</v>
      </c>
      <c r="G28">
        <v>0.26</v>
      </c>
      <c r="H28">
        <v>0.32</v>
      </c>
      <c r="I28">
        <v>0.307</v>
      </c>
      <c r="J28">
        <f t="shared" si="2"/>
        <v>0.72097053726169846</v>
      </c>
      <c r="K28">
        <f t="shared" si="0"/>
        <v>0.43117744610281927</v>
      </c>
      <c r="L28">
        <f t="shared" si="1"/>
        <v>0.60721062618595822</v>
      </c>
      <c r="M28">
        <f t="shared" si="3"/>
        <v>0.5151006711409396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4.9750000000000003E-2</v>
      </c>
      <c r="E29">
        <v>0</v>
      </c>
      <c r="F29">
        <v>0.41599999999999998</v>
      </c>
      <c r="G29">
        <v>0.26</v>
      </c>
      <c r="H29">
        <v>0.32</v>
      </c>
      <c r="I29">
        <v>0.307</v>
      </c>
      <c r="J29">
        <f t="shared" si="2"/>
        <v>0.72097053726169846</v>
      </c>
      <c r="K29">
        <f t="shared" si="0"/>
        <v>0.43117744610281927</v>
      </c>
      <c r="L29">
        <f t="shared" si="1"/>
        <v>0.60721062618595822</v>
      </c>
      <c r="M29">
        <f t="shared" si="3"/>
        <v>0.5151006711409396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0.14800000000000002</v>
      </c>
      <c r="E30">
        <v>0</v>
      </c>
      <c r="F30">
        <v>0.41599999999999998</v>
      </c>
      <c r="G30">
        <v>0.26</v>
      </c>
      <c r="H30">
        <v>0.32</v>
      </c>
      <c r="I30">
        <v>0.307</v>
      </c>
      <c r="J30">
        <f t="shared" si="2"/>
        <v>0.72097053726169846</v>
      </c>
      <c r="K30">
        <f t="shared" si="0"/>
        <v>0.43117744610281927</v>
      </c>
      <c r="L30">
        <f t="shared" si="1"/>
        <v>0.60721062618595822</v>
      </c>
      <c r="M30">
        <f t="shared" si="3"/>
        <v>0.5151006711409396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0.41599999999999998</v>
      </c>
      <c r="G31">
        <v>0.26</v>
      </c>
      <c r="H31">
        <v>0.32</v>
      </c>
      <c r="I31">
        <v>0.307</v>
      </c>
      <c r="J31">
        <f t="shared" si="2"/>
        <v>0.72097053726169846</v>
      </c>
      <c r="K31">
        <f t="shared" si="0"/>
        <v>0.43117744610281927</v>
      </c>
      <c r="L31">
        <f t="shared" si="1"/>
        <v>0.60721062618595822</v>
      </c>
      <c r="M31">
        <f t="shared" si="3"/>
        <v>0.5151006711409396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0.41599999999999998</v>
      </c>
      <c r="G32">
        <v>0.26</v>
      </c>
      <c r="H32">
        <v>0.32</v>
      </c>
      <c r="I32">
        <v>0.307</v>
      </c>
      <c r="J32">
        <f t="shared" si="2"/>
        <v>0.72097053726169846</v>
      </c>
      <c r="K32">
        <f t="shared" si="0"/>
        <v>0.43117744610281927</v>
      </c>
      <c r="L32">
        <f t="shared" si="1"/>
        <v>0.60721062618595822</v>
      </c>
      <c r="M32">
        <f t="shared" si="3"/>
        <v>0.5151006711409396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0.41599999999999998</v>
      </c>
      <c r="G33">
        <v>0.26</v>
      </c>
      <c r="H33">
        <v>0.32</v>
      </c>
      <c r="I33">
        <v>0.307</v>
      </c>
      <c r="J33">
        <f t="shared" si="2"/>
        <v>0.72097053726169846</v>
      </c>
      <c r="K33">
        <f t="shared" si="0"/>
        <v>0.43117744610281927</v>
      </c>
      <c r="L33">
        <f t="shared" si="1"/>
        <v>0.60721062618595822</v>
      </c>
      <c r="M33">
        <f t="shared" si="3"/>
        <v>0.5151006711409396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0.41599999999999998</v>
      </c>
      <c r="G34">
        <v>0.26</v>
      </c>
      <c r="H34">
        <v>0.32</v>
      </c>
      <c r="I34">
        <v>0.307</v>
      </c>
      <c r="J34">
        <f t="shared" si="2"/>
        <v>0.72097053726169846</v>
      </c>
      <c r="K34">
        <f t="shared" si="0"/>
        <v>0.43117744610281927</v>
      </c>
      <c r="L34">
        <f t="shared" si="1"/>
        <v>0.60721062618595822</v>
      </c>
      <c r="M34">
        <f t="shared" si="3"/>
        <v>0.5151006711409396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4.9750000000000003E-2</v>
      </c>
      <c r="E35">
        <v>0</v>
      </c>
      <c r="F35">
        <v>0.41599999999999998</v>
      </c>
      <c r="G35">
        <v>0.26</v>
      </c>
      <c r="H35">
        <v>0.32</v>
      </c>
      <c r="I35">
        <v>0.307</v>
      </c>
      <c r="J35">
        <f t="shared" si="2"/>
        <v>0.72097053726169846</v>
      </c>
      <c r="K35">
        <f t="shared" si="0"/>
        <v>0.43117744610281927</v>
      </c>
      <c r="L35">
        <f t="shared" si="1"/>
        <v>0.60721062618595822</v>
      </c>
      <c r="M35">
        <f t="shared" si="3"/>
        <v>0.5151006711409396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0.41599999999999998</v>
      </c>
      <c r="G36">
        <v>0.26</v>
      </c>
      <c r="H36">
        <v>0.32</v>
      </c>
      <c r="I36">
        <v>0.307</v>
      </c>
      <c r="J36">
        <f t="shared" si="2"/>
        <v>0.72097053726169846</v>
      </c>
      <c r="K36">
        <f t="shared" si="0"/>
        <v>0.43117744610281927</v>
      </c>
      <c r="L36">
        <f t="shared" si="1"/>
        <v>0.60721062618595822</v>
      </c>
      <c r="M36">
        <f t="shared" si="3"/>
        <v>0.5151006711409396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0.41599999999999998</v>
      </c>
      <c r="G37">
        <v>0.26</v>
      </c>
      <c r="H37">
        <v>0.32</v>
      </c>
      <c r="I37">
        <v>0.307</v>
      </c>
      <c r="J37">
        <f t="shared" si="2"/>
        <v>0.72097053726169846</v>
      </c>
      <c r="K37">
        <f t="shared" si="0"/>
        <v>0.43117744610281927</v>
      </c>
      <c r="L37">
        <f t="shared" si="1"/>
        <v>0.60721062618595822</v>
      </c>
      <c r="M37">
        <f t="shared" si="3"/>
        <v>0.5151006711409396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0.41599999999999998</v>
      </c>
      <c r="G38">
        <v>0.26</v>
      </c>
      <c r="H38">
        <v>0.32</v>
      </c>
      <c r="I38">
        <v>0.307</v>
      </c>
      <c r="J38">
        <f t="shared" si="2"/>
        <v>0.72097053726169846</v>
      </c>
      <c r="K38">
        <f t="shared" si="0"/>
        <v>0.43117744610281927</v>
      </c>
      <c r="L38">
        <f t="shared" si="1"/>
        <v>0.60721062618595822</v>
      </c>
      <c r="M38">
        <f t="shared" si="3"/>
        <v>0.5151006711409396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0.41599999999999998</v>
      </c>
      <c r="G39">
        <v>0.26</v>
      </c>
      <c r="H39">
        <v>0.32</v>
      </c>
      <c r="I39">
        <v>0.307</v>
      </c>
      <c r="J39">
        <f t="shared" si="2"/>
        <v>0.72097053726169846</v>
      </c>
      <c r="K39">
        <f t="shared" si="0"/>
        <v>0.43117744610281927</v>
      </c>
      <c r="L39">
        <f t="shared" si="1"/>
        <v>0.60721062618595822</v>
      </c>
      <c r="M39">
        <f t="shared" si="3"/>
        <v>0.5151006711409396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0.41599999999999998</v>
      </c>
      <c r="G40">
        <v>0.26</v>
      </c>
      <c r="H40">
        <v>0.32</v>
      </c>
      <c r="I40">
        <v>0.307</v>
      </c>
      <c r="J40">
        <f t="shared" si="2"/>
        <v>0.72097053726169846</v>
      </c>
      <c r="K40">
        <f t="shared" si="0"/>
        <v>0.43117744610281927</v>
      </c>
      <c r="L40">
        <f t="shared" si="1"/>
        <v>0.60721062618595822</v>
      </c>
      <c r="M40">
        <f t="shared" si="3"/>
        <v>0.5151006711409396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0.41599999999999998</v>
      </c>
      <c r="G41">
        <v>0.26</v>
      </c>
      <c r="H41">
        <v>0.32</v>
      </c>
      <c r="I41">
        <v>0.307</v>
      </c>
      <c r="J41">
        <f t="shared" si="2"/>
        <v>0.72097053726169846</v>
      </c>
      <c r="K41">
        <f t="shared" si="0"/>
        <v>0.43117744610281927</v>
      </c>
      <c r="L41">
        <f t="shared" si="1"/>
        <v>0.60721062618595822</v>
      </c>
      <c r="M41">
        <f t="shared" si="3"/>
        <v>0.5151006711409396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0.41599999999999998</v>
      </c>
      <c r="G42">
        <v>0.26</v>
      </c>
      <c r="H42">
        <v>0.32</v>
      </c>
      <c r="I42">
        <v>0.307</v>
      </c>
      <c r="J42">
        <f t="shared" si="2"/>
        <v>0.72097053726169846</v>
      </c>
      <c r="K42">
        <f t="shared" si="0"/>
        <v>0.43117744610281927</v>
      </c>
      <c r="L42">
        <f t="shared" si="1"/>
        <v>0.60721062618595822</v>
      </c>
      <c r="M42">
        <f t="shared" si="3"/>
        <v>0.5151006711409396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0.41599999999999998</v>
      </c>
      <c r="G43">
        <v>0.26</v>
      </c>
      <c r="H43">
        <v>0.32</v>
      </c>
      <c r="I43">
        <v>0.307</v>
      </c>
      <c r="J43">
        <f t="shared" si="2"/>
        <v>0.72097053726169846</v>
      </c>
      <c r="K43">
        <f t="shared" si="0"/>
        <v>0.43117744610281927</v>
      </c>
      <c r="L43">
        <f t="shared" si="1"/>
        <v>0.60721062618595822</v>
      </c>
      <c r="M43">
        <f t="shared" si="3"/>
        <v>0.5151006711409396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0.41599999999999998</v>
      </c>
      <c r="G44">
        <v>0.26</v>
      </c>
      <c r="H44">
        <v>0.32</v>
      </c>
      <c r="I44">
        <v>0.307</v>
      </c>
      <c r="J44">
        <f t="shared" si="2"/>
        <v>0.72097053726169846</v>
      </c>
      <c r="K44">
        <f t="shared" si="0"/>
        <v>0.43117744610281927</v>
      </c>
      <c r="L44">
        <f t="shared" si="1"/>
        <v>0.60721062618595822</v>
      </c>
      <c r="M44">
        <f t="shared" si="3"/>
        <v>0.5151006711409396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0.41599999999999998</v>
      </c>
      <c r="G45">
        <v>0.26</v>
      </c>
      <c r="H45">
        <v>0.32</v>
      </c>
      <c r="I45">
        <v>0.307</v>
      </c>
      <c r="J45">
        <f t="shared" si="2"/>
        <v>0.72097053726169846</v>
      </c>
      <c r="K45">
        <f t="shared" si="0"/>
        <v>0.43117744610281927</v>
      </c>
      <c r="L45">
        <f t="shared" si="1"/>
        <v>0.60721062618595822</v>
      </c>
      <c r="M45">
        <f t="shared" si="3"/>
        <v>0.5151006711409396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0.41599999999999998</v>
      </c>
      <c r="G46">
        <v>0.26</v>
      </c>
      <c r="H46">
        <v>0.32</v>
      </c>
      <c r="I46">
        <v>0.307</v>
      </c>
      <c r="J46">
        <f t="shared" si="2"/>
        <v>0.72097053726169846</v>
      </c>
      <c r="K46">
        <f t="shared" si="0"/>
        <v>0.43117744610281927</v>
      </c>
      <c r="L46">
        <f t="shared" si="1"/>
        <v>0.60721062618595822</v>
      </c>
      <c r="M46">
        <f t="shared" si="3"/>
        <v>0.5151006711409396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0.41599999999999998</v>
      </c>
      <c r="G47">
        <v>0.26</v>
      </c>
      <c r="H47">
        <v>0.32</v>
      </c>
      <c r="I47">
        <v>0.307</v>
      </c>
      <c r="J47">
        <f t="shared" si="2"/>
        <v>0.72097053726169846</v>
      </c>
      <c r="K47">
        <f t="shared" si="0"/>
        <v>0.43117744610281927</v>
      </c>
      <c r="L47">
        <f t="shared" si="1"/>
        <v>0.60721062618595822</v>
      </c>
      <c r="M47">
        <f t="shared" si="3"/>
        <v>0.5151006711409396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0.41599999999999998</v>
      </c>
      <c r="G48">
        <v>0.26</v>
      </c>
      <c r="H48">
        <v>0.32</v>
      </c>
      <c r="I48">
        <v>0.307</v>
      </c>
      <c r="J48">
        <f t="shared" si="2"/>
        <v>0.72097053726169846</v>
      </c>
      <c r="K48">
        <f t="shared" si="0"/>
        <v>0.43117744610281927</v>
      </c>
      <c r="L48">
        <f t="shared" si="1"/>
        <v>0.60721062618595822</v>
      </c>
      <c r="M48">
        <f t="shared" si="3"/>
        <v>0.5151006711409396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0.41599999999999998</v>
      </c>
      <c r="G49">
        <v>0.26</v>
      </c>
      <c r="H49">
        <v>0.32</v>
      </c>
      <c r="I49">
        <v>0.307</v>
      </c>
      <c r="J49">
        <f t="shared" si="2"/>
        <v>0.72097053726169846</v>
      </c>
      <c r="K49">
        <f t="shared" si="0"/>
        <v>0.43117744610281927</v>
      </c>
      <c r="L49">
        <f t="shared" si="1"/>
        <v>0.60721062618595822</v>
      </c>
      <c r="M49">
        <f t="shared" si="3"/>
        <v>0.5151006711409396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0.41599999999999998</v>
      </c>
      <c r="G50">
        <v>0.26</v>
      </c>
      <c r="H50">
        <v>0.32</v>
      </c>
      <c r="I50">
        <v>0.307</v>
      </c>
      <c r="J50">
        <f t="shared" si="2"/>
        <v>0.72097053726169846</v>
      </c>
      <c r="K50">
        <f t="shared" si="0"/>
        <v>0.43117744610281927</v>
      </c>
      <c r="L50">
        <f t="shared" si="1"/>
        <v>0.60721062618595822</v>
      </c>
      <c r="M50">
        <f t="shared" si="3"/>
        <v>0.5151006711409396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0.41599999999999998</v>
      </c>
      <c r="G51">
        <v>0.26</v>
      </c>
      <c r="H51">
        <v>0.32</v>
      </c>
      <c r="I51">
        <v>0.307</v>
      </c>
      <c r="J51">
        <f t="shared" si="2"/>
        <v>0.72097053726169846</v>
      </c>
      <c r="K51">
        <f t="shared" si="0"/>
        <v>0.43117744610281927</v>
      </c>
      <c r="L51">
        <f t="shared" si="1"/>
        <v>0.60721062618595822</v>
      </c>
      <c r="M51">
        <f t="shared" si="3"/>
        <v>0.5151006711409396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0.41599999999999998</v>
      </c>
      <c r="G52">
        <v>0.26</v>
      </c>
      <c r="H52">
        <v>0.32</v>
      </c>
      <c r="I52">
        <v>0.307</v>
      </c>
      <c r="J52">
        <f t="shared" si="2"/>
        <v>0.72097053726169846</v>
      </c>
      <c r="K52">
        <f t="shared" si="0"/>
        <v>0.43117744610281927</v>
      </c>
      <c r="L52">
        <f t="shared" si="1"/>
        <v>0.60721062618595822</v>
      </c>
      <c r="M52">
        <f t="shared" si="3"/>
        <v>0.5151006711409396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0.41599999999999998</v>
      </c>
      <c r="G53">
        <v>0.26</v>
      </c>
      <c r="H53">
        <v>0.32</v>
      </c>
      <c r="I53">
        <v>0.307</v>
      </c>
      <c r="J53">
        <f t="shared" si="2"/>
        <v>0.72097053726169846</v>
      </c>
      <c r="K53">
        <f t="shared" si="0"/>
        <v>0.43117744610281927</v>
      </c>
      <c r="L53">
        <f t="shared" si="1"/>
        <v>0.60721062618595822</v>
      </c>
      <c r="M53">
        <f t="shared" si="3"/>
        <v>0.5151006711409396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0.41599999999999998</v>
      </c>
      <c r="G54">
        <v>0.26</v>
      </c>
      <c r="H54">
        <v>0.32</v>
      </c>
      <c r="I54">
        <v>0.307</v>
      </c>
      <c r="J54">
        <f t="shared" si="2"/>
        <v>0.72097053726169846</v>
      </c>
      <c r="K54">
        <f t="shared" si="0"/>
        <v>0.43117744610281927</v>
      </c>
      <c r="L54">
        <f t="shared" si="1"/>
        <v>0.60721062618595822</v>
      </c>
      <c r="M54">
        <f t="shared" si="3"/>
        <v>0.5151006711409396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0.41599999999999998</v>
      </c>
      <c r="G55">
        <v>0.26</v>
      </c>
      <c r="H55">
        <v>0.32</v>
      </c>
      <c r="I55">
        <v>0.307</v>
      </c>
      <c r="J55">
        <f t="shared" si="2"/>
        <v>0.72097053726169846</v>
      </c>
      <c r="K55">
        <f t="shared" si="0"/>
        <v>0.43117744610281927</v>
      </c>
      <c r="L55">
        <f t="shared" si="1"/>
        <v>0.60721062618595822</v>
      </c>
      <c r="M55">
        <f t="shared" si="3"/>
        <v>0.5151006711409396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0.41599999999999998</v>
      </c>
      <c r="G56">
        <v>0.26</v>
      </c>
      <c r="H56">
        <v>0.32</v>
      </c>
      <c r="I56">
        <v>0.307</v>
      </c>
      <c r="J56">
        <f t="shared" si="2"/>
        <v>0.72097053726169846</v>
      </c>
      <c r="K56">
        <f t="shared" si="0"/>
        <v>0.43117744610281927</v>
      </c>
      <c r="L56">
        <f t="shared" si="1"/>
        <v>0.60721062618595822</v>
      </c>
      <c r="M56">
        <f t="shared" si="3"/>
        <v>0.5151006711409396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0.41599999999999998</v>
      </c>
      <c r="G57">
        <v>0.26</v>
      </c>
      <c r="H57">
        <v>0.32</v>
      </c>
      <c r="I57">
        <v>0.307</v>
      </c>
      <c r="J57">
        <f t="shared" si="2"/>
        <v>0.72097053726169846</v>
      </c>
      <c r="K57">
        <f t="shared" si="0"/>
        <v>0.43117744610281927</v>
      </c>
      <c r="L57">
        <f t="shared" si="1"/>
        <v>0.60721062618595822</v>
      </c>
      <c r="M57">
        <f t="shared" si="3"/>
        <v>0.5151006711409396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0.41599999999999998</v>
      </c>
      <c r="G58">
        <v>0.26</v>
      </c>
      <c r="H58">
        <v>0.32</v>
      </c>
      <c r="I58">
        <v>0.307</v>
      </c>
      <c r="J58">
        <f t="shared" si="2"/>
        <v>0.72097053726169846</v>
      </c>
      <c r="K58">
        <f t="shared" si="0"/>
        <v>0.43117744610281927</v>
      </c>
      <c r="L58">
        <f t="shared" si="1"/>
        <v>0.60721062618595822</v>
      </c>
      <c r="M58">
        <f t="shared" si="3"/>
        <v>0.5151006711409396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0.41599999999999998</v>
      </c>
      <c r="G59">
        <v>0.26</v>
      </c>
      <c r="H59">
        <v>0.32</v>
      </c>
      <c r="I59">
        <v>0.307</v>
      </c>
      <c r="J59">
        <f t="shared" si="2"/>
        <v>0.72097053726169846</v>
      </c>
      <c r="K59">
        <f t="shared" si="0"/>
        <v>0.43117744610281927</v>
      </c>
      <c r="L59">
        <f t="shared" si="1"/>
        <v>0.60721062618595822</v>
      </c>
      <c r="M59">
        <f t="shared" si="3"/>
        <v>0.5151006711409396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0.41599999999999998</v>
      </c>
      <c r="G60">
        <v>0.26</v>
      </c>
      <c r="H60">
        <v>0.32</v>
      </c>
      <c r="I60">
        <v>0.307</v>
      </c>
      <c r="J60">
        <f t="shared" si="2"/>
        <v>0.72097053726169846</v>
      </c>
      <c r="K60">
        <f t="shared" si="0"/>
        <v>0.43117744610281927</v>
      </c>
      <c r="L60">
        <f t="shared" si="1"/>
        <v>0.60721062618595822</v>
      </c>
      <c r="M60">
        <f t="shared" si="3"/>
        <v>0.5151006711409396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0.41599999999999998</v>
      </c>
      <c r="G61">
        <v>0.26</v>
      </c>
      <c r="H61">
        <v>0.32</v>
      </c>
      <c r="I61">
        <v>0.307</v>
      </c>
      <c r="J61">
        <f t="shared" si="2"/>
        <v>0.72097053726169846</v>
      </c>
      <c r="K61">
        <f t="shared" si="0"/>
        <v>0.43117744610281927</v>
      </c>
      <c r="L61">
        <f t="shared" si="1"/>
        <v>0.60721062618595822</v>
      </c>
      <c r="M61">
        <f t="shared" si="3"/>
        <v>0.5151006711409396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0.41599999999999998</v>
      </c>
      <c r="G62">
        <v>0.26100000000000001</v>
      </c>
      <c r="H62">
        <v>0.32</v>
      </c>
      <c r="I62">
        <v>0.307</v>
      </c>
      <c r="J62">
        <f t="shared" si="2"/>
        <v>0.72097053726169846</v>
      </c>
      <c r="K62">
        <f t="shared" si="0"/>
        <v>0.43283582089552242</v>
      </c>
      <c r="L62">
        <f t="shared" si="1"/>
        <v>0.60721062618595822</v>
      </c>
      <c r="M62">
        <f t="shared" si="3"/>
        <v>0.5151006711409396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0.41599999999999998</v>
      </c>
      <c r="G63">
        <v>0.26100000000000001</v>
      </c>
      <c r="H63">
        <v>0.32</v>
      </c>
      <c r="I63">
        <v>0.307</v>
      </c>
      <c r="J63">
        <f t="shared" si="2"/>
        <v>0.72097053726169846</v>
      </c>
      <c r="K63">
        <f t="shared" si="0"/>
        <v>0.43283582089552242</v>
      </c>
      <c r="L63">
        <f t="shared" si="1"/>
        <v>0.60721062618595822</v>
      </c>
      <c r="M63">
        <f t="shared" si="3"/>
        <v>0.5151006711409396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0.41599999999999998</v>
      </c>
      <c r="G64">
        <v>0.26100000000000001</v>
      </c>
      <c r="H64">
        <v>0.32</v>
      </c>
      <c r="I64">
        <v>0.307</v>
      </c>
      <c r="J64">
        <f t="shared" si="2"/>
        <v>0.72097053726169846</v>
      </c>
      <c r="K64">
        <f t="shared" si="0"/>
        <v>0.43283582089552242</v>
      </c>
      <c r="L64">
        <f t="shared" si="1"/>
        <v>0.60721062618595822</v>
      </c>
      <c r="M64">
        <f t="shared" si="3"/>
        <v>0.5151006711409396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0.41599999999999998</v>
      </c>
      <c r="G65">
        <v>0.26100000000000001</v>
      </c>
      <c r="H65">
        <v>0.32</v>
      </c>
      <c r="I65">
        <v>0.307</v>
      </c>
      <c r="J65">
        <f t="shared" si="2"/>
        <v>0.72097053726169846</v>
      </c>
      <c r="K65">
        <f t="shared" si="0"/>
        <v>0.43283582089552242</v>
      </c>
      <c r="L65">
        <f t="shared" si="1"/>
        <v>0.60721062618595822</v>
      </c>
      <c r="M65">
        <f t="shared" si="3"/>
        <v>0.5151006711409396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0.41599999999999998</v>
      </c>
      <c r="G66">
        <v>0.26100000000000001</v>
      </c>
      <c r="H66">
        <v>0.32</v>
      </c>
      <c r="I66">
        <v>0.307</v>
      </c>
      <c r="J66">
        <f t="shared" si="2"/>
        <v>0.72097053726169846</v>
      </c>
      <c r="K66">
        <f t="shared" si="0"/>
        <v>0.43283582089552242</v>
      </c>
      <c r="L66">
        <f t="shared" si="1"/>
        <v>0.60721062618595822</v>
      </c>
      <c r="M66">
        <f t="shared" si="3"/>
        <v>0.5151006711409396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0.41599999999999998</v>
      </c>
      <c r="G67">
        <v>0.26100000000000001</v>
      </c>
      <c r="H67">
        <v>0.32</v>
      </c>
      <c r="I67">
        <v>0.307</v>
      </c>
      <c r="J67">
        <f t="shared" si="2"/>
        <v>0.72097053726169846</v>
      </c>
      <c r="K67">
        <f t="shared" si="0"/>
        <v>0.43283582089552242</v>
      </c>
      <c r="L67">
        <f t="shared" si="1"/>
        <v>0.60721062618595822</v>
      </c>
      <c r="M67">
        <f t="shared" si="3"/>
        <v>0.5151006711409396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0.41599999999999998</v>
      </c>
      <c r="G68">
        <v>0.26100000000000001</v>
      </c>
      <c r="H68">
        <v>0.32</v>
      </c>
      <c r="I68">
        <v>0.307</v>
      </c>
      <c r="J68">
        <f t="shared" si="2"/>
        <v>0.72097053726169846</v>
      </c>
      <c r="K68">
        <f t="shared" ref="K68:K131" si="5">G68/0.603</f>
        <v>0.43283582089552242</v>
      </c>
      <c r="L68">
        <f t="shared" ref="L68:L131" si="6">H68/0.527</f>
        <v>0.60721062618595822</v>
      </c>
      <c r="M68">
        <f t="shared" si="3"/>
        <v>0.5151006711409396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0.41599999999999998</v>
      </c>
      <c r="G69">
        <v>0.26100000000000001</v>
      </c>
      <c r="H69">
        <v>0.32</v>
      </c>
      <c r="I69">
        <v>0.307</v>
      </c>
      <c r="J69">
        <f t="shared" ref="J69:J132" si="7">F69/0.577</f>
        <v>0.72097053726169846</v>
      </c>
      <c r="K69">
        <f t="shared" si="5"/>
        <v>0.43283582089552242</v>
      </c>
      <c r="L69">
        <f t="shared" si="6"/>
        <v>0.60721062618595822</v>
      </c>
      <c r="M69">
        <f t="shared" ref="M69:M132" si="8">I69/0.596</f>
        <v>0.5151006711409396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0.41599999999999998</v>
      </c>
      <c r="G70">
        <v>0.26100000000000001</v>
      </c>
      <c r="H70">
        <v>0.32</v>
      </c>
      <c r="I70">
        <v>0.307</v>
      </c>
      <c r="J70">
        <f t="shared" si="7"/>
        <v>0.72097053726169846</v>
      </c>
      <c r="K70">
        <f t="shared" si="5"/>
        <v>0.43283582089552242</v>
      </c>
      <c r="L70">
        <f t="shared" si="6"/>
        <v>0.60721062618595822</v>
      </c>
      <c r="M70">
        <f t="shared" si="8"/>
        <v>0.5151006711409396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0.41599999999999998</v>
      </c>
      <c r="G71">
        <v>0.26100000000000001</v>
      </c>
      <c r="H71">
        <v>0.32</v>
      </c>
      <c r="I71">
        <v>0.307</v>
      </c>
      <c r="J71">
        <f t="shared" si="7"/>
        <v>0.72097053726169846</v>
      </c>
      <c r="K71">
        <f t="shared" si="5"/>
        <v>0.43283582089552242</v>
      </c>
      <c r="L71">
        <f t="shared" si="6"/>
        <v>0.60721062618595822</v>
      </c>
      <c r="M71">
        <f t="shared" si="8"/>
        <v>0.5151006711409396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0.41599999999999998</v>
      </c>
      <c r="G72">
        <v>0.26100000000000001</v>
      </c>
      <c r="H72">
        <v>0.32</v>
      </c>
      <c r="I72">
        <v>0.307</v>
      </c>
      <c r="J72">
        <f t="shared" si="7"/>
        <v>0.72097053726169846</v>
      </c>
      <c r="K72">
        <f t="shared" si="5"/>
        <v>0.43283582089552242</v>
      </c>
      <c r="L72">
        <f t="shared" si="6"/>
        <v>0.60721062618595822</v>
      </c>
      <c r="M72">
        <f t="shared" si="8"/>
        <v>0.5151006711409396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0.41599999999999998</v>
      </c>
      <c r="G73">
        <v>0.26100000000000001</v>
      </c>
      <c r="H73">
        <v>0.32</v>
      </c>
      <c r="I73">
        <v>0.307</v>
      </c>
      <c r="J73">
        <f t="shared" si="7"/>
        <v>0.72097053726169846</v>
      </c>
      <c r="K73">
        <f t="shared" si="5"/>
        <v>0.43283582089552242</v>
      </c>
      <c r="L73">
        <f t="shared" si="6"/>
        <v>0.60721062618595822</v>
      </c>
      <c r="M73">
        <f t="shared" si="8"/>
        <v>0.5151006711409396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0.41599999999999998</v>
      </c>
      <c r="G74">
        <v>0.26100000000000001</v>
      </c>
      <c r="H74">
        <v>0.32</v>
      </c>
      <c r="I74">
        <v>0.307</v>
      </c>
      <c r="J74">
        <f t="shared" si="7"/>
        <v>0.72097053726169846</v>
      </c>
      <c r="K74">
        <f t="shared" si="5"/>
        <v>0.43283582089552242</v>
      </c>
      <c r="L74">
        <f t="shared" si="6"/>
        <v>0.60721062618595822</v>
      </c>
      <c r="M74">
        <f t="shared" si="8"/>
        <v>0.5151006711409396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0.41599999999999998</v>
      </c>
      <c r="G75">
        <v>0.26100000000000001</v>
      </c>
      <c r="H75">
        <v>0.32</v>
      </c>
      <c r="I75">
        <v>0.307</v>
      </c>
      <c r="J75">
        <f t="shared" si="7"/>
        <v>0.72097053726169846</v>
      </c>
      <c r="K75">
        <f t="shared" si="5"/>
        <v>0.43283582089552242</v>
      </c>
      <c r="L75">
        <f t="shared" si="6"/>
        <v>0.60721062618595822</v>
      </c>
      <c r="M75">
        <f t="shared" si="8"/>
        <v>0.5151006711409396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0.41599999999999998</v>
      </c>
      <c r="G76">
        <v>0.26100000000000001</v>
      </c>
      <c r="H76">
        <v>0.32</v>
      </c>
      <c r="I76">
        <v>0.307</v>
      </c>
      <c r="J76">
        <f t="shared" si="7"/>
        <v>0.72097053726169846</v>
      </c>
      <c r="K76">
        <f t="shared" si="5"/>
        <v>0.43283582089552242</v>
      </c>
      <c r="L76">
        <f t="shared" si="6"/>
        <v>0.60721062618595822</v>
      </c>
      <c r="M76">
        <f t="shared" si="8"/>
        <v>0.5151006711409396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0.41599999999999998</v>
      </c>
      <c r="G77">
        <v>0.26100000000000001</v>
      </c>
      <c r="H77">
        <v>0.32</v>
      </c>
      <c r="I77">
        <v>0.307</v>
      </c>
      <c r="J77">
        <f t="shared" si="7"/>
        <v>0.72097053726169846</v>
      </c>
      <c r="K77">
        <f t="shared" si="5"/>
        <v>0.43283582089552242</v>
      </c>
      <c r="L77">
        <f t="shared" si="6"/>
        <v>0.60721062618595822</v>
      </c>
      <c r="M77">
        <f t="shared" si="8"/>
        <v>0.5151006711409396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0.41599999999999998</v>
      </c>
      <c r="G78">
        <v>0.26100000000000001</v>
      </c>
      <c r="H78">
        <v>0.32</v>
      </c>
      <c r="I78">
        <v>0.307</v>
      </c>
      <c r="J78">
        <f t="shared" si="7"/>
        <v>0.72097053726169846</v>
      </c>
      <c r="K78">
        <f t="shared" si="5"/>
        <v>0.43283582089552242</v>
      </c>
      <c r="L78">
        <f t="shared" si="6"/>
        <v>0.60721062618595822</v>
      </c>
      <c r="M78">
        <f t="shared" si="8"/>
        <v>0.5151006711409396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9.8500000000000004E-2</v>
      </c>
      <c r="E79">
        <v>0</v>
      </c>
      <c r="F79">
        <v>0.41599999999999998</v>
      </c>
      <c r="G79">
        <v>0.26100000000000001</v>
      </c>
      <c r="H79">
        <v>0.32</v>
      </c>
      <c r="I79">
        <v>0.307</v>
      </c>
      <c r="J79">
        <f t="shared" si="7"/>
        <v>0.72097053726169846</v>
      </c>
      <c r="K79">
        <f t="shared" si="5"/>
        <v>0.43283582089552242</v>
      </c>
      <c r="L79">
        <f t="shared" si="6"/>
        <v>0.60721062618595822</v>
      </c>
      <c r="M79">
        <f t="shared" si="8"/>
        <v>0.5151006711409396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0.41599999999999998</v>
      </c>
      <c r="G80">
        <v>0.26100000000000001</v>
      </c>
      <c r="H80">
        <v>0.32</v>
      </c>
      <c r="I80">
        <v>0.307</v>
      </c>
      <c r="J80">
        <f t="shared" si="7"/>
        <v>0.72097053726169846</v>
      </c>
      <c r="K80">
        <f t="shared" si="5"/>
        <v>0.43283582089552242</v>
      </c>
      <c r="L80">
        <f t="shared" si="6"/>
        <v>0.60721062618595822</v>
      </c>
      <c r="M80">
        <f t="shared" si="8"/>
        <v>0.5151006711409396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0.41599999999999998</v>
      </c>
      <c r="G81">
        <v>0.26100000000000001</v>
      </c>
      <c r="H81">
        <v>0.32</v>
      </c>
      <c r="I81">
        <v>0.307</v>
      </c>
      <c r="J81">
        <f t="shared" si="7"/>
        <v>0.72097053726169846</v>
      </c>
      <c r="K81">
        <f t="shared" si="5"/>
        <v>0.43283582089552242</v>
      </c>
      <c r="L81">
        <f t="shared" si="6"/>
        <v>0.60721062618595822</v>
      </c>
      <c r="M81">
        <f t="shared" si="8"/>
        <v>0.5151006711409396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0.24725000000000003</v>
      </c>
      <c r="E82">
        <v>0</v>
      </c>
      <c r="F82">
        <v>0.41599999999999998</v>
      </c>
      <c r="G82">
        <v>0.26100000000000001</v>
      </c>
      <c r="H82">
        <v>0.32</v>
      </c>
      <c r="I82">
        <v>0.307</v>
      </c>
      <c r="J82">
        <f t="shared" si="7"/>
        <v>0.72097053726169846</v>
      </c>
      <c r="K82">
        <f t="shared" si="5"/>
        <v>0.43283582089552242</v>
      </c>
      <c r="L82">
        <f t="shared" si="6"/>
        <v>0.60721062618595822</v>
      </c>
      <c r="M82">
        <f t="shared" si="8"/>
        <v>0.5151006711409396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0.39550000000000007</v>
      </c>
      <c r="E83">
        <v>0</v>
      </c>
      <c r="F83">
        <v>0.41599999999999998</v>
      </c>
      <c r="G83">
        <v>0.26100000000000001</v>
      </c>
      <c r="H83">
        <v>0.32</v>
      </c>
      <c r="I83">
        <v>0.307</v>
      </c>
      <c r="J83">
        <f t="shared" si="7"/>
        <v>0.72097053726169846</v>
      </c>
      <c r="K83">
        <f t="shared" si="5"/>
        <v>0.43283582089552242</v>
      </c>
      <c r="L83">
        <f t="shared" si="6"/>
        <v>0.60721062618595822</v>
      </c>
      <c r="M83">
        <f t="shared" si="8"/>
        <v>0.5151006711409396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0.39550000000000007</v>
      </c>
      <c r="E84">
        <v>0</v>
      </c>
      <c r="F84">
        <v>0.41599999999999998</v>
      </c>
      <c r="G84">
        <v>0.26100000000000001</v>
      </c>
      <c r="H84">
        <v>0.32</v>
      </c>
      <c r="I84">
        <v>0.307</v>
      </c>
      <c r="J84">
        <f t="shared" si="7"/>
        <v>0.72097053726169846</v>
      </c>
      <c r="K84">
        <f t="shared" si="5"/>
        <v>0.43283582089552242</v>
      </c>
      <c r="L84">
        <f t="shared" si="6"/>
        <v>0.60721062618595822</v>
      </c>
      <c r="M84">
        <f t="shared" si="8"/>
        <v>0.5151006711409396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9.9000000000000005E-2</v>
      </c>
      <c r="E85">
        <v>0</v>
      </c>
      <c r="F85">
        <v>0.41599999999999998</v>
      </c>
      <c r="G85">
        <v>0.26100000000000001</v>
      </c>
      <c r="H85">
        <v>0.32</v>
      </c>
      <c r="I85">
        <v>0.307</v>
      </c>
      <c r="J85">
        <f t="shared" si="7"/>
        <v>0.72097053726169846</v>
      </c>
      <c r="K85">
        <f t="shared" si="5"/>
        <v>0.43283582089552242</v>
      </c>
      <c r="L85">
        <f t="shared" si="6"/>
        <v>0.60721062618595822</v>
      </c>
      <c r="M85">
        <f t="shared" si="8"/>
        <v>0.5151006711409396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0.14800000000000002</v>
      </c>
      <c r="E86">
        <v>0</v>
      </c>
      <c r="F86">
        <v>0.41599999999999998</v>
      </c>
      <c r="G86">
        <v>0.26100000000000001</v>
      </c>
      <c r="H86">
        <v>0.32</v>
      </c>
      <c r="I86">
        <v>0.307</v>
      </c>
      <c r="J86">
        <f t="shared" si="7"/>
        <v>0.72097053726169846</v>
      </c>
      <c r="K86">
        <f t="shared" si="5"/>
        <v>0.43283582089552242</v>
      </c>
      <c r="L86">
        <f t="shared" si="6"/>
        <v>0.60721062618595822</v>
      </c>
      <c r="M86">
        <f t="shared" si="8"/>
        <v>0.5151006711409396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0.54400000000000004</v>
      </c>
      <c r="E87">
        <v>0</v>
      </c>
      <c r="F87">
        <v>0.41599999999999998</v>
      </c>
      <c r="G87">
        <v>0.26100000000000001</v>
      </c>
      <c r="H87">
        <v>0.32</v>
      </c>
      <c r="I87">
        <v>0.307</v>
      </c>
      <c r="J87">
        <f t="shared" si="7"/>
        <v>0.72097053726169846</v>
      </c>
      <c r="K87">
        <f t="shared" si="5"/>
        <v>0.43283582089552242</v>
      </c>
      <c r="L87">
        <f t="shared" si="6"/>
        <v>0.60721062618595822</v>
      </c>
      <c r="M87">
        <f t="shared" si="8"/>
        <v>0.5151006711409396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0.59324999999999994</v>
      </c>
      <c r="E88">
        <v>0</v>
      </c>
      <c r="F88">
        <v>0.41599999999999998</v>
      </c>
      <c r="G88">
        <v>0.26100000000000001</v>
      </c>
      <c r="H88">
        <v>0.32</v>
      </c>
      <c r="I88">
        <v>0.307</v>
      </c>
      <c r="J88">
        <f t="shared" si="7"/>
        <v>0.72097053726169846</v>
      </c>
      <c r="K88">
        <f t="shared" si="5"/>
        <v>0.43283582089552242</v>
      </c>
      <c r="L88">
        <f t="shared" si="6"/>
        <v>0.60721062618595822</v>
      </c>
      <c r="M88">
        <f t="shared" si="8"/>
        <v>0.5151006711409396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0.19775000000000004</v>
      </c>
      <c r="E89">
        <v>0</v>
      </c>
      <c r="F89">
        <v>0.41599999999999998</v>
      </c>
      <c r="G89">
        <v>0.26100000000000001</v>
      </c>
      <c r="H89">
        <v>0.32</v>
      </c>
      <c r="I89">
        <v>0.307</v>
      </c>
      <c r="J89">
        <f t="shared" si="7"/>
        <v>0.72097053726169846</v>
      </c>
      <c r="K89">
        <f t="shared" si="5"/>
        <v>0.43283582089552242</v>
      </c>
      <c r="L89">
        <f t="shared" si="6"/>
        <v>0.60721062618595822</v>
      </c>
      <c r="M89">
        <f t="shared" si="8"/>
        <v>0.5151006711409396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0.41599999999999998</v>
      </c>
      <c r="G90">
        <v>0.26100000000000001</v>
      </c>
      <c r="H90">
        <v>0.32</v>
      </c>
      <c r="I90">
        <v>0.307</v>
      </c>
      <c r="J90">
        <f t="shared" si="7"/>
        <v>0.72097053726169846</v>
      </c>
      <c r="K90">
        <f t="shared" si="5"/>
        <v>0.43283582089552242</v>
      </c>
      <c r="L90">
        <f t="shared" si="6"/>
        <v>0.60721062618595822</v>
      </c>
      <c r="M90">
        <f t="shared" si="8"/>
        <v>0.5151006711409396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0.41599999999999998</v>
      </c>
      <c r="G91">
        <v>0.26100000000000001</v>
      </c>
      <c r="H91">
        <v>0.32</v>
      </c>
      <c r="I91">
        <v>0.307</v>
      </c>
      <c r="J91">
        <f t="shared" si="7"/>
        <v>0.72097053726169846</v>
      </c>
      <c r="K91">
        <f t="shared" si="5"/>
        <v>0.43283582089552242</v>
      </c>
      <c r="L91">
        <f t="shared" si="6"/>
        <v>0.60721062618595822</v>
      </c>
      <c r="M91">
        <f t="shared" si="8"/>
        <v>0.5151006711409396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0.41599999999999998</v>
      </c>
      <c r="G92">
        <v>0.26100000000000001</v>
      </c>
      <c r="H92">
        <v>0.32</v>
      </c>
      <c r="I92">
        <v>0.307</v>
      </c>
      <c r="J92">
        <f t="shared" si="7"/>
        <v>0.72097053726169846</v>
      </c>
      <c r="K92">
        <f t="shared" si="5"/>
        <v>0.43283582089552242</v>
      </c>
      <c r="L92">
        <f t="shared" si="6"/>
        <v>0.60721062618595822</v>
      </c>
      <c r="M92">
        <f t="shared" si="8"/>
        <v>0.5151006711409396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0.41599999999999998</v>
      </c>
      <c r="G93">
        <v>0.26100000000000001</v>
      </c>
      <c r="H93">
        <v>0.32</v>
      </c>
      <c r="I93">
        <v>0.307</v>
      </c>
      <c r="J93">
        <f t="shared" si="7"/>
        <v>0.72097053726169846</v>
      </c>
      <c r="K93">
        <f t="shared" si="5"/>
        <v>0.43283582089552242</v>
      </c>
      <c r="L93">
        <f t="shared" si="6"/>
        <v>0.60721062618595822</v>
      </c>
      <c r="M93">
        <f t="shared" si="8"/>
        <v>0.5151006711409396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0.41599999999999998</v>
      </c>
      <c r="G94">
        <v>0.26100000000000001</v>
      </c>
      <c r="H94">
        <v>0.32</v>
      </c>
      <c r="I94">
        <v>0.307</v>
      </c>
      <c r="J94">
        <f t="shared" si="7"/>
        <v>0.72097053726169846</v>
      </c>
      <c r="K94">
        <f t="shared" si="5"/>
        <v>0.43283582089552242</v>
      </c>
      <c r="L94">
        <f t="shared" si="6"/>
        <v>0.60721062618595822</v>
      </c>
      <c r="M94">
        <f t="shared" si="8"/>
        <v>0.5151006711409396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0.41599999999999998</v>
      </c>
      <c r="G95">
        <v>0.26100000000000001</v>
      </c>
      <c r="H95">
        <v>0.32</v>
      </c>
      <c r="I95">
        <v>0.307</v>
      </c>
      <c r="J95">
        <f t="shared" si="7"/>
        <v>0.72097053726169846</v>
      </c>
      <c r="K95">
        <f t="shared" si="5"/>
        <v>0.43283582089552242</v>
      </c>
      <c r="L95">
        <f t="shared" si="6"/>
        <v>0.60721062618595822</v>
      </c>
      <c r="M95">
        <f t="shared" si="8"/>
        <v>0.5151006711409396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0.41599999999999998</v>
      </c>
      <c r="G96">
        <v>0.26100000000000001</v>
      </c>
      <c r="H96">
        <v>0.32</v>
      </c>
      <c r="I96">
        <v>0.307</v>
      </c>
      <c r="J96">
        <f t="shared" si="7"/>
        <v>0.72097053726169846</v>
      </c>
      <c r="K96">
        <f t="shared" si="5"/>
        <v>0.43283582089552242</v>
      </c>
      <c r="L96">
        <f t="shared" si="6"/>
        <v>0.60721062618595822</v>
      </c>
      <c r="M96">
        <f t="shared" si="8"/>
        <v>0.5151006711409396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0.41599999999999998</v>
      </c>
      <c r="G97">
        <v>0.26100000000000001</v>
      </c>
      <c r="H97">
        <v>0.32100000000000001</v>
      </c>
      <c r="I97">
        <v>0.307</v>
      </c>
      <c r="J97">
        <f t="shared" si="7"/>
        <v>0.72097053726169846</v>
      </c>
      <c r="K97">
        <f t="shared" si="5"/>
        <v>0.43283582089552242</v>
      </c>
      <c r="L97">
        <f t="shared" si="6"/>
        <v>0.60910815939278939</v>
      </c>
      <c r="M97">
        <f t="shared" si="8"/>
        <v>0.5151006711409396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0.41599999999999998</v>
      </c>
      <c r="G98">
        <v>0.26100000000000001</v>
      </c>
      <c r="H98">
        <v>0.32100000000000001</v>
      </c>
      <c r="I98">
        <v>0.307</v>
      </c>
      <c r="J98">
        <f t="shared" si="7"/>
        <v>0.72097053726169846</v>
      </c>
      <c r="K98">
        <f t="shared" si="5"/>
        <v>0.43283582089552242</v>
      </c>
      <c r="L98">
        <f t="shared" si="6"/>
        <v>0.60910815939278939</v>
      </c>
      <c r="M98">
        <f t="shared" si="8"/>
        <v>0.5151006711409396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4.9250000000000002E-2</v>
      </c>
      <c r="E99">
        <v>0</v>
      </c>
      <c r="F99">
        <v>0.41599999999999998</v>
      </c>
      <c r="G99">
        <v>0.26200000000000001</v>
      </c>
      <c r="H99">
        <v>0.32100000000000001</v>
      </c>
      <c r="I99">
        <v>0.307</v>
      </c>
      <c r="J99">
        <f t="shared" si="7"/>
        <v>0.72097053726169846</v>
      </c>
      <c r="K99">
        <f t="shared" si="5"/>
        <v>0.43449419568822556</v>
      </c>
      <c r="L99">
        <f t="shared" si="6"/>
        <v>0.60910815939278939</v>
      </c>
      <c r="M99">
        <f t="shared" si="8"/>
        <v>0.5151006711409396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9.8750000000000004E-2</v>
      </c>
      <c r="E100">
        <v>0</v>
      </c>
      <c r="F100">
        <v>0.41599999999999998</v>
      </c>
      <c r="G100">
        <v>0.26200000000000001</v>
      </c>
      <c r="H100">
        <v>0.32100000000000001</v>
      </c>
      <c r="I100">
        <v>0.307</v>
      </c>
      <c r="J100">
        <f t="shared" si="7"/>
        <v>0.72097053726169846</v>
      </c>
      <c r="K100">
        <f t="shared" si="5"/>
        <v>0.43449419568822556</v>
      </c>
      <c r="L100">
        <f t="shared" si="6"/>
        <v>0.60910815939278939</v>
      </c>
      <c r="M100">
        <f t="shared" si="8"/>
        <v>0.5151006711409396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0.41599999999999998</v>
      </c>
      <c r="G101">
        <v>0.26200000000000001</v>
      </c>
      <c r="H101">
        <v>0.32100000000000001</v>
      </c>
      <c r="I101">
        <v>0.307</v>
      </c>
      <c r="J101">
        <f t="shared" si="7"/>
        <v>0.72097053726169846</v>
      </c>
      <c r="K101">
        <f t="shared" si="5"/>
        <v>0.43449419568822556</v>
      </c>
      <c r="L101">
        <f t="shared" si="6"/>
        <v>0.60910815939278939</v>
      </c>
      <c r="M101">
        <f t="shared" si="8"/>
        <v>0.5151006711409396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0.41599999999999998</v>
      </c>
      <c r="G102">
        <v>0.26200000000000001</v>
      </c>
      <c r="H102">
        <v>0.32100000000000001</v>
      </c>
      <c r="I102">
        <v>0.307</v>
      </c>
      <c r="J102">
        <f t="shared" si="7"/>
        <v>0.72097053726169846</v>
      </c>
      <c r="K102">
        <f t="shared" si="5"/>
        <v>0.43449419568822556</v>
      </c>
      <c r="L102">
        <f t="shared" si="6"/>
        <v>0.60910815939278939</v>
      </c>
      <c r="M102">
        <f t="shared" si="8"/>
        <v>0.5151006711409396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4.9750000000000003E-2</v>
      </c>
      <c r="E103">
        <v>0</v>
      </c>
      <c r="F103">
        <v>0.41599999999999998</v>
      </c>
      <c r="G103">
        <v>0.26200000000000001</v>
      </c>
      <c r="H103">
        <v>0.32100000000000001</v>
      </c>
      <c r="I103">
        <v>0.307</v>
      </c>
      <c r="J103">
        <f t="shared" si="7"/>
        <v>0.72097053726169846</v>
      </c>
      <c r="K103">
        <f t="shared" si="5"/>
        <v>0.43449419568822556</v>
      </c>
      <c r="L103">
        <f t="shared" si="6"/>
        <v>0.60910815939278939</v>
      </c>
      <c r="M103">
        <f t="shared" si="8"/>
        <v>0.5151006711409396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0.41599999999999998</v>
      </c>
      <c r="G104">
        <v>0.26200000000000001</v>
      </c>
      <c r="H104">
        <v>0.32100000000000001</v>
      </c>
      <c r="I104">
        <v>0.307</v>
      </c>
      <c r="J104">
        <f t="shared" si="7"/>
        <v>0.72097053726169846</v>
      </c>
      <c r="K104">
        <f t="shared" si="5"/>
        <v>0.43449419568822556</v>
      </c>
      <c r="L104">
        <f t="shared" si="6"/>
        <v>0.60910815939278939</v>
      </c>
      <c r="M104">
        <f t="shared" si="8"/>
        <v>0.5151006711409396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0.41599999999999998</v>
      </c>
      <c r="G105">
        <v>0.26200000000000001</v>
      </c>
      <c r="H105">
        <v>0.32100000000000001</v>
      </c>
      <c r="I105">
        <v>0.307</v>
      </c>
      <c r="J105">
        <f t="shared" si="7"/>
        <v>0.72097053726169846</v>
      </c>
      <c r="K105">
        <f t="shared" si="5"/>
        <v>0.43449419568822556</v>
      </c>
      <c r="L105">
        <f t="shared" si="6"/>
        <v>0.60910815939278939</v>
      </c>
      <c r="M105">
        <f t="shared" si="8"/>
        <v>0.5151006711409396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0.41599999999999998</v>
      </c>
      <c r="G106">
        <v>0.26200000000000001</v>
      </c>
      <c r="H106">
        <v>0.32100000000000001</v>
      </c>
      <c r="I106">
        <v>0.307</v>
      </c>
      <c r="J106">
        <f t="shared" si="7"/>
        <v>0.72097053726169846</v>
      </c>
      <c r="K106">
        <f t="shared" si="5"/>
        <v>0.43449419568822556</v>
      </c>
      <c r="L106">
        <f t="shared" si="6"/>
        <v>0.60910815939278939</v>
      </c>
      <c r="M106">
        <f t="shared" si="8"/>
        <v>0.5151006711409396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0.41599999999999998</v>
      </c>
      <c r="G107">
        <v>0.26200000000000001</v>
      </c>
      <c r="H107">
        <v>0.32100000000000001</v>
      </c>
      <c r="I107">
        <v>0.307</v>
      </c>
      <c r="J107">
        <f t="shared" si="7"/>
        <v>0.72097053726169846</v>
      </c>
      <c r="K107">
        <f t="shared" si="5"/>
        <v>0.43449419568822556</v>
      </c>
      <c r="L107">
        <f t="shared" si="6"/>
        <v>0.60910815939278939</v>
      </c>
      <c r="M107">
        <f t="shared" si="8"/>
        <v>0.5151006711409396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0.41599999999999998</v>
      </c>
      <c r="G108">
        <v>0.26200000000000001</v>
      </c>
      <c r="H108">
        <v>0.32100000000000001</v>
      </c>
      <c r="I108">
        <v>0.307</v>
      </c>
      <c r="J108">
        <f t="shared" si="7"/>
        <v>0.72097053726169846</v>
      </c>
      <c r="K108">
        <f t="shared" si="5"/>
        <v>0.43449419568822556</v>
      </c>
      <c r="L108">
        <f t="shared" si="6"/>
        <v>0.60910815939278939</v>
      </c>
      <c r="M108">
        <f t="shared" si="8"/>
        <v>0.5151006711409396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0.41599999999999998</v>
      </c>
      <c r="G109">
        <v>0.26200000000000001</v>
      </c>
      <c r="H109">
        <v>0.32100000000000001</v>
      </c>
      <c r="I109">
        <v>0.307</v>
      </c>
      <c r="J109">
        <f t="shared" si="7"/>
        <v>0.72097053726169846</v>
      </c>
      <c r="K109">
        <f t="shared" si="5"/>
        <v>0.43449419568822556</v>
      </c>
      <c r="L109">
        <f t="shared" si="6"/>
        <v>0.60910815939278939</v>
      </c>
      <c r="M109">
        <f t="shared" si="8"/>
        <v>0.5151006711409396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0.41599999999999998</v>
      </c>
      <c r="G110">
        <v>0.26200000000000001</v>
      </c>
      <c r="H110">
        <v>0.32100000000000001</v>
      </c>
      <c r="I110">
        <v>0.307</v>
      </c>
      <c r="J110">
        <f t="shared" si="7"/>
        <v>0.72097053726169846</v>
      </c>
      <c r="K110">
        <f t="shared" si="5"/>
        <v>0.43449419568822556</v>
      </c>
      <c r="L110">
        <f t="shared" si="6"/>
        <v>0.60910815939278939</v>
      </c>
      <c r="M110">
        <f t="shared" si="8"/>
        <v>0.5151006711409396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0.41699999999999998</v>
      </c>
      <c r="G111">
        <v>0.26300000000000001</v>
      </c>
      <c r="H111">
        <v>0.32100000000000001</v>
      </c>
      <c r="I111">
        <v>0.307</v>
      </c>
      <c r="J111">
        <f t="shared" si="7"/>
        <v>0.72270363951473138</v>
      </c>
      <c r="K111">
        <f t="shared" si="5"/>
        <v>0.4361525704809287</v>
      </c>
      <c r="L111">
        <f t="shared" si="6"/>
        <v>0.60910815939278939</v>
      </c>
      <c r="M111">
        <f t="shared" si="8"/>
        <v>0.5151006711409396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0.41699999999999998</v>
      </c>
      <c r="G112">
        <v>0.26300000000000001</v>
      </c>
      <c r="H112">
        <v>0.32100000000000001</v>
      </c>
      <c r="I112">
        <v>0.307</v>
      </c>
      <c r="J112">
        <f t="shared" si="7"/>
        <v>0.72270363951473138</v>
      </c>
      <c r="K112">
        <f t="shared" si="5"/>
        <v>0.4361525704809287</v>
      </c>
      <c r="L112">
        <f t="shared" si="6"/>
        <v>0.60910815939278939</v>
      </c>
      <c r="M112">
        <f t="shared" si="8"/>
        <v>0.5151006711409396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0.41699999999999998</v>
      </c>
      <c r="G113">
        <v>0.26300000000000001</v>
      </c>
      <c r="H113">
        <v>0.32100000000000001</v>
      </c>
      <c r="I113">
        <v>0.307</v>
      </c>
      <c r="J113">
        <f t="shared" si="7"/>
        <v>0.72270363951473138</v>
      </c>
      <c r="K113">
        <f t="shared" si="5"/>
        <v>0.4361525704809287</v>
      </c>
      <c r="L113">
        <f t="shared" si="6"/>
        <v>0.60910815939278939</v>
      </c>
      <c r="M113">
        <f t="shared" si="8"/>
        <v>0.5151006711409396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0.19775000000000004</v>
      </c>
      <c r="E114">
        <v>0</v>
      </c>
      <c r="F114">
        <v>0.41699999999999998</v>
      </c>
      <c r="G114">
        <v>0.26300000000000001</v>
      </c>
      <c r="H114">
        <v>0.32100000000000001</v>
      </c>
      <c r="I114">
        <v>0.307</v>
      </c>
      <c r="J114">
        <f t="shared" si="7"/>
        <v>0.72270363951473138</v>
      </c>
      <c r="K114">
        <f t="shared" si="5"/>
        <v>0.4361525704809287</v>
      </c>
      <c r="L114">
        <f t="shared" si="6"/>
        <v>0.60910815939278939</v>
      </c>
      <c r="M114">
        <f t="shared" si="8"/>
        <v>0.5151006711409396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0.19775000000000004</v>
      </c>
      <c r="E115">
        <v>0</v>
      </c>
      <c r="F115">
        <v>0.41699999999999998</v>
      </c>
      <c r="G115">
        <v>0.26300000000000001</v>
      </c>
      <c r="H115">
        <v>0.32100000000000001</v>
      </c>
      <c r="I115">
        <v>0.307</v>
      </c>
      <c r="J115">
        <f t="shared" si="7"/>
        <v>0.72270363951473138</v>
      </c>
      <c r="K115">
        <f t="shared" si="5"/>
        <v>0.4361525704809287</v>
      </c>
      <c r="L115">
        <f t="shared" si="6"/>
        <v>0.60910815939278939</v>
      </c>
      <c r="M115">
        <f t="shared" si="8"/>
        <v>0.5151006711409396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0.34575000000000006</v>
      </c>
      <c r="E116">
        <v>0</v>
      </c>
      <c r="F116">
        <v>0.41699999999999998</v>
      </c>
      <c r="G116">
        <v>0.26300000000000001</v>
      </c>
      <c r="H116">
        <v>0.32100000000000001</v>
      </c>
      <c r="I116">
        <v>0.307</v>
      </c>
      <c r="J116">
        <f t="shared" si="7"/>
        <v>0.72270363951473138</v>
      </c>
      <c r="K116">
        <f t="shared" si="5"/>
        <v>0.4361525704809287</v>
      </c>
      <c r="L116">
        <f t="shared" si="6"/>
        <v>0.60910815939278939</v>
      </c>
      <c r="M116">
        <f t="shared" si="8"/>
        <v>0.5151006711409396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0.19775000000000004</v>
      </c>
      <c r="E117">
        <v>0</v>
      </c>
      <c r="F117">
        <v>0.41699999999999998</v>
      </c>
      <c r="G117">
        <v>0.26300000000000001</v>
      </c>
      <c r="H117">
        <v>0.32100000000000001</v>
      </c>
      <c r="I117">
        <v>0.307</v>
      </c>
      <c r="J117">
        <f t="shared" si="7"/>
        <v>0.72270363951473138</v>
      </c>
      <c r="K117">
        <f t="shared" si="5"/>
        <v>0.4361525704809287</v>
      </c>
      <c r="L117">
        <f t="shared" si="6"/>
        <v>0.60910815939278939</v>
      </c>
      <c r="M117">
        <f t="shared" si="8"/>
        <v>0.5151006711409396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4.9750000000000003E-2</v>
      </c>
      <c r="E118">
        <v>0</v>
      </c>
      <c r="F118">
        <v>0.41699999999999998</v>
      </c>
      <c r="G118">
        <v>0.26400000000000001</v>
      </c>
      <c r="H118">
        <v>0.32100000000000001</v>
      </c>
      <c r="I118">
        <v>0.307</v>
      </c>
      <c r="J118">
        <f t="shared" si="7"/>
        <v>0.72270363951473138</v>
      </c>
      <c r="K118">
        <f t="shared" si="5"/>
        <v>0.4378109452736319</v>
      </c>
      <c r="L118">
        <f t="shared" si="6"/>
        <v>0.60910815939278939</v>
      </c>
      <c r="M118">
        <f t="shared" si="8"/>
        <v>0.5151006711409396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0.41699999999999998</v>
      </c>
      <c r="G119">
        <v>0.26400000000000001</v>
      </c>
      <c r="H119">
        <v>0.32200000000000001</v>
      </c>
      <c r="I119">
        <v>0.307</v>
      </c>
      <c r="J119">
        <f t="shared" si="7"/>
        <v>0.72270363951473138</v>
      </c>
      <c r="K119">
        <f t="shared" si="5"/>
        <v>0.4378109452736319</v>
      </c>
      <c r="L119">
        <f t="shared" si="6"/>
        <v>0.61100569259962045</v>
      </c>
      <c r="M119">
        <f t="shared" si="8"/>
        <v>0.5151006711409396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0.19775000000000004</v>
      </c>
      <c r="E120">
        <v>0</v>
      </c>
      <c r="F120">
        <v>0.41699999999999998</v>
      </c>
      <c r="G120">
        <v>0.26400000000000001</v>
      </c>
      <c r="H120">
        <v>0.32200000000000001</v>
      </c>
      <c r="I120">
        <v>0.307</v>
      </c>
      <c r="J120">
        <f t="shared" si="7"/>
        <v>0.72270363951473138</v>
      </c>
      <c r="K120">
        <f t="shared" si="5"/>
        <v>0.4378109452736319</v>
      </c>
      <c r="L120">
        <f t="shared" si="6"/>
        <v>0.61100569259962045</v>
      </c>
      <c r="M120">
        <f t="shared" si="8"/>
        <v>0.5151006711409396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0.39550000000000007</v>
      </c>
      <c r="E121">
        <v>0</v>
      </c>
      <c r="F121">
        <v>0.41699999999999998</v>
      </c>
      <c r="G121">
        <v>0.26400000000000001</v>
      </c>
      <c r="H121">
        <v>0.32200000000000001</v>
      </c>
      <c r="I121">
        <v>0.307</v>
      </c>
      <c r="J121">
        <f t="shared" si="7"/>
        <v>0.72270363951473138</v>
      </c>
      <c r="K121">
        <f t="shared" si="5"/>
        <v>0.4378109452736319</v>
      </c>
      <c r="L121">
        <f t="shared" si="6"/>
        <v>0.61100569259962045</v>
      </c>
      <c r="M121">
        <f t="shared" si="8"/>
        <v>0.5151006711409396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0.14800000000000002</v>
      </c>
      <c r="E122">
        <v>0</v>
      </c>
      <c r="F122">
        <v>0.41699999999999998</v>
      </c>
      <c r="G122">
        <v>0.26400000000000001</v>
      </c>
      <c r="H122">
        <v>0.32200000000000001</v>
      </c>
      <c r="I122">
        <v>0.307</v>
      </c>
      <c r="J122">
        <f t="shared" si="7"/>
        <v>0.72270363951473138</v>
      </c>
      <c r="K122">
        <f t="shared" si="5"/>
        <v>0.4378109452736319</v>
      </c>
      <c r="L122">
        <f t="shared" si="6"/>
        <v>0.61100569259962045</v>
      </c>
      <c r="M122">
        <f t="shared" si="8"/>
        <v>0.5151006711409396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0.41699999999999998</v>
      </c>
      <c r="G123">
        <v>0.26400000000000001</v>
      </c>
      <c r="H123">
        <v>0.32200000000000001</v>
      </c>
      <c r="I123">
        <v>0.307</v>
      </c>
      <c r="J123">
        <f t="shared" si="7"/>
        <v>0.72270363951473138</v>
      </c>
      <c r="K123">
        <f t="shared" si="5"/>
        <v>0.4378109452736319</v>
      </c>
      <c r="L123">
        <f t="shared" si="6"/>
        <v>0.61100569259962045</v>
      </c>
      <c r="M123">
        <f t="shared" si="8"/>
        <v>0.5151006711409396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4.9750000000000003E-2</v>
      </c>
      <c r="E124">
        <v>0</v>
      </c>
      <c r="F124">
        <v>0.41699999999999998</v>
      </c>
      <c r="G124">
        <v>0.26500000000000001</v>
      </c>
      <c r="H124">
        <v>0.32200000000000001</v>
      </c>
      <c r="I124">
        <v>0.307</v>
      </c>
      <c r="J124">
        <f t="shared" si="7"/>
        <v>0.72270363951473138</v>
      </c>
      <c r="K124">
        <f t="shared" si="5"/>
        <v>0.43946932006633505</v>
      </c>
      <c r="L124">
        <f t="shared" si="6"/>
        <v>0.61100569259962045</v>
      </c>
      <c r="M124">
        <f t="shared" si="8"/>
        <v>0.5151006711409396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0.54349999999999998</v>
      </c>
      <c r="E125">
        <v>0</v>
      </c>
      <c r="F125">
        <v>0.41699999999999998</v>
      </c>
      <c r="G125">
        <v>0.26500000000000001</v>
      </c>
      <c r="H125">
        <v>0.32200000000000001</v>
      </c>
      <c r="I125">
        <v>0.307</v>
      </c>
      <c r="J125">
        <f t="shared" si="7"/>
        <v>0.72270363951473138</v>
      </c>
      <c r="K125">
        <f t="shared" si="5"/>
        <v>0.43946932006633505</v>
      </c>
      <c r="L125">
        <f t="shared" si="6"/>
        <v>0.61100569259962045</v>
      </c>
      <c r="M125">
        <f t="shared" si="8"/>
        <v>0.5151006711409396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4.9750000000000003E-2</v>
      </c>
      <c r="E126">
        <v>0</v>
      </c>
      <c r="F126">
        <v>0.41699999999999998</v>
      </c>
      <c r="G126">
        <v>0.26500000000000001</v>
      </c>
      <c r="H126">
        <v>0.32200000000000001</v>
      </c>
      <c r="I126">
        <v>0.307</v>
      </c>
      <c r="J126">
        <f t="shared" si="7"/>
        <v>0.72270363951473138</v>
      </c>
      <c r="K126">
        <f t="shared" si="5"/>
        <v>0.43946932006633505</v>
      </c>
      <c r="L126">
        <f t="shared" si="6"/>
        <v>0.61100569259962045</v>
      </c>
      <c r="M126">
        <f t="shared" si="8"/>
        <v>0.5151006711409396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0.19775000000000004</v>
      </c>
      <c r="E127">
        <v>0</v>
      </c>
      <c r="F127">
        <v>0.41699999999999998</v>
      </c>
      <c r="G127">
        <v>0.26500000000000001</v>
      </c>
      <c r="H127">
        <v>0.32300000000000001</v>
      </c>
      <c r="I127">
        <v>0.307</v>
      </c>
      <c r="J127">
        <f t="shared" si="7"/>
        <v>0.72270363951473138</v>
      </c>
      <c r="K127">
        <f t="shared" si="5"/>
        <v>0.43946932006633505</v>
      </c>
      <c r="L127">
        <f t="shared" si="6"/>
        <v>0.61290322580645162</v>
      </c>
      <c r="M127">
        <f t="shared" si="8"/>
        <v>0.5151006711409396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0.14800000000000002</v>
      </c>
      <c r="E128">
        <v>0</v>
      </c>
      <c r="F128">
        <v>0.41699999999999998</v>
      </c>
      <c r="G128">
        <v>0.26600000000000001</v>
      </c>
      <c r="H128">
        <v>0.32300000000000001</v>
      </c>
      <c r="I128">
        <v>0.307</v>
      </c>
      <c r="J128">
        <f t="shared" si="7"/>
        <v>0.72270363951473138</v>
      </c>
      <c r="K128">
        <f t="shared" si="5"/>
        <v>0.44112769485903819</v>
      </c>
      <c r="L128">
        <f t="shared" si="6"/>
        <v>0.61290322580645162</v>
      </c>
      <c r="M128">
        <f t="shared" si="8"/>
        <v>0.5151006711409396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4.9750000000000003E-2</v>
      </c>
      <c r="E129">
        <v>0</v>
      </c>
      <c r="F129">
        <v>0.41699999999999998</v>
      </c>
      <c r="G129">
        <v>0.26600000000000001</v>
      </c>
      <c r="H129">
        <v>0.32400000000000001</v>
      </c>
      <c r="I129">
        <v>0.307</v>
      </c>
      <c r="J129">
        <f t="shared" si="7"/>
        <v>0.72270363951473138</v>
      </c>
      <c r="K129">
        <f t="shared" si="5"/>
        <v>0.44112769485903819</v>
      </c>
      <c r="L129">
        <f t="shared" si="6"/>
        <v>0.61480075901328268</v>
      </c>
      <c r="M129">
        <f t="shared" si="8"/>
        <v>0.5151006711409396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0.41699999999999998</v>
      </c>
      <c r="G130">
        <v>0.26600000000000001</v>
      </c>
      <c r="H130">
        <v>0.32400000000000001</v>
      </c>
      <c r="I130">
        <v>0.307</v>
      </c>
      <c r="J130">
        <f t="shared" si="7"/>
        <v>0.72270363951473138</v>
      </c>
      <c r="K130">
        <f t="shared" si="5"/>
        <v>0.44112769485903819</v>
      </c>
      <c r="L130">
        <f t="shared" si="6"/>
        <v>0.61480075901328268</v>
      </c>
      <c r="M130">
        <f t="shared" si="8"/>
        <v>0.5151006711409396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9.8750000000000004E-2</v>
      </c>
      <c r="E131">
        <v>0</v>
      </c>
      <c r="F131">
        <v>0.41699999999999998</v>
      </c>
      <c r="G131">
        <v>0.26700000000000002</v>
      </c>
      <c r="H131">
        <v>0.32500000000000001</v>
      </c>
      <c r="I131">
        <v>0.307</v>
      </c>
      <c r="J131">
        <f t="shared" si="7"/>
        <v>0.72270363951473138</v>
      </c>
      <c r="K131">
        <f t="shared" si="5"/>
        <v>0.44278606965174133</v>
      </c>
      <c r="L131">
        <f t="shared" si="6"/>
        <v>0.61669829222011385</v>
      </c>
      <c r="M131">
        <f t="shared" si="8"/>
        <v>0.5151006711409396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9.9000000000000005E-2</v>
      </c>
      <c r="E132">
        <v>0</v>
      </c>
      <c r="F132">
        <v>0.41699999999999998</v>
      </c>
      <c r="G132">
        <v>0.26800000000000002</v>
      </c>
      <c r="H132">
        <v>0.32600000000000001</v>
      </c>
      <c r="I132">
        <v>0.307</v>
      </c>
      <c r="J132">
        <f t="shared" si="7"/>
        <v>0.72270363951473138</v>
      </c>
      <c r="K132">
        <f t="shared" ref="K132:K195" si="10">G132/0.603</f>
        <v>0.44444444444444448</v>
      </c>
      <c r="L132">
        <f t="shared" ref="L132:L195" si="11">H132/0.527</f>
        <v>0.61859582542694491</v>
      </c>
      <c r="M132">
        <f t="shared" si="8"/>
        <v>0.5151006711409396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0.19775000000000004</v>
      </c>
      <c r="E133">
        <v>0</v>
      </c>
      <c r="F133">
        <v>0.41699999999999998</v>
      </c>
      <c r="G133">
        <v>0.26900000000000002</v>
      </c>
      <c r="H133">
        <v>0.32600000000000001</v>
      </c>
      <c r="I133">
        <v>0.307</v>
      </c>
      <c r="J133">
        <f t="shared" ref="J133:J196" si="12">F133/0.577</f>
        <v>0.72270363951473138</v>
      </c>
      <c r="K133">
        <f t="shared" si="10"/>
        <v>0.44610281923714762</v>
      </c>
      <c r="L133">
        <f t="shared" si="11"/>
        <v>0.61859582542694491</v>
      </c>
      <c r="M133">
        <f t="shared" ref="M133:M196" si="13">I133/0.596</f>
        <v>0.5151006711409396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0.41699999999999998</v>
      </c>
      <c r="G134">
        <v>0.27</v>
      </c>
      <c r="H134">
        <v>0.32700000000000001</v>
      </c>
      <c r="I134">
        <v>0.307</v>
      </c>
      <c r="J134">
        <f t="shared" si="12"/>
        <v>0.72270363951473138</v>
      </c>
      <c r="K134">
        <f t="shared" si="10"/>
        <v>0.44776119402985082</v>
      </c>
      <c r="L134">
        <f t="shared" si="11"/>
        <v>0.62049335863377608</v>
      </c>
      <c r="M134">
        <f t="shared" si="13"/>
        <v>0.5151006711409396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0.41799999999999998</v>
      </c>
      <c r="G135">
        <v>0.27100000000000002</v>
      </c>
      <c r="H135">
        <v>0.32800000000000001</v>
      </c>
      <c r="I135">
        <v>0.307</v>
      </c>
      <c r="J135">
        <f t="shared" si="12"/>
        <v>0.72443674176776429</v>
      </c>
      <c r="K135">
        <f t="shared" si="10"/>
        <v>0.44941956882255396</v>
      </c>
      <c r="L135">
        <f t="shared" si="11"/>
        <v>0.62239089184060725</v>
      </c>
      <c r="M135">
        <f t="shared" si="13"/>
        <v>0.5151006711409396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0.41799999999999998</v>
      </c>
      <c r="G136">
        <v>0.27200000000000002</v>
      </c>
      <c r="H136">
        <v>0.32900000000000001</v>
      </c>
      <c r="I136">
        <v>0.307</v>
      </c>
      <c r="J136">
        <f t="shared" si="12"/>
        <v>0.72443674176776429</v>
      </c>
      <c r="K136">
        <f t="shared" si="10"/>
        <v>0.4510779436152571</v>
      </c>
      <c r="L136">
        <f t="shared" si="11"/>
        <v>0.62428842504743831</v>
      </c>
      <c r="M136">
        <f t="shared" si="13"/>
        <v>0.5151006711409396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0.19775000000000004</v>
      </c>
      <c r="E137">
        <v>0</v>
      </c>
      <c r="F137">
        <v>0.41799999999999998</v>
      </c>
      <c r="G137">
        <v>0.27300000000000002</v>
      </c>
      <c r="H137">
        <v>0.32900000000000001</v>
      </c>
      <c r="I137">
        <v>0.307</v>
      </c>
      <c r="J137">
        <f t="shared" si="12"/>
        <v>0.72443674176776429</v>
      </c>
      <c r="K137">
        <f t="shared" si="10"/>
        <v>0.45273631840796025</v>
      </c>
      <c r="L137">
        <f t="shared" si="11"/>
        <v>0.62428842504743831</v>
      </c>
      <c r="M137">
        <f t="shared" si="13"/>
        <v>0.5151006711409396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0.39550000000000007</v>
      </c>
      <c r="E138">
        <v>0</v>
      </c>
      <c r="F138">
        <v>0.41799999999999998</v>
      </c>
      <c r="G138">
        <v>0.27400000000000002</v>
      </c>
      <c r="H138">
        <v>0.33</v>
      </c>
      <c r="I138">
        <v>0.307</v>
      </c>
      <c r="J138">
        <f t="shared" si="12"/>
        <v>0.72443674176776429</v>
      </c>
      <c r="K138">
        <f t="shared" si="10"/>
        <v>0.45439469320066339</v>
      </c>
      <c r="L138">
        <f t="shared" si="11"/>
        <v>0.62618595825426948</v>
      </c>
      <c r="M138">
        <f t="shared" si="13"/>
        <v>0.5151006711409396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0.19775000000000004</v>
      </c>
      <c r="E139">
        <v>0</v>
      </c>
      <c r="F139">
        <v>0.41799999999999998</v>
      </c>
      <c r="G139">
        <v>0.27600000000000002</v>
      </c>
      <c r="H139">
        <v>0.33100000000000002</v>
      </c>
      <c r="I139">
        <v>0.307</v>
      </c>
      <c r="J139">
        <f t="shared" si="12"/>
        <v>0.72443674176776429</v>
      </c>
      <c r="K139">
        <f t="shared" si="10"/>
        <v>0.45771144278606968</v>
      </c>
      <c r="L139">
        <f t="shared" si="11"/>
        <v>0.62808349146110054</v>
      </c>
      <c r="M139">
        <f t="shared" si="13"/>
        <v>0.5151006711409396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0.19775000000000004</v>
      </c>
      <c r="E140">
        <v>5.0991677970229027E-4</v>
      </c>
      <c r="F140">
        <v>0.41799999999999998</v>
      </c>
      <c r="G140">
        <v>0.27700000000000002</v>
      </c>
      <c r="H140">
        <v>0.33200000000000002</v>
      </c>
      <c r="I140">
        <v>0.307</v>
      </c>
      <c r="J140">
        <f t="shared" si="12"/>
        <v>0.72443674176776429</v>
      </c>
      <c r="K140">
        <f t="shared" si="10"/>
        <v>0.45936981757877288</v>
      </c>
      <c r="L140">
        <f t="shared" si="11"/>
        <v>0.62998102466793171</v>
      </c>
      <c r="M140">
        <f t="shared" si="13"/>
        <v>0.5151006711409396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1.6857222980010551E-4</v>
      </c>
      <c r="F141">
        <v>0.41799999999999998</v>
      </c>
      <c r="G141">
        <v>0.27800000000000002</v>
      </c>
      <c r="H141">
        <v>0.33300000000000002</v>
      </c>
      <c r="I141">
        <v>0.307</v>
      </c>
      <c r="J141">
        <f t="shared" si="12"/>
        <v>0.72443674176776429</v>
      </c>
      <c r="K141">
        <f t="shared" si="10"/>
        <v>0.46102819237147602</v>
      </c>
      <c r="L141">
        <f t="shared" si="11"/>
        <v>0.63187855787476277</v>
      </c>
      <c r="M141">
        <f t="shared" si="13"/>
        <v>0.5151006711409396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0.41799999999999998</v>
      </c>
      <c r="G142">
        <v>0.27900000000000003</v>
      </c>
      <c r="H142">
        <v>0.33500000000000002</v>
      </c>
      <c r="I142">
        <v>0.307</v>
      </c>
      <c r="J142">
        <f t="shared" si="12"/>
        <v>0.72443674176776429</v>
      </c>
      <c r="K142">
        <f t="shared" si="10"/>
        <v>0.46268656716417916</v>
      </c>
      <c r="L142">
        <f t="shared" si="11"/>
        <v>0.63567362428842511</v>
      </c>
      <c r="M142">
        <f t="shared" si="13"/>
        <v>0.5151006711409396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4.9500000000000002E-2</v>
      </c>
      <c r="E143">
        <v>0</v>
      </c>
      <c r="F143">
        <v>0.41799999999999998</v>
      </c>
      <c r="G143">
        <v>0.28100000000000003</v>
      </c>
      <c r="H143">
        <v>0.33600000000000002</v>
      </c>
      <c r="I143">
        <v>0.307</v>
      </c>
      <c r="J143">
        <f t="shared" si="12"/>
        <v>0.72443674176776429</v>
      </c>
      <c r="K143">
        <f t="shared" si="10"/>
        <v>0.46600331674958545</v>
      </c>
      <c r="L143">
        <f t="shared" si="11"/>
        <v>0.63757115749525617</v>
      </c>
      <c r="M143">
        <f t="shared" si="13"/>
        <v>0.5151006711409396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4.9250000000000002E-2</v>
      </c>
      <c r="E144">
        <v>0</v>
      </c>
      <c r="F144">
        <v>0.41799999999999998</v>
      </c>
      <c r="G144">
        <v>0.28199999999999997</v>
      </c>
      <c r="H144">
        <v>0.33700000000000002</v>
      </c>
      <c r="I144">
        <v>0.307</v>
      </c>
      <c r="J144">
        <f t="shared" si="12"/>
        <v>0.72443674176776429</v>
      </c>
      <c r="K144">
        <f t="shared" si="10"/>
        <v>0.46766169154228854</v>
      </c>
      <c r="L144">
        <f t="shared" si="11"/>
        <v>0.63946869070208734</v>
      </c>
      <c r="M144">
        <f t="shared" si="13"/>
        <v>0.5151006711409396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0.41799999999999998</v>
      </c>
      <c r="G145">
        <v>0.28299999999999997</v>
      </c>
      <c r="H145">
        <v>0.33900000000000002</v>
      </c>
      <c r="I145">
        <v>0.307</v>
      </c>
      <c r="J145">
        <f t="shared" si="12"/>
        <v>0.72443674176776429</v>
      </c>
      <c r="K145">
        <f t="shared" si="10"/>
        <v>0.46932006633499168</v>
      </c>
      <c r="L145">
        <f t="shared" si="11"/>
        <v>0.64326375711574957</v>
      </c>
      <c r="M145">
        <f t="shared" si="13"/>
        <v>0.5151006711409396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4.9250000000000002E-2</v>
      </c>
      <c r="E146">
        <v>0</v>
      </c>
      <c r="F146">
        <v>0.41799999999999998</v>
      </c>
      <c r="G146">
        <v>0.28499999999999998</v>
      </c>
      <c r="H146">
        <v>0.34</v>
      </c>
      <c r="I146">
        <v>0.307</v>
      </c>
      <c r="J146">
        <f t="shared" si="12"/>
        <v>0.72443674176776429</v>
      </c>
      <c r="K146">
        <f t="shared" si="10"/>
        <v>0.47263681592039797</v>
      </c>
      <c r="L146">
        <f t="shared" si="11"/>
        <v>0.64516129032258063</v>
      </c>
      <c r="M146">
        <f t="shared" si="13"/>
        <v>0.5151006711409396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0.41799999999999998</v>
      </c>
      <c r="G147">
        <v>0.28599999999999998</v>
      </c>
      <c r="H147">
        <v>0.34200000000000003</v>
      </c>
      <c r="I147">
        <v>0.307</v>
      </c>
      <c r="J147">
        <f t="shared" si="12"/>
        <v>0.72443674176776429</v>
      </c>
      <c r="K147">
        <f t="shared" si="10"/>
        <v>0.47429519071310111</v>
      </c>
      <c r="L147">
        <f t="shared" si="11"/>
        <v>0.64895635673624286</v>
      </c>
      <c r="M147">
        <f t="shared" si="13"/>
        <v>0.5151006711409396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0.41899999999999998</v>
      </c>
      <c r="G148">
        <v>0.28699999999999998</v>
      </c>
      <c r="H148">
        <v>0.34300000000000003</v>
      </c>
      <c r="I148">
        <v>0.307</v>
      </c>
      <c r="J148">
        <f t="shared" si="12"/>
        <v>0.72616984402079721</v>
      </c>
      <c r="K148">
        <f t="shared" si="10"/>
        <v>0.47595356550580431</v>
      </c>
      <c r="L148">
        <f t="shared" si="11"/>
        <v>0.65085388994307403</v>
      </c>
      <c r="M148">
        <f t="shared" si="13"/>
        <v>0.5151006711409396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0.41899999999999998</v>
      </c>
      <c r="G149">
        <v>0.28799999999999998</v>
      </c>
      <c r="H149">
        <v>0.34399999999999997</v>
      </c>
      <c r="I149">
        <v>0.307</v>
      </c>
      <c r="J149">
        <f t="shared" si="12"/>
        <v>0.72616984402079721</v>
      </c>
      <c r="K149">
        <f t="shared" si="10"/>
        <v>0.47761194029850745</v>
      </c>
      <c r="L149">
        <f t="shared" si="11"/>
        <v>0.65275142314990509</v>
      </c>
      <c r="M149">
        <f t="shared" si="13"/>
        <v>0.5151006711409396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0.41899999999999998</v>
      </c>
      <c r="G150">
        <v>0.28899999999999998</v>
      </c>
      <c r="H150">
        <v>0.34599999999999997</v>
      </c>
      <c r="I150">
        <v>0.307</v>
      </c>
      <c r="J150">
        <f t="shared" si="12"/>
        <v>0.72616984402079721</v>
      </c>
      <c r="K150">
        <f t="shared" si="10"/>
        <v>0.4792703150912106</v>
      </c>
      <c r="L150">
        <f t="shared" si="11"/>
        <v>0.65654648956356731</v>
      </c>
      <c r="M150">
        <f t="shared" si="13"/>
        <v>0.5151006711409396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0.41899999999999998</v>
      </c>
      <c r="G151">
        <v>0.28999999999999998</v>
      </c>
      <c r="H151">
        <v>0.34699999999999998</v>
      </c>
      <c r="I151">
        <v>0.307</v>
      </c>
      <c r="J151">
        <f t="shared" si="12"/>
        <v>0.72616984402079721</v>
      </c>
      <c r="K151">
        <f t="shared" si="10"/>
        <v>0.48092868988391374</v>
      </c>
      <c r="L151">
        <f t="shared" si="11"/>
        <v>0.65844402277039837</v>
      </c>
      <c r="M151">
        <f t="shared" si="13"/>
        <v>0.5151006711409396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0.41899999999999998</v>
      </c>
      <c r="G152">
        <v>0.28999999999999998</v>
      </c>
      <c r="H152">
        <v>0.34799999999999998</v>
      </c>
      <c r="I152">
        <v>0.307</v>
      </c>
      <c r="J152">
        <f t="shared" si="12"/>
        <v>0.72616984402079721</v>
      </c>
      <c r="K152">
        <f t="shared" si="10"/>
        <v>0.48092868988391374</v>
      </c>
      <c r="L152">
        <f t="shared" si="11"/>
        <v>0.66034155597722954</v>
      </c>
      <c r="M152">
        <f t="shared" si="13"/>
        <v>0.5151006711409396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0.41899999999999998</v>
      </c>
      <c r="G153">
        <v>0.29099999999999998</v>
      </c>
      <c r="H153">
        <v>0.34899999999999998</v>
      </c>
      <c r="I153">
        <v>0.307</v>
      </c>
      <c r="J153">
        <f t="shared" si="12"/>
        <v>0.72616984402079721</v>
      </c>
      <c r="K153">
        <f t="shared" si="10"/>
        <v>0.48258706467661688</v>
      </c>
      <c r="L153">
        <f t="shared" si="11"/>
        <v>0.6622390891840606</v>
      </c>
      <c r="M153">
        <f t="shared" si="13"/>
        <v>0.5151006711409396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0.41899999999999998</v>
      </c>
      <c r="G154">
        <v>0.29099999999999998</v>
      </c>
      <c r="H154">
        <v>0.35</v>
      </c>
      <c r="I154">
        <v>0.307</v>
      </c>
      <c r="J154">
        <f t="shared" si="12"/>
        <v>0.72616984402079721</v>
      </c>
      <c r="K154">
        <f t="shared" si="10"/>
        <v>0.48258706467661688</v>
      </c>
      <c r="L154">
        <f t="shared" si="11"/>
        <v>0.66413662239089177</v>
      </c>
      <c r="M154">
        <f t="shared" si="13"/>
        <v>0.5151006711409396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0.41899999999999998</v>
      </c>
      <c r="G155">
        <v>0.29099999999999998</v>
      </c>
      <c r="H155">
        <v>0.35099999999999998</v>
      </c>
      <c r="I155">
        <v>0.307</v>
      </c>
      <c r="J155">
        <f t="shared" si="12"/>
        <v>0.72616984402079721</v>
      </c>
      <c r="K155">
        <f t="shared" si="10"/>
        <v>0.48258706467661688</v>
      </c>
      <c r="L155">
        <f t="shared" si="11"/>
        <v>0.66603415559772294</v>
      </c>
      <c r="M155">
        <f t="shared" si="13"/>
        <v>0.5151006711409396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0.42</v>
      </c>
      <c r="G156">
        <v>0.29199999999999998</v>
      </c>
      <c r="H156">
        <v>0.35099999999999998</v>
      </c>
      <c r="I156">
        <v>0.307</v>
      </c>
      <c r="J156">
        <f t="shared" si="12"/>
        <v>0.72790294627383023</v>
      </c>
      <c r="K156">
        <f t="shared" si="10"/>
        <v>0.48424543946932003</v>
      </c>
      <c r="L156">
        <f t="shared" si="11"/>
        <v>0.66603415559772294</v>
      </c>
      <c r="M156">
        <f t="shared" si="13"/>
        <v>0.5151006711409396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0.42</v>
      </c>
      <c r="G157">
        <v>0.29199999999999998</v>
      </c>
      <c r="H157">
        <v>0.35199999999999998</v>
      </c>
      <c r="I157">
        <v>0.307</v>
      </c>
      <c r="J157">
        <f t="shared" si="12"/>
        <v>0.72790294627383023</v>
      </c>
      <c r="K157">
        <f t="shared" si="10"/>
        <v>0.48424543946932003</v>
      </c>
      <c r="L157">
        <f t="shared" si="11"/>
        <v>0.667931688804554</v>
      </c>
      <c r="M157">
        <f t="shared" si="13"/>
        <v>0.5151006711409396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0.42</v>
      </c>
      <c r="G158">
        <v>0.29199999999999998</v>
      </c>
      <c r="H158">
        <v>0.35199999999999998</v>
      </c>
      <c r="I158">
        <v>0.307</v>
      </c>
      <c r="J158">
        <f t="shared" si="12"/>
        <v>0.72790294627383023</v>
      </c>
      <c r="K158">
        <f t="shared" si="10"/>
        <v>0.48424543946932003</v>
      </c>
      <c r="L158">
        <f t="shared" si="11"/>
        <v>0.667931688804554</v>
      </c>
      <c r="M158">
        <f t="shared" si="13"/>
        <v>0.5151006711409396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0.42</v>
      </c>
      <c r="G159">
        <v>0.29199999999999998</v>
      </c>
      <c r="H159">
        <v>0.35299999999999998</v>
      </c>
      <c r="I159">
        <v>0.307</v>
      </c>
      <c r="J159">
        <f t="shared" si="12"/>
        <v>0.72790294627383023</v>
      </c>
      <c r="K159">
        <f t="shared" si="10"/>
        <v>0.48424543946932003</v>
      </c>
      <c r="L159">
        <f t="shared" si="11"/>
        <v>0.66982922201138517</v>
      </c>
      <c r="M159">
        <f t="shared" si="13"/>
        <v>0.5151006711409396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0.42</v>
      </c>
      <c r="G160">
        <v>0.29299999999999998</v>
      </c>
      <c r="H160">
        <v>0.35299999999999998</v>
      </c>
      <c r="I160">
        <v>0.307</v>
      </c>
      <c r="J160">
        <f t="shared" si="12"/>
        <v>0.72790294627383023</v>
      </c>
      <c r="K160">
        <f t="shared" si="10"/>
        <v>0.48590381426202323</v>
      </c>
      <c r="L160">
        <f t="shared" si="11"/>
        <v>0.66982922201138517</v>
      </c>
      <c r="M160">
        <f t="shared" si="13"/>
        <v>0.5151006711409396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0.42</v>
      </c>
      <c r="G161">
        <v>0.29299999999999998</v>
      </c>
      <c r="H161">
        <v>0.35299999999999998</v>
      </c>
      <c r="I161">
        <v>0.307</v>
      </c>
      <c r="J161">
        <f t="shared" si="12"/>
        <v>0.72790294627383023</v>
      </c>
      <c r="K161">
        <f t="shared" si="10"/>
        <v>0.48590381426202323</v>
      </c>
      <c r="L161">
        <f t="shared" si="11"/>
        <v>0.66982922201138517</v>
      </c>
      <c r="M161">
        <f t="shared" si="13"/>
        <v>0.5151006711409396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0.42</v>
      </c>
      <c r="G162">
        <v>0.29299999999999998</v>
      </c>
      <c r="H162">
        <v>0.35399999999999998</v>
      </c>
      <c r="I162">
        <v>0.307</v>
      </c>
      <c r="J162">
        <f t="shared" si="12"/>
        <v>0.72790294627383023</v>
      </c>
      <c r="K162">
        <f t="shared" si="10"/>
        <v>0.48590381426202323</v>
      </c>
      <c r="L162">
        <f t="shared" si="11"/>
        <v>0.67172675521821623</v>
      </c>
      <c r="M162">
        <f t="shared" si="13"/>
        <v>0.5151006711409396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0.42</v>
      </c>
      <c r="G163">
        <v>0.29299999999999998</v>
      </c>
      <c r="H163">
        <v>0.35399999999999998</v>
      </c>
      <c r="I163">
        <v>0.307</v>
      </c>
      <c r="J163">
        <f t="shared" si="12"/>
        <v>0.72790294627383023</v>
      </c>
      <c r="K163">
        <f t="shared" si="10"/>
        <v>0.48590381426202323</v>
      </c>
      <c r="L163">
        <f t="shared" si="11"/>
        <v>0.67172675521821623</v>
      </c>
      <c r="M163">
        <f t="shared" si="13"/>
        <v>0.5151006711409396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0.42</v>
      </c>
      <c r="G164">
        <v>0.29299999999999998</v>
      </c>
      <c r="H164">
        <v>0.35399999999999998</v>
      </c>
      <c r="I164">
        <v>0.307</v>
      </c>
      <c r="J164">
        <f t="shared" si="12"/>
        <v>0.72790294627383023</v>
      </c>
      <c r="K164">
        <f t="shared" si="10"/>
        <v>0.48590381426202323</v>
      </c>
      <c r="L164">
        <f t="shared" si="11"/>
        <v>0.67172675521821623</v>
      </c>
      <c r="M164">
        <f t="shared" si="13"/>
        <v>0.5151006711409396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0.42099999999999999</v>
      </c>
      <c r="G165">
        <v>0.29299999999999998</v>
      </c>
      <c r="H165">
        <v>0.35399999999999998</v>
      </c>
      <c r="I165">
        <v>0.307</v>
      </c>
      <c r="J165">
        <f t="shared" si="12"/>
        <v>0.72963604852686315</v>
      </c>
      <c r="K165">
        <f t="shared" si="10"/>
        <v>0.48590381426202323</v>
      </c>
      <c r="L165">
        <f t="shared" si="11"/>
        <v>0.67172675521821623</v>
      </c>
      <c r="M165">
        <f t="shared" si="13"/>
        <v>0.5151006711409396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0.42099999999999999</v>
      </c>
      <c r="G166">
        <v>0.29299999999999998</v>
      </c>
      <c r="H166">
        <v>0.35399999999999998</v>
      </c>
      <c r="I166">
        <v>0.307</v>
      </c>
      <c r="J166">
        <f t="shared" si="12"/>
        <v>0.72963604852686315</v>
      </c>
      <c r="K166">
        <f t="shared" si="10"/>
        <v>0.48590381426202323</v>
      </c>
      <c r="L166">
        <f t="shared" si="11"/>
        <v>0.67172675521821623</v>
      </c>
      <c r="M166">
        <f t="shared" si="13"/>
        <v>0.5151006711409396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0.42099999999999999</v>
      </c>
      <c r="G167">
        <v>0.29299999999999998</v>
      </c>
      <c r="H167">
        <v>0.35399999999999998</v>
      </c>
      <c r="I167">
        <v>0.307</v>
      </c>
      <c r="J167">
        <f t="shared" si="12"/>
        <v>0.72963604852686315</v>
      </c>
      <c r="K167">
        <f t="shared" si="10"/>
        <v>0.48590381426202323</v>
      </c>
      <c r="L167">
        <f t="shared" si="11"/>
        <v>0.67172675521821623</v>
      </c>
      <c r="M167">
        <f t="shared" si="13"/>
        <v>0.5151006711409396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0.42099999999999999</v>
      </c>
      <c r="G168">
        <v>0.29299999999999998</v>
      </c>
      <c r="H168">
        <v>0.35399999999999998</v>
      </c>
      <c r="I168">
        <v>0.307</v>
      </c>
      <c r="J168">
        <f t="shared" si="12"/>
        <v>0.72963604852686315</v>
      </c>
      <c r="K168">
        <f t="shared" si="10"/>
        <v>0.48590381426202323</v>
      </c>
      <c r="L168">
        <f t="shared" si="11"/>
        <v>0.67172675521821623</v>
      </c>
      <c r="M168">
        <f t="shared" si="13"/>
        <v>0.5151006711409396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0.42099999999999999</v>
      </c>
      <c r="G169">
        <v>0.29299999999999998</v>
      </c>
      <c r="H169">
        <v>0.35399999999999998</v>
      </c>
      <c r="I169">
        <v>0.307</v>
      </c>
      <c r="J169">
        <f t="shared" si="12"/>
        <v>0.72963604852686315</v>
      </c>
      <c r="K169">
        <f t="shared" si="10"/>
        <v>0.48590381426202323</v>
      </c>
      <c r="L169">
        <f t="shared" si="11"/>
        <v>0.67172675521821623</v>
      </c>
      <c r="M169">
        <f t="shared" si="13"/>
        <v>0.5151006711409396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0.42099999999999999</v>
      </c>
      <c r="G170">
        <v>0.29299999999999998</v>
      </c>
      <c r="H170">
        <v>0.35499999999999998</v>
      </c>
      <c r="I170">
        <v>0.307</v>
      </c>
      <c r="J170">
        <f t="shared" si="12"/>
        <v>0.72963604852686315</v>
      </c>
      <c r="K170">
        <f t="shared" si="10"/>
        <v>0.48590381426202323</v>
      </c>
      <c r="L170">
        <f t="shared" si="11"/>
        <v>0.6736242884250474</v>
      </c>
      <c r="M170">
        <f t="shared" si="13"/>
        <v>0.5151006711409396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0.42099999999999999</v>
      </c>
      <c r="G171">
        <v>0.29299999999999998</v>
      </c>
      <c r="H171">
        <v>0.35499999999999998</v>
      </c>
      <c r="I171">
        <v>0.307</v>
      </c>
      <c r="J171">
        <f t="shared" si="12"/>
        <v>0.72963604852686315</v>
      </c>
      <c r="K171">
        <f t="shared" si="10"/>
        <v>0.48590381426202323</v>
      </c>
      <c r="L171">
        <f t="shared" si="11"/>
        <v>0.6736242884250474</v>
      </c>
      <c r="M171">
        <f t="shared" si="13"/>
        <v>0.5151006711409396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0.42099999999999999</v>
      </c>
      <c r="G172">
        <v>0.29299999999999998</v>
      </c>
      <c r="H172">
        <v>0.35499999999999998</v>
      </c>
      <c r="I172">
        <v>0.307</v>
      </c>
      <c r="J172">
        <f t="shared" si="12"/>
        <v>0.72963604852686315</v>
      </c>
      <c r="K172">
        <f t="shared" si="10"/>
        <v>0.48590381426202323</v>
      </c>
      <c r="L172">
        <f t="shared" si="11"/>
        <v>0.6736242884250474</v>
      </c>
      <c r="M172">
        <f t="shared" si="13"/>
        <v>0.5151006711409396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0.42099999999999999</v>
      </c>
      <c r="G173">
        <v>0.29299999999999998</v>
      </c>
      <c r="H173">
        <v>0.35499999999999998</v>
      </c>
      <c r="I173">
        <v>0.307</v>
      </c>
      <c r="J173">
        <f t="shared" si="12"/>
        <v>0.72963604852686315</v>
      </c>
      <c r="K173">
        <f t="shared" si="10"/>
        <v>0.48590381426202323</v>
      </c>
      <c r="L173">
        <f t="shared" si="11"/>
        <v>0.6736242884250474</v>
      </c>
      <c r="M173">
        <f t="shared" si="13"/>
        <v>0.5151006711409396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0.42199999999999999</v>
      </c>
      <c r="G174">
        <v>0.29299999999999998</v>
      </c>
      <c r="H174">
        <v>0.35499999999999998</v>
      </c>
      <c r="I174">
        <v>0.307</v>
      </c>
      <c r="J174">
        <f t="shared" si="12"/>
        <v>0.73136915077989606</v>
      </c>
      <c r="K174">
        <f t="shared" si="10"/>
        <v>0.48590381426202323</v>
      </c>
      <c r="L174">
        <f t="shared" si="11"/>
        <v>0.6736242884250474</v>
      </c>
      <c r="M174">
        <f t="shared" si="13"/>
        <v>0.5151006711409396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0.42199999999999999</v>
      </c>
      <c r="G175">
        <v>0.29299999999999998</v>
      </c>
      <c r="H175">
        <v>0.35499999999999998</v>
      </c>
      <c r="I175">
        <v>0.307</v>
      </c>
      <c r="J175">
        <f t="shared" si="12"/>
        <v>0.73136915077989606</v>
      </c>
      <c r="K175">
        <f t="shared" si="10"/>
        <v>0.48590381426202323</v>
      </c>
      <c r="L175">
        <f t="shared" si="11"/>
        <v>0.6736242884250474</v>
      </c>
      <c r="M175">
        <f t="shared" si="13"/>
        <v>0.5151006711409396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0.42199999999999999</v>
      </c>
      <c r="G176">
        <v>0.29299999999999998</v>
      </c>
      <c r="H176">
        <v>0.35499999999999998</v>
      </c>
      <c r="I176">
        <v>0.307</v>
      </c>
      <c r="J176">
        <f t="shared" si="12"/>
        <v>0.73136915077989606</v>
      </c>
      <c r="K176">
        <f t="shared" si="10"/>
        <v>0.48590381426202323</v>
      </c>
      <c r="L176">
        <f t="shared" si="11"/>
        <v>0.6736242884250474</v>
      </c>
      <c r="M176">
        <f t="shared" si="13"/>
        <v>0.5151006711409396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0.42199999999999999</v>
      </c>
      <c r="G177">
        <v>0.29299999999999998</v>
      </c>
      <c r="H177">
        <v>0.35399999999999998</v>
      </c>
      <c r="I177">
        <v>0.307</v>
      </c>
      <c r="J177">
        <f t="shared" si="12"/>
        <v>0.73136915077989606</v>
      </c>
      <c r="K177">
        <f t="shared" si="10"/>
        <v>0.48590381426202323</v>
      </c>
      <c r="L177">
        <f t="shared" si="11"/>
        <v>0.67172675521821623</v>
      </c>
      <c r="M177">
        <f t="shared" si="13"/>
        <v>0.5151006711409396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0.42199999999999999</v>
      </c>
      <c r="G178">
        <v>0.29299999999999998</v>
      </c>
      <c r="H178">
        <v>0.35399999999999998</v>
      </c>
      <c r="I178">
        <v>0.307</v>
      </c>
      <c r="J178">
        <f t="shared" si="12"/>
        <v>0.73136915077989606</v>
      </c>
      <c r="K178">
        <f t="shared" si="10"/>
        <v>0.48590381426202323</v>
      </c>
      <c r="L178">
        <f t="shared" si="11"/>
        <v>0.67172675521821623</v>
      </c>
      <c r="M178">
        <f t="shared" si="13"/>
        <v>0.5151006711409396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4.9750000000000003E-2</v>
      </c>
      <c r="E179">
        <v>0</v>
      </c>
      <c r="F179">
        <v>0.42199999999999999</v>
      </c>
      <c r="G179">
        <v>0.29299999999999998</v>
      </c>
      <c r="H179">
        <v>0.35399999999999998</v>
      </c>
      <c r="I179">
        <v>0.307</v>
      </c>
      <c r="J179">
        <f t="shared" si="12"/>
        <v>0.73136915077989606</v>
      </c>
      <c r="K179">
        <f t="shared" si="10"/>
        <v>0.48590381426202323</v>
      </c>
      <c r="L179">
        <f t="shared" si="11"/>
        <v>0.67172675521821623</v>
      </c>
      <c r="M179">
        <f t="shared" si="13"/>
        <v>0.5151006711409396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0.64274999999999993</v>
      </c>
      <c r="E180">
        <v>0</v>
      </c>
      <c r="F180">
        <v>0.42199999999999999</v>
      </c>
      <c r="G180">
        <v>0.29299999999999998</v>
      </c>
      <c r="H180">
        <v>0.35399999999999998</v>
      </c>
      <c r="I180">
        <v>0.307</v>
      </c>
      <c r="J180">
        <f t="shared" si="12"/>
        <v>0.73136915077989606</v>
      </c>
      <c r="K180">
        <f t="shared" si="10"/>
        <v>0.48590381426202323</v>
      </c>
      <c r="L180">
        <f t="shared" si="11"/>
        <v>0.67172675521821623</v>
      </c>
      <c r="M180">
        <f t="shared" si="13"/>
        <v>0.5151006711409396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0.14824999999999999</v>
      </c>
      <c r="E181">
        <v>0</v>
      </c>
      <c r="F181">
        <v>0.42199999999999999</v>
      </c>
      <c r="G181">
        <v>0.29299999999999998</v>
      </c>
      <c r="H181">
        <v>0.35399999999999998</v>
      </c>
      <c r="I181">
        <v>0.307</v>
      </c>
      <c r="J181">
        <f t="shared" si="12"/>
        <v>0.73136915077989606</v>
      </c>
      <c r="K181">
        <f t="shared" si="10"/>
        <v>0.48590381426202323</v>
      </c>
      <c r="L181">
        <f t="shared" si="11"/>
        <v>0.67172675521821623</v>
      </c>
      <c r="M181">
        <f t="shared" si="13"/>
        <v>0.5151006711409396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0.24725000000000003</v>
      </c>
      <c r="E182">
        <v>2.8243929184305103E-4</v>
      </c>
      <c r="F182">
        <v>0.42199999999999999</v>
      </c>
      <c r="G182">
        <v>0.29299999999999998</v>
      </c>
      <c r="H182">
        <v>0.35399999999999998</v>
      </c>
      <c r="I182">
        <v>0.307</v>
      </c>
      <c r="J182">
        <f t="shared" si="12"/>
        <v>0.73136915077989606</v>
      </c>
      <c r="K182">
        <f t="shared" si="10"/>
        <v>0.48590381426202323</v>
      </c>
      <c r="L182">
        <f t="shared" si="11"/>
        <v>0.67172675521821623</v>
      </c>
      <c r="M182">
        <f t="shared" si="13"/>
        <v>0.5151006711409396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0.49399999999999999</v>
      </c>
      <c r="E183">
        <v>1.6091711591747172E-3</v>
      </c>
      <c r="F183">
        <v>0.42199999999999999</v>
      </c>
      <c r="G183">
        <v>0.29299999999999998</v>
      </c>
      <c r="H183">
        <v>0.35399999999999998</v>
      </c>
      <c r="I183">
        <v>0.307</v>
      </c>
      <c r="J183">
        <f t="shared" si="12"/>
        <v>0.73136915077989606</v>
      </c>
      <c r="K183">
        <f t="shared" si="10"/>
        <v>0.48590381426202323</v>
      </c>
      <c r="L183">
        <f t="shared" si="11"/>
        <v>0.67172675521821623</v>
      </c>
      <c r="M183">
        <f t="shared" si="13"/>
        <v>0.5151006711409396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1.5327500000000001</v>
      </c>
      <c r="E184" s="20">
        <v>2.381760961442201E-2</v>
      </c>
      <c r="F184">
        <v>0.42199999999999999</v>
      </c>
      <c r="G184">
        <v>0.29299999999999998</v>
      </c>
      <c r="H184">
        <v>0.35399999999999998</v>
      </c>
      <c r="I184">
        <v>0.307</v>
      </c>
      <c r="J184" s="20">
        <f t="shared" si="12"/>
        <v>0.73136915077989606</v>
      </c>
      <c r="K184" s="20">
        <f t="shared" si="10"/>
        <v>0.48590381426202323</v>
      </c>
      <c r="L184" s="20">
        <f t="shared" si="11"/>
        <v>0.67172675521821623</v>
      </c>
      <c r="M184" s="20">
        <f t="shared" si="13"/>
        <v>0.5151006711409396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1.8290000000000002</v>
      </c>
      <c r="E185" s="21">
        <v>3.6482526004772163E-2</v>
      </c>
      <c r="F185">
        <v>0.42199999999999999</v>
      </c>
      <c r="G185">
        <v>0.29299999999999998</v>
      </c>
      <c r="H185">
        <v>0.35499999999999998</v>
      </c>
      <c r="I185">
        <v>0.307</v>
      </c>
      <c r="J185">
        <f t="shared" si="12"/>
        <v>0.73136915077989606</v>
      </c>
      <c r="K185">
        <f t="shared" si="10"/>
        <v>0.48590381426202323</v>
      </c>
      <c r="L185">
        <f t="shared" si="11"/>
        <v>0.6736242884250474</v>
      </c>
      <c r="M185">
        <f t="shared" si="13"/>
        <v>0.5151006711409396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0.44500000000000006</v>
      </c>
      <c r="E186">
        <v>2.1974474952089637E-2</v>
      </c>
      <c r="F186">
        <v>0.42199999999999999</v>
      </c>
      <c r="G186">
        <v>0.29499999999999998</v>
      </c>
      <c r="H186">
        <v>0.35699999999999998</v>
      </c>
      <c r="I186">
        <v>0.307</v>
      </c>
      <c r="J186">
        <f t="shared" si="12"/>
        <v>0.73136915077989606</v>
      </c>
      <c r="K186">
        <f t="shared" si="10"/>
        <v>0.48922056384742951</v>
      </c>
      <c r="L186">
        <f t="shared" si="11"/>
        <v>0.67741935483870963</v>
      </c>
      <c r="M186">
        <f t="shared" si="13"/>
        <v>0.5151006711409396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0.19775000000000004</v>
      </c>
      <c r="E187">
        <v>3.8218064761480737E-3</v>
      </c>
      <c r="F187">
        <v>0.42299999999999999</v>
      </c>
      <c r="G187">
        <v>0.30299999999999999</v>
      </c>
      <c r="H187">
        <v>0.36599999999999999</v>
      </c>
      <c r="I187">
        <v>0.307</v>
      </c>
      <c r="J187">
        <f t="shared" si="12"/>
        <v>0.73310225303292897</v>
      </c>
      <c r="K187">
        <f t="shared" si="10"/>
        <v>0.50248756218905477</v>
      </c>
      <c r="L187">
        <f t="shared" si="11"/>
        <v>0.69449715370018972</v>
      </c>
      <c r="M187">
        <f t="shared" si="13"/>
        <v>0.5151006711409396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0.39550000000000007</v>
      </c>
      <c r="E188">
        <v>3.1222899059245466E-3</v>
      </c>
      <c r="F188">
        <v>0.42299999999999999</v>
      </c>
      <c r="G188">
        <v>0.314</v>
      </c>
      <c r="H188">
        <v>0.375</v>
      </c>
      <c r="I188">
        <v>0.307</v>
      </c>
      <c r="J188">
        <f t="shared" si="12"/>
        <v>0.73310225303292897</v>
      </c>
      <c r="K188">
        <f t="shared" si="10"/>
        <v>0.52072968490878946</v>
      </c>
      <c r="L188">
        <f t="shared" si="11"/>
        <v>0.7115749525616698</v>
      </c>
      <c r="M188">
        <f t="shared" si="13"/>
        <v>0.5151006711409396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0.39550000000000007</v>
      </c>
      <c r="E189">
        <v>4.3285037746289157E-3</v>
      </c>
      <c r="F189">
        <v>0.42299999999999999</v>
      </c>
      <c r="G189">
        <v>0.32</v>
      </c>
      <c r="H189">
        <v>0.38200000000000001</v>
      </c>
      <c r="I189">
        <v>0.307</v>
      </c>
      <c r="J189">
        <f t="shared" si="12"/>
        <v>0.73310225303292897</v>
      </c>
      <c r="K189">
        <f t="shared" si="10"/>
        <v>0.53067993366500832</v>
      </c>
      <c r="L189">
        <f t="shared" si="11"/>
        <v>0.72485768500948766</v>
      </c>
      <c r="M189">
        <f t="shared" si="13"/>
        <v>0.5151006711409396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0.19775000000000004</v>
      </c>
      <c r="E190">
        <v>4.8676070575158865E-3</v>
      </c>
      <c r="F190">
        <v>0.42299999999999999</v>
      </c>
      <c r="G190">
        <v>0.32300000000000001</v>
      </c>
      <c r="H190">
        <v>0.38700000000000001</v>
      </c>
      <c r="I190">
        <v>0.308</v>
      </c>
      <c r="J190">
        <f t="shared" si="12"/>
        <v>0.73310225303292897</v>
      </c>
      <c r="K190">
        <f t="shared" si="10"/>
        <v>0.53565505804311775</v>
      </c>
      <c r="L190">
        <f t="shared" si="11"/>
        <v>0.73434535104364329</v>
      </c>
      <c r="M190">
        <f t="shared" si="13"/>
        <v>0.51677852348993292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0.14824999999999999</v>
      </c>
      <c r="E191">
        <v>2.495065573553122E-3</v>
      </c>
      <c r="F191">
        <v>0.42299999999999999</v>
      </c>
      <c r="G191">
        <v>0.32500000000000001</v>
      </c>
      <c r="H191">
        <v>0.38900000000000001</v>
      </c>
      <c r="I191">
        <v>0.307</v>
      </c>
      <c r="J191">
        <f t="shared" si="12"/>
        <v>0.73310225303292897</v>
      </c>
      <c r="K191">
        <f t="shared" si="10"/>
        <v>0.53897180762852404</v>
      </c>
      <c r="L191">
        <f t="shared" si="11"/>
        <v>0.73814041745730552</v>
      </c>
      <c r="M191">
        <f t="shared" si="13"/>
        <v>0.5151006711409396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4.9500000000000002E-2</v>
      </c>
      <c r="E192">
        <v>9.206053468171141E-4</v>
      </c>
      <c r="F192">
        <v>0.42299999999999999</v>
      </c>
      <c r="G192">
        <v>0.32600000000000001</v>
      </c>
      <c r="H192">
        <v>0.39</v>
      </c>
      <c r="I192">
        <v>0.308</v>
      </c>
      <c r="J192">
        <f t="shared" si="12"/>
        <v>0.73310225303292897</v>
      </c>
      <c r="K192">
        <f t="shared" si="10"/>
        <v>0.54063018242122729</v>
      </c>
      <c r="L192">
        <f t="shared" si="11"/>
        <v>0.74003795066413658</v>
      </c>
      <c r="M192">
        <f t="shared" si="13"/>
        <v>0.51677852348993292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0.14824999999999999</v>
      </c>
      <c r="E193">
        <v>5.0991677970229027E-4</v>
      </c>
      <c r="F193">
        <v>0.42399999999999999</v>
      </c>
      <c r="G193">
        <v>0.32600000000000001</v>
      </c>
      <c r="H193">
        <v>0.39</v>
      </c>
      <c r="I193">
        <v>0.308</v>
      </c>
      <c r="J193">
        <f t="shared" si="12"/>
        <v>0.73483535528596189</v>
      </c>
      <c r="K193">
        <f t="shared" si="10"/>
        <v>0.54063018242122729</v>
      </c>
      <c r="L193">
        <f t="shared" si="11"/>
        <v>0.74003795066413658</v>
      </c>
      <c r="M193">
        <f t="shared" si="13"/>
        <v>0.51677852348993292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4.9500000000000002E-2</v>
      </c>
      <c r="E194">
        <v>1.3102105480211287E-3</v>
      </c>
      <c r="F194">
        <v>0.42399999999999999</v>
      </c>
      <c r="G194">
        <v>0.32600000000000001</v>
      </c>
      <c r="H194">
        <v>0.39</v>
      </c>
      <c r="I194">
        <v>0.308</v>
      </c>
      <c r="J194">
        <f t="shared" si="12"/>
        <v>0.73483535528596189</v>
      </c>
      <c r="K194">
        <f t="shared" si="10"/>
        <v>0.54063018242122729</v>
      </c>
      <c r="L194">
        <f t="shared" si="11"/>
        <v>0.74003795066413658</v>
      </c>
      <c r="M194">
        <f t="shared" si="13"/>
        <v>0.51677852348993292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4.9250000000000002E-2</v>
      </c>
      <c r="E195">
        <v>1.6091711591747172E-3</v>
      </c>
      <c r="F195">
        <v>0.42399999999999999</v>
      </c>
      <c r="G195">
        <v>0.32600000000000001</v>
      </c>
      <c r="H195">
        <v>0.39</v>
      </c>
      <c r="I195">
        <v>0.308</v>
      </c>
      <c r="J195">
        <f t="shared" si="12"/>
        <v>0.73483535528596189</v>
      </c>
      <c r="K195">
        <f t="shared" si="10"/>
        <v>0.54063018242122729</v>
      </c>
      <c r="L195">
        <f t="shared" si="11"/>
        <v>0.74003795066413658</v>
      </c>
      <c r="M195">
        <f t="shared" si="13"/>
        <v>0.51677852348993292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0.14850000000000002</v>
      </c>
      <c r="E196">
        <v>1.2282990171151109E-4</v>
      </c>
      <c r="F196">
        <v>0.42499999999999999</v>
      </c>
      <c r="G196">
        <v>0.32500000000000001</v>
      </c>
      <c r="H196">
        <v>0.39</v>
      </c>
      <c r="I196">
        <v>0.308</v>
      </c>
      <c r="J196">
        <f t="shared" si="12"/>
        <v>0.7365684575389948</v>
      </c>
      <c r="K196">
        <f t="shared" ref="K196:K259" si="15">G196/0.603</f>
        <v>0.53897180762852404</v>
      </c>
      <c r="L196">
        <f t="shared" ref="L196:L259" si="16">H196/0.527</f>
        <v>0.74003795066413658</v>
      </c>
      <c r="M196">
        <f t="shared" si="13"/>
        <v>0.51677852348993292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0.42499999999999999</v>
      </c>
      <c r="G197">
        <v>0.32500000000000001</v>
      </c>
      <c r="H197">
        <v>0.38900000000000001</v>
      </c>
      <c r="I197">
        <v>0.308</v>
      </c>
      <c r="J197">
        <f t="shared" ref="J197:J260" si="17">F197/0.577</f>
        <v>0.7365684575389948</v>
      </c>
      <c r="K197">
        <f t="shared" si="15"/>
        <v>0.53897180762852404</v>
      </c>
      <c r="L197">
        <f t="shared" si="16"/>
        <v>0.73814041745730552</v>
      </c>
      <c r="M197">
        <f t="shared" ref="M197:M260" si="18">I197/0.596</f>
        <v>0.51677852348993292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0.19775000000000004</v>
      </c>
      <c r="E198">
        <v>3.0995075354664086E-6</v>
      </c>
      <c r="F198">
        <v>0.42599999999999999</v>
      </c>
      <c r="G198">
        <v>0.32400000000000001</v>
      </c>
      <c r="H198">
        <v>0.38900000000000001</v>
      </c>
      <c r="I198">
        <v>0.308</v>
      </c>
      <c r="J198">
        <f t="shared" si="17"/>
        <v>0.73830155979202772</v>
      </c>
      <c r="K198">
        <f t="shared" si="15"/>
        <v>0.53731343283582089</v>
      </c>
      <c r="L198">
        <f t="shared" si="16"/>
        <v>0.73814041745730552</v>
      </c>
      <c r="M198">
        <f t="shared" si="18"/>
        <v>0.51677852348993292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0.19775000000000004</v>
      </c>
      <c r="E199">
        <v>2.8243929184305103E-4</v>
      </c>
      <c r="F199">
        <v>0.42699999999999999</v>
      </c>
      <c r="G199">
        <v>0.32400000000000001</v>
      </c>
      <c r="H199">
        <v>0.38800000000000001</v>
      </c>
      <c r="I199">
        <v>0.308</v>
      </c>
      <c r="J199">
        <f t="shared" si="17"/>
        <v>0.74003466204506074</v>
      </c>
      <c r="K199">
        <f t="shared" si="15"/>
        <v>0.53731343283582089</v>
      </c>
      <c r="L199">
        <f t="shared" si="16"/>
        <v>0.73624288425047435</v>
      </c>
      <c r="M199">
        <f t="shared" si="18"/>
        <v>0.51677852348993292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0.39550000000000007</v>
      </c>
      <c r="E200">
        <v>1.7704836229670748E-3</v>
      </c>
      <c r="F200">
        <v>0.42699999999999999</v>
      </c>
      <c r="G200">
        <v>0.32400000000000001</v>
      </c>
      <c r="H200">
        <v>0.38800000000000001</v>
      </c>
      <c r="I200">
        <v>0.308</v>
      </c>
      <c r="J200">
        <f t="shared" si="17"/>
        <v>0.74003466204506074</v>
      </c>
      <c r="K200">
        <f t="shared" si="15"/>
        <v>0.53731343283582089</v>
      </c>
      <c r="L200">
        <f t="shared" si="16"/>
        <v>0.73624288425047435</v>
      </c>
      <c r="M200">
        <f t="shared" si="18"/>
        <v>0.51677852348993292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0.34599999999999997</v>
      </c>
      <c r="E201">
        <v>4.0711108103385699E-3</v>
      </c>
      <c r="F201">
        <v>0.42799999999999999</v>
      </c>
      <c r="G201">
        <v>0.32400000000000001</v>
      </c>
      <c r="H201">
        <v>0.38800000000000001</v>
      </c>
      <c r="I201">
        <v>0.308</v>
      </c>
      <c r="J201">
        <f t="shared" si="17"/>
        <v>0.74176776429809366</v>
      </c>
      <c r="K201">
        <f t="shared" si="15"/>
        <v>0.53731343283582089</v>
      </c>
      <c r="L201">
        <f t="shared" si="16"/>
        <v>0.73624288425047435</v>
      </c>
      <c r="M201">
        <f t="shared" si="18"/>
        <v>0.51677852348993292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0.29649999999999999</v>
      </c>
      <c r="E202">
        <v>7.0110573062264576E-3</v>
      </c>
      <c r="F202">
        <v>0.42899999999999999</v>
      </c>
      <c r="G202">
        <v>0.32400000000000001</v>
      </c>
      <c r="H202">
        <v>0.38800000000000001</v>
      </c>
      <c r="I202">
        <v>0.308</v>
      </c>
      <c r="J202">
        <f t="shared" si="17"/>
        <v>0.74350086655112657</v>
      </c>
      <c r="K202">
        <f t="shared" si="15"/>
        <v>0.53731343283582089</v>
      </c>
      <c r="L202">
        <f t="shared" si="16"/>
        <v>0.73624288425047435</v>
      </c>
      <c r="M202">
        <f t="shared" si="18"/>
        <v>0.51677852348993292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0.24725000000000003</v>
      </c>
      <c r="E203">
        <v>7.0110573062264576E-3</v>
      </c>
      <c r="F203">
        <v>0.42899999999999999</v>
      </c>
      <c r="G203">
        <v>0.32400000000000001</v>
      </c>
      <c r="H203">
        <v>0.38900000000000001</v>
      </c>
      <c r="I203">
        <v>0.308</v>
      </c>
      <c r="J203">
        <f t="shared" si="17"/>
        <v>0.74350086655112657</v>
      </c>
      <c r="K203">
        <f t="shared" si="15"/>
        <v>0.53731343283582089</v>
      </c>
      <c r="L203">
        <f t="shared" si="16"/>
        <v>0.73814041745730552</v>
      </c>
      <c r="M203">
        <f t="shared" si="18"/>
        <v>0.51677852348993292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0.29674999999999996</v>
      </c>
      <c r="E204">
        <v>4.5939983239721245E-3</v>
      </c>
      <c r="F204">
        <v>0.43</v>
      </c>
      <c r="G204">
        <v>0.32500000000000001</v>
      </c>
      <c r="H204">
        <v>0.39</v>
      </c>
      <c r="I204">
        <v>0.308</v>
      </c>
      <c r="J204">
        <f t="shared" si="17"/>
        <v>0.74523396880415949</v>
      </c>
      <c r="K204">
        <f t="shared" si="15"/>
        <v>0.53897180762852404</v>
      </c>
      <c r="L204">
        <f t="shared" si="16"/>
        <v>0.74003795066413658</v>
      </c>
      <c r="M204">
        <f t="shared" si="18"/>
        <v>0.51677852348993292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0.39550000000000007</v>
      </c>
      <c r="E205">
        <v>6.6803226579419056E-3</v>
      </c>
      <c r="F205">
        <v>0.43099999999999999</v>
      </c>
      <c r="G205">
        <v>0.32600000000000001</v>
      </c>
      <c r="H205">
        <v>0.39</v>
      </c>
      <c r="I205">
        <v>0.308</v>
      </c>
      <c r="J205">
        <f t="shared" si="17"/>
        <v>0.7469670710571924</v>
      </c>
      <c r="K205">
        <f t="shared" si="15"/>
        <v>0.54063018242122729</v>
      </c>
      <c r="L205">
        <f t="shared" si="16"/>
        <v>0.74003795066413658</v>
      </c>
      <c r="M205">
        <f t="shared" si="18"/>
        <v>0.51677852348993292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0.39550000000000007</v>
      </c>
      <c r="E206">
        <v>1.035802996407539E-2</v>
      </c>
      <c r="F206">
        <v>0.43099999999999999</v>
      </c>
      <c r="G206">
        <v>0.32600000000000001</v>
      </c>
      <c r="H206">
        <v>0.39100000000000001</v>
      </c>
      <c r="I206">
        <v>0.308</v>
      </c>
      <c r="J206">
        <f t="shared" si="17"/>
        <v>0.7469670710571924</v>
      </c>
      <c r="K206">
        <f t="shared" si="15"/>
        <v>0.54063018242122729</v>
      </c>
      <c r="L206">
        <f t="shared" si="16"/>
        <v>0.74193548387096775</v>
      </c>
      <c r="M206">
        <f t="shared" si="18"/>
        <v>0.51677852348993292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0.29674999999999996</v>
      </c>
      <c r="E207">
        <v>8.4161381854485403E-3</v>
      </c>
      <c r="F207">
        <v>0.432</v>
      </c>
      <c r="G207">
        <v>0.32700000000000001</v>
      </c>
      <c r="H207">
        <v>0.39200000000000002</v>
      </c>
      <c r="I207">
        <v>0.308</v>
      </c>
      <c r="J207">
        <f t="shared" si="17"/>
        <v>0.74870017331022531</v>
      </c>
      <c r="K207">
        <f t="shared" si="15"/>
        <v>0.54228855721393043</v>
      </c>
      <c r="L207">
        <f t="shared" si="16"/>
        <v>0.74383301707779881</v>
      </c>
      <c r="M207">
        <f t="shared" si="18"/>
        <v>0.51677852348993292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0.29649999999999999</v>
      </c>
      <c r="E208">
        <v>8.4161381854485403E-3</v>
      </c>
      <c r="F208">
        <v>0.433</v>
      </c>
      <c r="G208">
        <v>0.32800000000000001</v>
      </c>
      <c r="H208">
        <v>0.39300000000000002</v>
      </c>
      <c r="I208">
        <v>0.308</v>
      </c>
      <c r="J208">
        <f t="shared" si="17"/>
        <v>0.75043327556325823</v>
      </c>
      <c r="K208">
        <f t="shared" si="15"/>
        <v>0.54394693200663358</v>
      </c>
      <c r="L208">
        <f t="shared" si="16"/>
        <v>0.74573055028462998</v>
      </c>
      <c r="M208">
        <f t="shared" si="18"/>
        <v>0.51677852348993292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0.19775000000000004</v>
      </c>
      <c r="E209">
        <v>7.3499961732397872E-3</v>
      </c>
      <c r="F209">
        <v>0.434</v>
      </c>
      <c r="G209">
        <v>0.32900000000000001</v>
      </c>
      <c r="H209">
        <v>0.39400000000000002</v>
      </c>
      <c r="I209">
        <v>0.308</v>
      </c>
      <c r="J209">
        <f t="shared" si="17"/>
        <v>0.75216637781629125</v>
      </c>
      <c r="K209">
        <f t="shared" si="15"/>
        <v>0.54560530679933672</v>
      </c>
      <c r="L209">
        <f t="shared" si="16"/>
        <v>0.74762808349146115</v>
      </c>
      <c r="M209">
        <f t="shared" si="18"/>
        <v>0.51677852348993292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0.247</v>
      </c>
      <c r="E210">
        <v>6.6803226579419056E-3</v>
      </c>
      <c r="F210">
        <v>0.435</v>
      </c>
      <c r="G210">
        <v>0.33</v>
      </c>
      <c r="H210">
        <v>0.39500000000000002</v>
      </c>
      <c r="I210">
        <v>0.308</v>
      </c>
      <c r="J210">
        <f t="shared" si="17"/>
        <v>0.75389948006932417</v>
      </c>
      <c r="K210">
        <f t="shared" si="15"/>
        <v>0.54726368159203986</v>
      </c>
      <c r="L210">
        <f t="shared" si="16"/>
        <v>0.74952561669829221</v>
      </c>
      <c r="M210">
        <f t="shared" si="18"/>
        <v>0.51677852348993292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0.24750000000000003</v>
      </c>
      <c r="E211">
        <v>6.6803226579419056E-3</v>
      </c>
      <c r="F211">
        <v>0.436</v>
      </c>
      <c r="G211">
        <v>0.33</v>
      </c>
      <c r="H211">
        <v>0.39500000000000002</v>
      </c>
      <c r="I211">
        <v>0.308</v>
      </c>
      <c r="J211">
        <f t="shared" si="17"/>
        <v>0.75563258232235708</v>
      </c>
      <c r="K211">
        <f t="shared" si="15"/>
        <v>0.54726368159203986</v>
      </c>
      <c r="L211">
        <f t="shared" si="16"/>
        <v>0.74952561669829221</v>
      </c>
      <c r="M211">
        <f t="shared" si="18"/>
        <v>0.51677852348993292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0.29649999999999999</v>
      </c>
      <c r="E212">
        <v>7.6971493756088864E-3</v>
      </c>
      <c r="F212">
        <v>0.437</v>
      </c>
      <c r="G212">
        <v>0.33</v>
      </c>
      <c r="H212">
        <v>0.39500000000000002</v>
      </c>
      <c r="I212">
        <v>0.308</v>
      </c>
      <c r="J212">
        <f t="shared" si="17"/>
        <v>0.75736568457539</v>
      </c>
      <c r="K212">
        <f t="shared" si="15"/>
        <v>0.54726368159203986</v>
      </c>
      <c r="L212">
        <f t="shared" si="16"/>
        <v>0.74952561669829221</v>
      </c>
      <c r="M212">
        <f t="shared" si="18"/>
        <v>0.51677852348993292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0.14850000000000002</v>
      </c>
      <c r="E213">
        <v>6.6803226579419056E-3</v>
      </c>
      <c r="F213">
        <v>0.438</v>
      </c>
      <c r="G213">
        <v>0.33</v>
      </c>
      <c r="H213">
        <v>0.39500000000000002</v>
      </c>
      <c r="I213">
        <v>0.308</v>
      </c>
      <c r="J213">
        <f t="shared" si="17"/>
        <v>0.75909878682842291</v>
      </c>
      <c r="K213">
        <f t="shared" si="15"/>
        <v>0.54726368159203986</v>
      </c>
      <c r="L213">
        <f t="shared" si="16"/>
        <v>0.74952561669829221</v>
      </c>
      <c r="M213">
        <f t="shared" si="18"/>
        <v>0.51677852348993292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0.19775000000000004</v>
      </c>
      <c r="E214">
        <v>5.439215810398094E-3</v>
      </c>
      <c r="F214">
        <v>0.439</v>
      </c>
      <c r="G214">
        <v>0.33</v>
      </c>
      <c r="H214">
        <v>0.39500000000000002</v>
      </c>
      <c r="I214">
        <v>0.308</v>
      </c>
      <c r="J214">
        <f t="shared" si="17"/>
        <v>0.76083188908145583</v>
      </c>
      <c r="K214">
        <f t="shared" si="15"/>
        <v>0.54726368159203986</v>
      </c>
      <c r="L214">
        <f t="shared" si="16"/>
        <v>0.74952561669829221</v>
      </c>
      <c r="M214">
        <f t="shared" si="18"/>
        <v>0.51677852348993292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9.8500000000000004E-2</v>
      </c>
      <c r="E215">
        <v>4.8676070575158865E-3</v>
      </c>
      <c r="F215">
        <v>0.44</v>
      </c>
      <c r="G215">
        <v>0.33</v>
      </c>
      <c r="H215">
        <v>0.39500000000000002</v>
      </c>
      <c r="I215">
        <v>0.308</v>
      </c>
      <c r="J215">
        <f t="shared" si="17"/>
        <v>0.76256499133448874</v>
      </c>
      <c r="K215">
        <f t="shared" si="15"/>
        <v>0.54726368159203986</v>
      </c>
      <c r="L215">
        <f t="shared" si="16"/>
        <v>0.74952561669829221</v>
      </c>
      <c r="M215">
        <f t="shared" si="18"/>
        <v>0.51677852348993292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0.14850000000000002</v>
      </c>
      <c r="E216">
        <v>3.8218064761480737E-3</v>
      </c>
      <c r="F216">
        <v>0.441</v>
      </c>
      <c r="G216">
        <v>0.33</v>
      </c>
      <c r="H216">
        <v>0.39500000000000002</v>
      </c>
      <c r="I216">
        <v>0.308</v>
      </c>
      <c r="J216">
        <f t="shared" si="17"/>
        <v>0.76429809358752177</v>
      </c>
      <c r="K216">
        <f t="shared" si="15"/>
        <v>0.54726368159203986</v>
      </c>
      <c r="L216">
        <f t="shared" si="16"/>
        <v>0.74952561669829221</v>
      </c>
      <c r="M216">
        <f t="shared" si="18"/>
        <v>0.51677852348993292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0.14850000000000002</v>
      </c>
      <c r="E217">
        <v>2.9052026370754852E-3</v>
      </c>
      <c r="F217">
        <v>0.442</v>
      </c>
      <c r="G217">
        <v>0.32900000000000001</v>
      </c>
      <c r="H217">
        <v>0.39500000000000002</v>
      </c>
      <c r="I217">
        <v>0.308</v>
      </c>
      <c r="J217">
        <f t="shared" si="17"/>
        <v>0.76603119584055468</v>
      </c>
      <c r="K217">
        <f t="shared" si="15"/>
        <v>0.54560530679933672</v>
      </c>
      <c r="L217">
        <f t="shared" si="16"/>
        <v>0.74952561669829221</v>
      </c>
      <c r="M217">
        <f t="shared" si="18"/>
        <v>0.51677852348993292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9.8500000000000004E-2</v>
      </c>
      <c r="E218">
        <v>2.495065573553122E-3</v>
      </c>
      <c r="F218">
        <v>0.442</v>
      </c>
      <c r="G218">
        <v>0.32900000000000001</v>
      </c>
      <c r="H218">
        <v>0.39400000000000002</v>
      </c>
      <c r="I218">
        <v>0.308</v>
      </c>
      <c r="J218">
        <f t="shared" si="17"/>
        <v>0.76603119584055468</v>
      </c>
      <c r="K218">
        <f t="shared" si="15"/>
        <v>0.54560530679933672</v>
      </c>
      <c r="L218">
        <f t="shared" si="16"/>
        <v>0.74762808349146115</v>
      </c>
      <c r="M218">
        <f t="shared" si="18"/>
        <v>0.51677852348993292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0.19775000000000004</v>
      </c>
      <c r="E219">
        <v>2.3019839873714906E-3</v>
      </c>
      <c r="F219">
        <v>0.443</v>
      </c>
      <c r="G219">
        <v>0.32800000000000001</v>
      </c>
      <c r="H219">
        <v>0.39400000000000002</v>
      </c>
      <c r="I219">
        <v>0.308</v>
      </c>
      <c r="J219">
        <f t="shared" si="17"/>
        <v>0.76776429809358759</v>
      </c>
      <c r="K219">
        <f t="shared" si="15"/>
        <v>0.54394693200663358</v>
      </c>
      <c r="L219">
        <f t="shared" si="16"/>
        <v>0.74762808349146115</v>
      </c>
      <c r="M219">
        <f t="shared" si="18"/>
        <v>0.51677852348993292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0.19775000000000004</v>
      </c>
      <c r="E220">
        <v>3.3474099693969438E-3</v>
      </c>
      <c r="F220">
        <v>0.443</v>
      </c>
      <c r="G220">
        <v>0.32800000000000001</v>
      </c>
      <c r="H220">
        <v>0.39300000000000002</v>
      </c>
      <c r="I220">
        <v>0.308</v>
      </c>
      <c r="J220">
        <f t="shared" si="17"/>
        <v>0.76776429809358759</v>
      </c>
      <c r="K220">
        <f t="shared" si="15"/>
        <v>0.54394693200663358</v>
      </c>
      <c r="L220">
        <f t="shared" si="16"/>
        <v>0.74573055028462998</v>
      </c>
      <c r="M220">
        <f t="shared" si="18"/>
        <v>0.51677852348993292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0.24750000000000003</v>
      </c>
      <c r="E221">
        <v>5.439215810398094E-3</v>
      </c>
      <c r="F221">
        <v>0.44400000000000001</v>
      </c>
      <c r="G221">
        <v>0.32700000000000001</v>
      </c>
      <c r="H221">
        <v>0.39300000000000002</v>
      </c>
      <c r="I221">
        <v>0.308</v>
      </c>
      <c r="J221">
        <f t="shared" si="17"/>
        <v>0.76949740034662051</v>
      </c>
      <c r="K221">
        <f t="shared" si="15"/>
        <v>0.54228855721393043</v>
      </c>
      <c r="L221">
        <f t="shared" si="16"/>
        <v>0.74573055028462998</v>
      </c>
      <c r="M221">
        <f t="shared" si="18"/>
        <v>0.51677852348993292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0.29649999999999999</v>
      </c>
      <c r="E222">
        <v>6.3577818865606745E-3</v>
      </c>
      <c r="F222">
        <v>0.44500000000000001</v>
      </c>
      <c r="G222">
        <v>0.32700000000000001</v>
      </c>
      <c r="H222">
        <v>0.39300000000000002</v>
      </c>
      <c r="I222">
        <v>0.308</v>
      </c>
      <c r="J222">
        <f t="shared" si="17"/>
        <v>0.77123050259965342</v>
      </c>
      <c r="K222">
        <f t="shared" si="15"/>
        <v>0.54228855721393043</v>
      </c>
      <c r="L222">
        <f t="shared" si="16"/>
        <v>0.74573055028462998</v>
      </c>
      <c r="M222">
        <f t="shared" si="18"/>
        <v>0.51677852348993292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0.247</v>
      </c>
      <c r="E223">
        <v>7.3499961732397872E-3</v>
      </c>
      <c r="F223">
        <v>0.44500000000000001</v>
      </c>
      <c r="G223">
        <v>0.32700000000000001</v>
      </c>
      <c r="H223">
        <v>0.39300000000000002</v>
      </c>
      <c r="I223">
        <v>0.308</v>
      </c>
      <c r="J223">
        <f t="shared" si="17"/>
        <v>0.77123050259965342</v>
      </c>
      <c r="K223">
        <f t="shared" si="15"/>
        <v>0.54228855721393043</v>
      </c>
      <c r="L223">
        <f t="shared" si="16"/>
        <v>0.74573055028462998</v>
      </c>
      <c r="M223">
        <f t="shared" si="18"/>
        <v>0.51677852348993292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0.19775000000000004</v>
      </c>
      <c r="E224">
        <v>5.7372394170880385E-3</v>
      </c>
      <c r="F224">
        <v>0.44500000000000001</v>
      </c>
      <c r="G224">
        <v>0.32700000000000001</v>
      </c>
      <c r="H224">
        <v>0.39300000000000002</v>
      </c>
      <c r="I224">
        <v>0.308</v>
      </c>
      <c r="J224">
        <f t="shared" si="17"/>
        <v>0.77123050259965342</v>
      </c>
      <c r="K224">
        <f t="shared" si="15"/>
        <v>0.54228855721393043</v>
      </c>
      <c r="L224">
        <f t="shared" si="16"/>
        <v>0.74573055028462998</v>
      </c>
      <c r="M224">
        <f t="shared" si="18"/>
        <v>0.51677852348993292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0.14850000000000002</v>
      </c>
      <c r="E225">
        <v>5.1493422381372715E-3</v>
      </c>
      <c r="F225">
        <v>0.44600000000000001</v>
      </c>
      <c r="G225">
        <v>0.32700000000000001</v>
      </c>
      <c r="H225">
        <v>0.39300000000000002</v>
      </c>
      <c r="I225">
        <v>0.308</v>
      </c>
      <c r="J225">
        <f t="shared" si="17"/>
        <v>0.77296360485268634</v>
      </c>
      <c r="K225">
        <f t="shared" si="15"/>
        <v>0.54228855721393043</v>
      </c>
      <c r="L225">
        <f t="shared" si="16"/>
        <v>0.74573055028462998</v>
      </c>
      <c r="M225">
        <f t="shared" si="18"/>
        <v>0.51677852348993292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4.9250000000000002E-2</v>
      </c>
      <c r="E226">
        <v>4.3285037746289157E-3</v>
      </c>
      <c r="F226">
        <v>0.44600000000000001</v>
      </c>
      <c r="G226">
        <v>0.32700000000000001</v>
      </c>
      <c r="H226">
        <v>0.39300000000000002</v>
      </c>
      <c r="I226">
        <v>0.308</v>
      </c>
      <c r="J226">
        <f t="shared" si="17"/>
        <v>0.77296360485268634</v>
      </c>
      <c r="K226">
        <f t="shared" si="15"/>
        <v>0.54228855721393043</v>
      </c>
      <c r="L226">
        <f t="shared" si="16"/>
        <v>0.74573055028462998</v>
      </c>
      <c r="M226">
        <f t="shared" si="18"/>
        <v>0.51677852348993292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2.9052026370754852E-3</v>
      </c>
      <c r="F227">
        <v>0.44700000000000001</v>
      </c>
      <c r="G227">
        <v>0.32700000000000001</v>
      </c>
      <c r="H227">
        <v>0.39300000000000002</v>
      </c>
      <c r="I227">
        <v>0.308</v>
      </c>
      <c r="J227">
        <f t="shared" si="17"/>
        <v>0.77469670710571936</v>
      </c>
      <c r="K227">
        <f t="shared" si="15"/>
        <v>0.54228855721393043</v>
      </c>
      <c r="L227">
        <f t="shared" si="16"/>
        <v>0.74573055028462998</v>
      </c>
      <c r="M227">
        <f t="shared" si="18"/>
        <v>0.51677852348993292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2.116871532085464E-3</v>
      </c>
      <c r="F228">
        <v>0.44700000000000001</v>
      </c>
      <c r="G228">
        <v>0.32700000000000001</v>
      </c>
      <c r="H228">
        <v>0.39300000000000002</v>
      </c>
      <c r="I228">
        <v>0.309</v>
      </c>
      <c r="J228">
        <f t="shared" si="17"/>
        <v>0.77469670710571936</v>
      </c>
      <c r="K228">
        <f t="shared" si="15"/>
        <v>0.54228855721393043</v>
      </c>
      <c r="L228">
        <f t="shared" si="16"/>
        <v>0.74573055028462998</v>
      </c>
      <c r="M228">
        <f t="shared" si="18"/>
        <v>0.51845637583892623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1.7704836229670748E-3</v>
      </c>
      <c r="F229">
        <v>0.44700000000000001</v>
      </c>
      <c r="G229">
        <v>0.32600000000000001</v>
      </c>
      <c r="H229">
        <v>0.39200000000000002</v>
      </c>
      <c r="I229">
        <v>0.309</v>
      </c>
      <c r="J229">
        <f t="shared" si="17"/>
        <v>0.77469670710571936</v>
      </c>
      <c r="K229">
        <f t="shared" si="15"/>
        <v>0.54063018242122729</v>
      </c>
      <c r="L229">
        <f t="shared" si="16"/>
        <v>0.74383301707779881</v>
      </c>
      <c r="M229">
        <f t="shared" si="18"/>
        <v>0.51845637583892623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1.4557536766436597E-3</v>
      </c>
      <c r="F230">
        <v>0.44700000000000001</v>
      </c>
      <c r="G230">
        <v>0.32600000000000001</v>
      </c>
      <c r="H230">
        <v>0.39200000000000002</v>
      </c>
      <c r="I230">
        <v>0.31</v>
      </c>
      <c r="J230">
        <f t="shared" si="17"/>
        <v>0.77469670710571936</v>
      </c>
      <c r="K230">
        <f t="shared" si="15"/>
        <v>0.54063018242122729</v>
      </c>
      <c r="L230">
        <f t="shared" si="16"/>
        <v>0.74383301707779881</v>
      </c>
      <c r="M230">
        <f t="shared" si="18"/>
        <v>0.52013422818791943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9.206053468171141E-4</v>
      </c>
      <c r="F231">
        <v>0.44700000000000001</v>
      </c>
      <c r="G231">
        <v>0.32500000000000001</v>
      </c>
      <c r="H231">
        <v>0.39100000000000001</v>
      </c>
      <c r="I231">
        <v>0.311</v>
      </c>
      <c r="J231">
        <f t="shared" si="17"/>
        <v>0.77469670710571936</v>
      </c>
      <c r="K231">
        <f t="shared" si="15"/>
        <v>0.53897180762852404</v>
      </c>
      <c r="L231">
        <f t="shared" si="16"/>
        <v>0.74193548387096775</v>
      </c>
      <c r="M231">
        <f t="shared" si="18"/>
        <v>0.52181208053691275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3.5066522251475646E-4</v>
      </c>
      <c r="F232">
        <v>0.44700000000000001</v>
      </c>
      <c r="G232">
        <v>0.32500000000000001</v>
      </c>
      <c r="H232">
        <v>0.39</v>
      </c>
      <c r="I232">
        <v>0.313</v>
      </c>
      <c r="J232">
        <f t="shared" si="17"/>
        <v>0.77469670710571936</v>
      </c>
      <c r="K232">
        <f t="shared" si="15"/>
        <v>0.53897180762852404</v>
      </c>
      <c r="L232">
        <f t="shared" si="16"/>
        <v>0.74003795066413658</v>
      </c>
      <c r="M232">
        <f t="shared" si="18"/>
        <v>0.52516778523489938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2.9587543212967527E-5</v>
      </c>
      <c r="F233">
        <v>0.44800000000000001</v>
      </c>
      <c r="G233">
        <v>0.32400000000000001</v>
      </c>
      <c r="H233">
        <v>0.39</v>
      </c>
      <c r="I233">
        <v>0.315</v>
      </c>
      <c r="J233">
        <f t="shared" si="17"/>
        <v>0.77642980935875228</v>
      </c>
      <c r="K233">
        <f t="shared" si="15"/>
        <v>0.53731343283582089</v>
      </c>
      <c r="L233">
        <f t="shared" si="16"/>
        <v>0.74003795066413658</v>
      </c>
      <c r="M233">
        <f t="shared" si="18"/>
        <v>0.52852348993288589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0.44800000000000001</v>
      </c>
      <c r="G234">
        <v>0.32300000000000001</v>
      </c>
      <c r="H234">
        <v>0.38900000000000001</v>
      </c>
      <c r="I234">
        <v>0.318</v>
      </c>
      <c r="J234">
        <f t="shared" si="17"/>
        <v>0.77642980935875228</v>
      </c>
      <c r="K234">
        <f t="shared" si="15"/>
        <v>0.53565505804311775</v>
      </c>
      <c r="L234">
        <f t="shared" si="16"/>
        <v>0.73814041745730552</v>
      </c>
      <c r="M234">
        <f t="shared" si="18"/>
        <v>0.53355704697986583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0.44800000000000001</v>
      </c>
      <c r="G235">
        <v>0.32300000000000001</v>
      </c>
      <c r="H235">
        <v>0.38800000000000001</v>
      </c>
      <c r="I235">
        <v>0.32100000000000001</v>
      </c>
      <c r="J235">
        <f t="shared" si="17"/>
        <v>0.77642980935875228</v>
      </c>
      <c r="K235">
        <f t="shared" si="15"/>
        <v>0.53565505804311775</v>
      </c>
      <c r="L235">
        <f t="shared" si="16"/>
        <v>0.73624288425047435</v>
      </c>
      <c r="M235">
        <f t="shared" si="18"/>
        <v>0.53859060402684567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0.44800000000000001</v>
      </c>
      <c r="G236">
        <v>0.32200000000000001</v>
      </c>
      <c r="H236">
        <v>0.38700000000000001</v>
      </c>
      <c r="I236">
        <v>0.32300000000000001</v>
      </c>
      <c r="J236">
        <f t="shared" si="17"/>
        <v>0.77642980935875228</v>
      </c>
      <c r="K236">
        <f t="shared" si="15"/>
        <v>0.53399668325041461</v>
      </c>
      <c r="L236">
        <f t="shared" si="16"/>
        <v>0.73434535104364329</v>
      </c>
      <c r="M236">
        <f t="shared" si="18"/>
        <v>0.54194630872483229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0.44800000000000001</v>
      </c>
      <c r="G237">
        <v>0.32100000000000001</v>
      </c>
      <c r="H237">
        <v>0.38700000000000001</v>
      </c>
      <c r="I237">
        <v>0.32600000000000001</v>
      </c>
      <c r="J237">
        <f t="shared" si="17"/>
        <v>0.77642980935875228</v>
      </c>
      <c r="K237">
        <f t="shared" si="15"/>
        <v>0.53233830845771146</v>
      </c>
      <c r="L237">
        <f t="shared" si="16"/>
        <v>0.73434535104364329</v>
      </c>
      <c r="M237">
        <f t="shared" si="18"/>
        <v>0.54697986577181212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0.44800000000000001</v>
      </c>
      <c r="G238">
        <v>0.32100000000000001</v>
      </c>
      <c r="H238">
        <v>0.38600000000000001</v>
      </c>
      <c r="I238">
        <v>0.32900000000000001</v>
      </c>
      <c r="J238">
        <f t="shared" si="17"/>
        <v>0.77642980935875228</v>
      </c>
      <c r="K238">
        <f t="shared" si="15"/>
        <v>0.53233830845771146</v>
      </c>
      <c r="L238">
        <f t="shared" si="16"/>
        <v>0.73244781783681212</v>
      </c>
      <c r="M238">
        <f t="shared" si="18"/>
        <v>0.55201342281879195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0.44800000000000001</v>
      </c>
      <c r="G239">
        <v>0.32</v>
      </c>
      <c r="H239">
        <v>0.38500000000000001</v>
      </c>
      <c r="I239">
        <v>0.33100000000000002</v>
      </c>
      <c r="J239">
        <f t="shared" si="17"/>
        <v>0.77642980935875228</v>
      </c>
      <c r="K239">
        <f t="shared" si="15"/>
        <v>0.53067993366500832</v>
      </c>
      <c r="L239">
        <f t="shared" si="16"/>
        <v>0.73055028462998106</v>
      </c>
      <c r="M239">
        <f t="shared" si="18"/>
        <v>0.55536912751677858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0.44800000000000001</v>
      </c>
      <c r="G240">
        <v>0.31900000000000001</v>
      </c>
      <c r="H240">
        <v>0.38500000000000001</v>
      </c>
      <c r="I240">
        <v>0.33300000000000002</v>
      </c>
      <c r="J240">
        <f t="shared" si="17"/>
        <v>0.77642980935875228</v>
      </c>
      <c r="K240">
        <f t="shared" si="15"/>
        <v>0.52902155887230518</v>
      </c>
      <c r="L240">
        <f t="shared" si="16"/>
        <v>0.73055028462998106</v>
      </c>
      <c r="M240">
        <f t="shared" si="18"/>
        <v>0.55872483221476521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0.44800000000000001</v>
      </c>
      <c r="G241">
        <v>0.31900000000000001</v>
      </c>
      <c r="H241">
        <v>0.38400000000000001</v>
      </c>
      <c r="I241">
        <v>0.33500000000000002</v>
      </c>
      <c r="J241">
        <f t="shared" si="17"/>
        <v>0.77642980935875228</v>
      </c>
      <c r="K241">
        <f t="shared" si="15"/>
        <v>0.52902155887230518</v>
      </c>
      <c r="L241">
        <f t="shared" si="16"/>
        <v>0.72865275142314989</v>
      </c>
      <c r="M241">
        <f t="shared" si="18"/>
        <v>0.56208053691275173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0.44700000000000001</v>
      </c>
      <c r="G242">
        <v>0.318</v>
      </c>
      <c r="H242">
        <v>0.38300000000000001</v>
      </c>
      <c r="I242">
        <v>0.33600000000000002</v>
      </c>
      <c r="J242">
        <f t="shared" si="17"/>
        <v>0.77469670710571936</v>
      </c>
      <c r="K242">
        <f t="shared" si="15"/>
        <v>0.52736318407960203</v>
      </c>
      <c r="L242">
        <f t="shared" si="16"/>
        <v>0.72675521821631872</v>
      </c>
      <c r="M242">
        <f t="shared" si="18"/>
        <v>0.56375838926174504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0.44700000000000001</v>
      </c>
      <c r="G243">
        <v>0.318</v>
      </c>
      <c r="H243">
        <v>0.38300000000000001</v>
      </c>
      <c r="I243">
        <v>0.33800000000000002</v>
      </c>
      <c r="J243">
        <f t="shared" si="17"/>
        <v>0.77469670710571936</v>
      </c>
      <c r="K243">
        <f t="shared" si="15"/>
        <v>0.52736318407960203</v>
      </c>
      <c r="L243">
        <f t="shared" si="16"/>
        <v>0.72675521821631872</v>
      </c>
      <c r="M243">
        <f t="shared" si="18"/>
        <v>0.56711409395973156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0.44700000000000001</v>
      </c>
      <c r="G244">
        <v>0.317</v>
      </c>
      <c r="H244">
        <v>0.38200000000000001</v>
      </c>
      <c r="I244">
        <v>0.33900000000000002</v>
      </c>
      <c r="J244">
        <f t="shared" si="17"/>
        <v>0.77469670710571936</v>
      </c>
      <c r="K244">
        <f t="shared" si="15"/>
        <v>0.52570480928689889</v>
      </c>
      <c r="L244">
        <f t="shared" si="16"/>
        <v>0.72485768500948766</v>
      </c>
      <c r="M244">
        <f t="shared" si="18"/>
        <v>0.56879194630872487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0.44700000000000001</v>
      </c>
      <c r="G245">
        <v>0.317</v>
      </c>
      <c r="H245">
        <v>0.38200000000000001</v>
      </c>
      <c r="I245">
        <v>0.34</v>
      </c>
      <c r="J245">
        <f t="shared" si="17"/>
        <v>0.77469670710571936</v>
      </c>
      <c r="K245">
        <f t="shared" si="15"/>
        <v>0.52570480928689889</v>
      </c>
      <c r="L245">
        <f t="shared" si="16"/>
        <v>0.72485768500948766</v>
      </c>
      <c r="M245">
        <f t="shared" si="18"/>
        <v>0.57046979865771819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0.44700000000000001</v>
      </c>
      <c r="G246">
        <v>0.316</v>
      </c>
      <c r="H246">
        <v>0.38100000000000001</v>
      </c>
      <c r="I246">
        <v>0.34</v>
      </c>
      <c r="J246">
        <f t="shared" si="17"/>
        <v>0.77469670710571936</v>
      </c>
      <c r="K246">
        <f t="shared" si="15"/>
        <v>0.52404643449419575</v>
      </c>
      <c r="L246">
        <f t="shared" si="16"/>
        <v>0.72296015180265649</v>
      </c>
      <c r="M246">
        <f t="shared" si="18"/>
        <v>0.57046979865771819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0.44700000000000001</v>
      </c>
      <c r="G247">
        <v>0.316</v>
      </c>
      <c r="H247">
        <v>0.38100000000000001</v>
      </c>
      <c r="I247">
        <v>0.34100000000000003</v>
      </c>
      <c r="J247">
        <f t="shared" si="17"/>
        <v>0.77469670710571936</v>
      </c>
      <c r="K247">
        <f t="shared" si="15"/>
        <v>0.52404643449419575</v>
      </c>
      <c r="L247">
        <f t="shared" si="16"/>
        <v>0.72296015180265649</v>
      </c>
      <c r="M247">
        <f t="shared" si="18"/>
        <v>0.5721476510067115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0.44700000000000001</v>
      </c>
      <c r="G248">
        <v>0.315</v>
      </c>
      <c r="H248">
        <v>0.38</v>
      </c>
      <c r="I248">
        <v>0.34100000000000003</v>
      </c>
      <c r="J248">
        <f t="shared" si="17"/>
        <v>0.77469670710571936</v>
      </c>
      <c r="K248">
        <f t="shared" si="15"/>
        <v>0.5223880597014926</v>
      </c>
      <c r="L248">
        <f t="shared" si="16"/>
        <v>0.72106261859582543</v>
      </c>
      <c r="M248">
        <f t="shared" si="18"/>
        <v>0.5721476510067115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0.44700000000000001</v>
      </c>
      <c r="G249">
        <v>0.315</v>
      </c>
      <c r="H249">
        <v>0.38</v>
      </c>
      <c r="I249">
        <v>0.34200000000000003</v>
      </c>
      <c r="J249">
        <f t="shared" si="17"/>
        <v>0.77469670710571936</v>
      </c>
      <c r="K249">
        <f t="shared" si="15"/>
        <v>0.5223880597014926</v>
      </c>
      <c r="L249">
        <f t="shared" si="16"/>
        <v>0.72106261859582543</v>
      </c>
      <c r="M249">
        <f t="shared" si="18"/>
        <v>0.57382550335570481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0.44700000000000001</v>
      </c>
      <c r="G250">
        <v>0.314</v>
      </c>
      <c r="H250">
        <v>0.379</v>
      </c>
      <c r="I250">
        <v>0.34200000000000003</v>
      </c>
      <c r="J250">
        <f t="shared" si="17"/>
        <v>0.77469670710571936</v>
      </c>
      <c r="K250">
        <f t="shared" si="15"/>
        <v>0.52072968490878946</v>
      </c>
      <c r="L250">
        <f t="shared" si="16"/>
        <v>0.71916508538899426</v>
      </c>
      <c r="M250">
        <f t="shared" si="18"/>
        <v>0.57382550335570481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0.44700000000000001</v>
      </c>
      <c r="G251">
        <v>0.314</v>
      </c>
      <c r="H251">
        <v>0.379</v>
      </c>
      <c r="I251">
        <v>0.34300000000000003</v>
      </c>
      <c r="J251">
        <f t="shared" si="17"/>
        <v>0.77469670710571936</v>
      </c>
      <c r="K251">
        <f t="shared" si="15"/>
        <v>0.52072968490878946</v>
      </c>
      <c r="L251">
        <f t="shared" si="16"/>
        <v>0.71916508538899426</v>
      </c>
      <c r="M251">
        <f t="shared" si="18"/>
        <v>0.57550335570469802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0.44700000000000001</v>
      </c>
      <c r="G252">
        <v>0.313</v>
      </c>
      <c r="H252">
        <v>0.378</v>
      </c>
      <c r="I252">
        <v>0.34300000000000003</v>
      </c>
      <c r="J252">
        <f t="shared" si="17"/>
        <v>0.77469670710571936</v>
      </c>
      <c r="K252">
        <f t="shared" si="15"/>
        <v>0.5190713101160862</v>
      </c>
      <c r="L252">
        <f t="shared" si="16"/>
        <v>0.7172675521821632</v>
      </c>
      <c r="M252">
        <f t="shared" si="18"/>
        <v>0.57550335570469802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0.44700000000000001</v>
      </c>
      <c r="G253">
        <v>0.313</v>
      </c>
      <c r="H253">
        <v>0.378</v>
      </c>
      <c r="I253">
        <v>0.34300000000000003</v>
      </c>
      <c r="J253">
        <f t="shared" si="17"/>
        <v>0.77469670710571936</v>
      </c>
      <c r="K253">
        <f t="shared" si="15"/>
        <v>0.5190713101160862</v>
      </c>
      <c r="L253">
        <f t="shared" si="16"/>
        <v>0.7172675521821632</v>
      </c>
      <c r="M253">
        <f t="shared" si="18"/>
        <v>0.57550335570469802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0.44700000000000001</v>
      </c>
      <c r="G254">
        <v>0.313</v>
      </c>
      <c r="H254">
        <v>0.377</v>
      </c>
      <c r="I254">
        <v>0.34399999999999997</v>
      </c>
      <c r="J254">
        <f t="shared" si="17"/>
        <v>0.77469670710571936</v>
      </c>
      <c r="K254">
        <f t="shared" si="15"/>
        <v>0.5190713101160862</v>
      </c>
      <c r="L254">
        <f t="shared" si="16"/>
        <v>0.71537001897533203</v>
      </c>
      <c r="M254">
        <f t="shared" si="18"/>
        <v>0.57718120805369122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0.44700000000000001</v>
      </c>
      <c r="G255">
        <v>0.312</v>
      </c>
      <c r="H255">
        <v>0.377</v>
      </c>
      <c r="I255">
        <v>0.34399999999999997</v>
      </c>
      <c r="J255">
        <f t="shared" si="17"/>
        <v>0.77469670710571936</v>
      </c>
      <c r="K255">
        <f t="shared" si="15"/>
        <v>0.51741293532338306</v>
      </c>
      <c r="L255">
        <f t="shared" si="16"/>
        <v>0.71537001897533203</v>
      </c>
      <c r="M255">
        <f t="shared" si="18"/>
        <v>0.57718120805369122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0.44600000000000001</v>
      </c>
      <c r="G256">
        <v>0.312</v>
      </c>
      <c r="H256">
        <v>0.376</v>
      </c>
      <c r="I256">
        <v>0.34399999999999997</v>
      </c>
      <c r="J256">
        <f t="shared" si="17"/>
        <v>0.77296360485268634</v>
      </c>
      <c r="K256">
        <f t="shared" si="15"/>
        <v>0.51741293532338306</v>
      </c>
      <c r="L256">
        <f t="shared" si="16"/>
        <v>0.71347248576850086</v>
      </c>
      <c r="M256">
        <f t="shared" si="18"/>
        <v>0.57718120805369122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0.44600000000000001</v>
      </c>
      <c r="G257">
        <v>0.311</v>
      </c>
      <c r="H257">
        <v>0.376</v>
      </c>
      <c r="I257">
        <v>0.34399999999999997</v>
      </c>
      <c r="J257">
        <f t="shared" si="17"/>
        <v>0.77296360485268634</v>
      </c>
      <c r="K257">
        <f t="shared" si="15"/>
        <v>0.51575456053067992</v>
      </c>
      <c r="L257">
        <f t="shared" si="16"/>
        <v>0.71347248576850086</v>
      </c>
      <c r="M257">
        <f t="shared" si="18"/>
        <v>0.57718120805369122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0.44600000000000001</v>
      </c>
      <c r="G258">
        <v>0.311</v>
      </c>
      <c r="H258">
        <v>0.376</v>
      </c>
      <c r="I258">
        <v>0.34399999999999997</v>
      </c>
      <c r="J258">
        <f t="shared" si="17"/>
        <v>0.77296360485268634</v>
      </c>
      <c r="K258">
        <f t="shared" si="15"/>
        <v>0.51575456053067992</v>
      </c>
      <c r="L258">
        <f t="shared" si="16"/>
        <v>0.71347248576850086</v>
      </c>
      <c r="M258">
        <f t="shared" si="18"/>
        <v>0.57718120805369122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0.44600000000000001</v>
      </c>
      <c r="G259">
        <v>0.311</v>
      </c>
      <c r="H259">
        <v>0.375</v>
      </c>
      <c r="I259">
        <v>0.34399999999999997</v>
      </c>
      <c r="J259">
        <f t="shared" si="17"/>
        <v>0.77296360485268634</v>
      </c>
      <c r="K259">
        <f t="shared" si="15"/>
        <v>0.51575456053067992</v>
      </c>
      <c r="L259">
        <f t="shared" si="16"/>
        <v>0.7115749525616698</v>
      </c>
      <c r="M259">
        <f t="shared" si="18"/>
        <v>0.57718120805369122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0.44600000000000001</v>
      </c>
      <c r="G260">
        <v>0.31</v>
      </c>
      <c r="H260">
        <v>0.375</v>
      </c>
      <c r="I260">
        <v>0.34499999999999997</v>
      </c>
      <c r="J260">
        <f t="shared" si="17"/>
        <v>0.77296360485268634</v>
      </c>
      <c r="K260">
        <f t="shared" ref="K260:K323" si="20">G260/0.603</f>
        <v>0.51409618573797677</v>
      </c>
      <c r="L260">
        <f t="shared" ref="L260:L323" si="21">H260/0.527</f>
        <v>0.7115749525616698</v>
      </c>
      <c r="M260">
        <f t="shared" si="18"/>
        <v>0.57885906040268453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0.44600000000000001</v>
      </c>
      <c r="G261">
        <v>0.31</v>
      </c>
      <c r="H261">
        <v>0.374</v>
      </c>
      <c r="I261">
        <v>0.34499999999999997</v>
      </c>
      <c r="J261">
        <f t="shared" ref="J261:J324" si="22">F261/0.577</f>
        <v>0.77296360485268634</v>
      </c>
      <c r="K261">
        <f t="shared" si="20"/>
        <v>0.51409618573797677</v>
      </c>
      <c r="L261">
        <f t="shared" si="21"/>
        <v>0.70967741935483863</v>
      </c>
      <c r="M261">
        <f t="shared" ref="M261:M324" si="23">I261/0.596</f>
        <v>0.57885906040268453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0.44600000000000001</v>
      </c>
      <c r="G262">
        <v>0.31</v>
      </c>
      <c r="H262">
        <v>0.374</v>
      </c>
      <c r="I262">
        <v>0.34499999999999997</v>
      </c>
      <c r="J262">
        <f t="shared" si="22"/>
        <v>0.77296360485268634</v>
      </c>
      <c r="K262">
        <f t="shared" si="20"/>
        <v>0.51409618573797677</v>
      </c>
      <c r="L262">
        <f t="shared" si="21"/>
        <v>0.70967741935483863</v>
      </c>
      <c r="M262">
        <f t="shared" si="23"/>
        <v>0.57885906040268453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0.44600000000000001</v>
      </c>
      <c r="G263">
        <v>0.309</v>
      </c>
      <c r="H263">
        <v>0.374</v>
      </c>
      <c r="I263">
        <v>0.34499999999999997</v>
      </c>
      <c r="J263">
        <f t="shared" si="22"/>
        <v>0.77296360485268634</v>
      </c>
      <c r="K263">
        <f t="shared" si="20"/>
        <v>0.51243781094527363</v>
      </c>
      <c r="L263">
        <f t="shared" si="21"/>
        <v>0.70967741935483863</v>
      </c>
      <c r="M263">
        <f t="shared" si="23"/>
        <v>0.57885906040268453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0.44600000000000001</v>
      </c>
      <c r="G264">
        <v>0.309</v>
      </c>
      <c r="H264">
        <v>0.373</v>
      </c>
      <c r="I264">
        <v>0.34499999999999997</v>
      </c>
      <c r="J264">
        <f t="shared" si="22"/>
        <v>0.77296360485268634</v>
      </c>
      <c r="K264">
        <f t="shared" si="20"/>
        <v>0.51243781094527363</v>
      </c>
      <c r="L264">
        <f t="shared" si="21"/>
        <v>0.70777988614800758</v>
      </c>
      <c r="M264">
        <f t="shared" si="23"/>
        <v>0.57885906040268453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4.9500000000000002E-2</v>
      </c>
      <c r="E265">
        <v>0</v>
      </c>
      <c r="F265">
        <v>0.44600000000000001</v>
      </c>
      <c r="G265">
        <v>0.309</v>
      </c>
      <c r="H265">
        <v>0.373</v>
      </c>
      <c r="I265">
        <v>0.34499999999999997</v>
      </c>
      <c r="J265">
        <f t="shared" si="22"/>
        <v>0.77296360485268634</v>
      </c>
      <c r="K265">
        <f t="shared" si="20"/>
        <v>0.51243781094527363</v>
      </c>
      <c r="L265">
        <f t="shared" si="21"/>
        <v>0.70777988614800758</v>
      </c>
      <c r="M265">
        <f t="shared" si="23"/>
        <v>0.57885906040268453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9.9000000000000005E-2</v>
      </c>
      <c r="E266">
        <v>0</v>
      </c>
      <c r="F266">
        <v>0.44600000000000001</v>
      </c>
      <c r="G266">
        <v>0.308</v>
      </c>
      <c r="H266">
        <v>0.373</v>
      </c>
      <c r="I266">
        <v>0.34499999999999997</v>
      </c>
      <c r="J266">
        <f t="shared" si="22"/>
        <v>0.77296360485268634</v>
      </c>
      <c r="K266">
        <f t="shared" si="20"/>
        <v>0.51077943615257049</v>
      </c>
      <c r="L266">
        <f t="shared" si="21"/>
        <v>0.70777988614800758</v>
      </c>
      <c r="M266">
        <f t="shared" si="23"/>
        <v>0.57885906040268453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4.9250000000000002E-2</v>
      </c>
      <c r="E267">
        <v>0</v>
      </c>
      <c r="F267">
        <v>0.44600000000000001</v>
      </c>
      <c r="G267">
        <v>0.308</v>
      </c>
      <c r="H267">
        <v>0.372</v>
      </c>
      <c r="I267">
        <v>0.34499999999999997</v>
      </c>
      <c r="J267">
        <f t="shared" si="22"/>
        <v>0.77296360485268634</v>
      </c>
      <c r="K267">
        <f t="shared" si="20"/>
        <v>0.51077943615257049</v>
      </c>
      <c r="L267">
        <f t="shared" si="21"/>
        <v>0.70588235294117641</v>
      </c>
      <c r="M267">
        <f t="shared" si="23"/>
        <v>0.57885906040268453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9.9250000000000005E-2</v>
      </c>
      <c r="E268">
        <v>0</v>
      </c>
      <c r="F268">
        <v>0.44600000000000001</v>
      </c>
      <c r="G268">
        <v>0.308</v>
      </c>
      <c r="H268">
        <v>0.372</v>
      </c>
      <c r="I268">
        <v>0.34499999999999997</v>
      </c>
      <c r="J268">
        <f t="shared" si="22"/>
        <v>0.77296360485268634</v>
      </c>
      <c r="K268">
        <f t="shared" si="20"/>
        <v>0.51077943615257049</v>
      </c>
      <c r="L268">
        <f t="shared" si="21"/>
        <v>0.70588235294117641</v>
      </c>
      <c r="M268">
        <f t="shared" si="23"/>
        <v>0.57885906040268453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9.8500000000000004E-2</v>
      </c>
      <c r="E269">
        <v>0</v>
      </c>
      <c r="F269">
        <v>0.44600000000000001</v>
      </c>
      <c r="G269">
        <v>0.308</v>
      </c>
      <c r="H269">
        <v>0.372</v>
      </c>
      <c r="I269">
        <v>0.34499999999999997</v>
      </c>
      <c r="J269">
        <f t="shared" si="22"/>
        <v>0.77296360485268634</v>
      </c>
      <c r="K269">
        <f t="shared" si="20"/>
        <v>0.51077943615257049</v>
      </c>
      <c r="L269">
        <f t="shared" si="21"/>
        <v>0.70588235294117641</v>
      </c>
      <c r="M269">
        <f t="shared" si="23"/>
        <v>0.57885906040268453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0.44600000000000001</v>
      </c>
      <c r="G270">
        <v>0.307</v>
      </c>
      <c r="H270">
        <v>0.371</v>
      </c>
      <c r="I270">
        <v>0.34499999999999997</v>
      </c>
      <c r="J270">
        <f t="shared" si="22"/>
        <v>0.77296360485268634</v>
      </c>
      <c r="K270">
        <f t="shared" si="20"/>
        <v>0.50912106135986734</v>
      </c>
      <c r="L270">
        <f t="shared" si="21"/>
        <v>0.70398481973434535</v>
      </c>
      <c r="M270">
        <f t="shared" si="23"/>
        <v>0.57885906040268453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0.44600000000000001</v>
      </c>
      <c r="G271">
        <v>0.307</v>
      </c>
      <c r="H271">
        <v>0.371</v>
      </c>
      <c r="I271">
        <v>0.34499999999999997</v>
      </c>
      <c r="J271">
        <f t="shared" si="22"/>
        <v>0.77296360485268634</v>
      </c>
      <c r="K271">
        <f t="shared" si="20"/>
        <v>0.50912106135986734</v>
      </c>
      <c r="L271">
        <f t="shared" si="21"/>
        <v>0.70398481973434535</v>
      </c>
      <c r="M271">
        <f t="shared" si="23"/>
        <v>0.57885906040268453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0.44500000000000001</v>
      </c>
      <c r="G272">
        <v>0.307</v>
      </c>
      <c r="H272">
        <v>0.371</v>
      </c>
      <c r="I272">
        <v>0.34499999999999997</v>
      </c>
      <c r="J272">
        <f t="shared" si="22"/>
        <v>0.77123050259965342</v>
      </c>
      <c r="K272">
        <f t="shared" si="20"/>
        <v>0.50912106135986734</v>
      </c>
      <c r="L272">
        <f t="shared" si="21"/>
        <v>0.70398481973434535</v>
      </c>
      <c r="M272">
        <f t="shared" si="23"/>
        <v>0.57885906040268453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4.9500000000000002E-2</v>
      </c>
      <c r="E273">
        <v>0</v>
      </c>
      <c r="F273">
        <v>0.44500000000000001</v>
      </c>
      <c r="G273">
        <v>0.307</v>
      </c>
      <c r="H273">
        <v>0.37</v>
      </c>
      <c r="I273">
        <v>0.34499999999999997</v>
      </c>
      <c r="J273">
        <f t="shared" si="22"/>
        <v>0.77123050259965342</v>
      </c>
      <c r="K273">
        <f t="shared" si="20"/>
        <v>0.50912106135986734</v>
      </c>
      <c r="L273">
        <f t="shared" si="21"/>
        <v>0.70208728652751418</v>
      </c>
      <c r="M273">
        <f t="shared" si="23"/>
        <v>0.57885906040268453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0.44500000000000001</v>
      </c>
      <c r="G274">
        <v>0.30599999999999999</v>
      </c>
      <c r="H274">
        <v>0.37</v>
      </c>
      <c r="I274">
        <v>0.34499999999999997</v>
      </c>
      <c r="J274">
        <f t="shared" si="22"/>
        <v>0.77123050259965342</v>
      </c>
      <c r="K274">
        <f t="shared" si="20"/>
        <v>0.5074626865671642</v>
      </c>
      <c r="L274">
        <f t="shared" si="21"/>
        <v>0.70208728652751418</v>
      </c>
      <c r="M274">
        <f t="shared" si="23"/>
        <v>0.57885906040268453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0.44500000000000001</v>
      </c>
      <c r="G275">
        <v>0.30599999999999999</v>
      </c>
      <c r="H275">
        <v>0.37</v>
      </c>
      <c r="I275">
        <v>0.34499999999999997</v>
      </c>
      <c r="J275">
        <f t="shared" si="22"/>
        <v>0.77123050259965342</v>
      </c>
      <c r="K275">
        <f t="shared" si="20"/>
        <v>0.5074626865671642</v>
      </c>
      <c r="L275">
        <f t="shared" si="21"/>
        <v>0.70208728652751418</v>
      </c>
      <c r="M275">
        <f t="shared" si="23"/>
        <v>0.57885906040268453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0.44500000000000001</v>
      </c>
      <c r="G276">
        <v>0.30599999999999999</v>
      </c>
      <c r="H276">
        <v>0.37</v>
      </c>
      <c r="I276">
        <v>0.34499999999999997</v>
      </c>
      <c r="J276">
        <f t="shared" si="22"/>
        <v>0.77123050259965342</v>
      </c>
      <c r="K276">
        <f t="shared" si="20"/>
        <v>0.5074626865671642</v>
      </c>
      <c r="L276">
        <f t="shared" si="21"/>
        <v>0.70208728652751418</v>
      </c>
      <c r="M276">
        <f t="shared" si="23"/>
        <v>0.57885906040268453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4.9750000000000003E-2</v>
      </c>
      <c r="E277">
        <v>0</v>
      </c>
      <c r="F277">
        <v>0.44500000000000001</v>
      </c>
      <c r="G277">
        <v>0.30599999999999999</v>
      </c>
      <c r="H277">
        <v>0.37</v>
      </c>
      <c r="I277">
        <v>0.34499999999999997</v>
      </c>
      <c r="J277">
        <f t="shared" si="22"/>
        <v>0.77123050259965342</v>
      </c>
      <c r="K277">
        <f t="shared" si="20"/>
        <v>0.5074626865671642</v>
      </c>
      <c r="L277">
        <f t="shared" si="21"/>
        <v>0.70208728652751418</v>
      </c>
      <c r="M277">
        <f t="shared" si="23"/>
        <v>0.57885906040268453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0.44500000000000001</v>
      </c>
      <c r="G278">
        <v>0.30599999999999999</v>
      </c>
      <c r="H278">
        <v>0.37</v>
      </c>
      <c r="I278">
        <v>0.34499999999999997</v>
      </c>
      <c r="J278">
        <f t="shared" si="22"/>
        <v>0.77123050259965342</v>
      </c>
      <c r="K278">
        <f t="shared" si="20"/>
        <v>0.5074626865671642</v>
      </c>
      <c r="L278">
        <f t="shared" si="21"/>
        <v>0.70208728652751418</v>
      </c>
      <c r="M278">
        <f t="shared" si="23"/>
        <v>0.57885906040268453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0.44500000000000001</v>
      </c>
      <c r="G279">
        <v>0.30599999999999999</v>
      </c>
      <c r="H279">
        <v>0.37</v>
      </c>
      <c r="I279">
        <v>0.34499999999999997</v>
      </c>
      <c r="J279">
        <f t="shared" si="22"/>
        <v>0.77123050259965342</v>
      </c>
      <c r="K279">
        <f t="shared" si="20"/>
        <v>0.5074626865671642</v>
      </c>
      <c r="L279">
        <f t="shared" si="21"/>
        <v>0.70208728652751418</v>
      </c>
      <c r="M279">
        <f t="shared" si="23"/>
        <v>0.57885906040268453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0.44500000000000001</v>
      </c>
      <c r="G280">
        <v>0.30499999999999999</v>
      </c>
      <c r="H280">
        <v>0.36899999999999999</v>
      </c>
      <c r="I280">
        <v>0.34499999999999997</v>
      </c>
      <c r="J280">
        <f t="shared" si="22"/>
        <v>0.77123050259965342</v>
      </c>
      <c r="K280">
        <f t="shared" si="20"/>
        <v>0.50580431177446106</v>
      </c>
      <c r="L280">
        <f t="shared" si="21"/>
        <v>0.70018975332068312</v>
      </c>
      <c r="M280">
        <f t="shared" si="23"/>
        <v>0.57885906040268453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0.44500000000000001</v>
      </c>
      <c r="G281">
        <v>0.30499999999999999</v>
      </c>
      <c r="H281">
        <v>0.36899999999999999</v>
      </c>
      <c r="I281">
        <v>0.34499999999999997</v>
      </c>
      <c r="J281">
        <f t="shared" si="22"/>
        <v>0.77123050259965342</v>
      </c>
      <c r="K281">
        <f t="shared" si="20"/>
        <v>0.50580431177446106</v>
      </c>
      <c r="L281">
        <f t="shared" si="21"/>
        <v>0.70018975332068312</v>
      </c>
      <c r="M281">
        <f t="shared" si="23"/>
        <v>0.57885906040268453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0.44500000000000001</v>
      </c>
      <c r="G282">
        <v>0.30499999999999999</v>
      </c>
      <c r="H282">
        <v>0.36899999999999999</v>
      </c>
      <c r="I282">
        <v>0.34499999999999997</v>
      </c>
      <c r="J282">
        <f t="shared" si="22"/>
        <v>0.77123050259965342</v>
      </c>
      <c r="K282">
        <f t="shared" si="20"/>
        <v>0.50580431177446106</v>
      </c>
      <c r="L282">
        <f t="shared" si="21"/>
        <v>0.70018975332068312</v>
      </c>
      <c r="M282">
        <f t="shared" si="23"/>
        <v>0.57885906040268453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0.44500000000000001</v>
      </c>
      <c r="G283">
        <v>0.30499999999999999</v>
      </c>
      <c r="H283">
        <v>0.36899999999999999</v>
      </c>
      <c r="I283">
        <v>0.34499999999999997</v>
      </c>
      <c r="J283">
        <f t="shared" si="22"/>
        <v>0.77123050259965342</v>
      </c>
      <c r="K283">
        <f t="shared" si="20"/>
        <v>0.50580431177446106</v>
      </c>
      <c r="L283">
        <f t="shared" si="21"/>
        <v>0.70018975332068312</v>
      </c>
      <c r="M283">
        <f t="shared" si="23"/>
        <v>0.57885906040268453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0.44500000000000001</v>
      </c>
      <c r="G284">
        <v>0.30499999999999999</v>
      </c>
      <c r="H284">
        <v>0.36899999999999999</v>
      </c>
      <c r="I284">
        <v>0.34499999999999997</v>
      </c>
      <c r="J284">
        <f t="shared" si="22"/>
        <v>0.77123050259965342</v>
      </c>
      <c r="K284">
        <f t="shared" si="20"/>
        <v>0.50580431177446106</v>
      </c>
      <c r="L284">
        <f t="shared" si="21"/>
        <v>0.70018975332068312</v>
      </c>
      <c r="M284">
        <f t="shared" si="23"/>
        <v>0.57885906040268453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0.44500000000000001</v>
      </c>
      <c r="G285">
        <v>0.30499999999999999</v>
      </c>
      <c r="H285">
        <v>0.36899999999999999</v>
      </c>
      <c r="I285">
        <v>0.34499999999999997</v>
      </c>
      <c r="J285">
        <f t="shared" si="22"/>
        <v>0.77123050259965342</v>
      </c>
      <c r="K285">
        <f t="shared" si="20"/>
        <v>0.50580431177446106</v>
      </c>
      <c r="L285">
        <f t="shared" si="21"/>
        <v>0.70018975332068312</v>
      </c>
      <c r="M285">
        <f t="shared" si="23"/>
        <v>0.57885906040268453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0.44500000000000001</v>
      </c>
      <c r="G286">
        <v>0.30399999999999999</v>
      </c>
      <c r="H286">
        <v>0.36799999999999999</v>
      </c>
      <c r="I286">
        <v>0.34499999999999997</v>
      </c>
      <c r="J286">
        <f t="shared" si="22"/>
        <v>0.77123050259965342</v>
      </c>
      <c r="K286">
        <f t="shared" si="20"/>
        <v>0.50414593698175791</v>
      </c>
      <c r="L286">
        <f t="shared" si="21"/>
        <v>0.69829222011385195</v>
      </c>
      <c r="M286">
        <f t="shared" si="23"/>
        <v>0.57885906040268453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0.44500000000000001</v>
      </c>
      <c r="G287">
        <v>0.30399999999999999</v>
      </c>
      <c r="H287">
        <v>0.36799999999999999</v>
      </c>
      <c r="I287">
        <v>0.34499999999999997</v>
      </c>
      <c r="J287">
        <f t="shared" si="22"/>
        <v>0.77123050259965342</v>
      </c>
      <c r="K287">
        <f t="shared" si="20"/>
        <v>0.50414593698175791</v>
      </c>
      <c r="L287">
        <f t="shared" si="21"/>
        <v>0.69829222011385195</v>
      </c>
      <c r="M287">
        <f t="shared" si="23"/>
        <v>0.57885906040268453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0.44500000000000001</v>
      </c>
      <c r="G288">
        <v>0.30399999999999999</v>
      </c>
      <c r="H288">
        <v>0.36799999999999999</v>
      </c>
      <c r="I288">
        <v>0.34499999999999997</v>
      </c>
      <c r="J288">
        <f t="shared" si="22"/>
        <v>0.77123050259965342</v>
      </c>
      <c r="K288">
        <f t="shared" si="20"/>
        <v>0.50414593698175791</v>
      </c>
      <c r="L288">
        <f t="shared" si="21"/>
        <v>0.69829222011385195</v>
      </c>
      <c r="M288">
        <f t="shared" si="23"/>
        <v>0.57885906040268453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0.44400000000000001</v>
      </c>
      <c r="G289">
        <v>0.30399999999999999</v>
      </c>
      <c r="H289">
        <v>0.36799999999999999</v>
      </c>
      <c r="I289">
        <v>0.34499999999999997</v>
      </c>
      <c r="J289">
        <f t="shared" si="22"/>
        <v>0.76949740034662051</v>
      </c>
      <c r="K289">
        <f t="shared" si="20"/>
        <v>0.50414593698175791</v>
      </c>
      <c r="L289">
        <f t="shared" si="21"/>
        <v>0.69829222011385195</v>
      </c>
      <c r="M289">
        <f t="shared" si="23"/>
        <v>0.57885906040268453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0.44400000000000001</v>
      </c>
      <c r="G290">
        <v>0.30399999999999999</v>
      </c>
      <c r="H290">
        <v>0.36799999999999999</v>
      </c>
      <c r="I290">
        <v>0.34499999999999997</v>
      </c>
      <c r="J290">
        <f t="shared" si="22"/>
        <v>0.76949740034662051</v>
      </c>
      <c r="K290">
        <f t="shared" si="20"/>
        <v>0.50414593698175791</v>
      </c>
      <c r="L290">
        <f t="shared" si="21"/>
        <v>0.69829222011385195</v>
      </c>
      <c r="M290">
        <f t="shared" si="23"/>
        <v>0.57885906040268453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0.44400000000000001</v>
      </c>
      <c r="G291">
        <v>0.30299999999999999</v>
      </c>
      <c r="H291">
        <v>0.36699999999999999</v>
      </c>
      <c r="I291">
        <v>0.34499999999999997</v>
      </c>
      <c r="J291">
        <f t="shared" si="22"/>
        <v>0.76949740034662051</v>
      </c>
      <c r="K291">
        <f t="shared" si="20"/>
        <v>0.50248756218905477</v>
      </c>
      <c r="L291">
        <f t="shared" si="21"/>
        <v>0.69639468690702078</v>
      </c>
      <c r="M291">
        <f t="shared" si="23"/>
        <v>0.57885906040268453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0.44400000000000001</v>
      </c>
      <c r="G292">
        <v>0.30299999999999999</v>
      </c>
      <c r="H292">
        <v>0.36699999999999999</v>
      </c>
      <c r="I292">
        <v>0.34499999999999997</v>
      </c>
      <c r="J292">
        <f t="shared" si="22"/>
        <v>0.76949740034662051</v>
      </c>
      <c r="K292">
        <f t="shared" si="20"/>
        <v>0.50248756218905477</v>
      </c>
      <c r="L292">
        <f t="shared" si="21"/>
        <v>0.69639468690702078</v>
      </c>
      <c r="M292">
        <f t="shared" si="23"/>
        <v>0.57885906040268453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0.44400000000000001</v>
      </c>
      <c r="G293">
        <v>0.30299999999999999</v>
      </c>
      <c r="H293">
        <v>0.36699999999999999</v>
      </c>
      <c r="I293">
        <v>0.34499999999999997</v>
      </c>
      <c r="J293">
        <f t="shared" si="22"/>
        <v>0.76949740034662051</v>
      </c>
      <c r="K293">
        <f t="shared" si="20"/>
        <v>0.50248756218905477</v>
      </c>
      <c r="L293">
        <f t="shared" si="21"/>
        <v>0.69639468690702078</v>
      </c>
      <c r="M293">
        <f t="shared" si="23"/>
        <v>0.57885906040268453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0.44400000000000001</v>
      </c>
      <c r="G294">
        <v>0.30299999999999999</v>
      </c>
      <c r="H294">
        <v>0.36699999999999999</v>
      </c>
      <c r="I294">
        <v>0.34499999999999997</v>
      </c>
      <c r="J294">
        <f t="shared" si="22"/>
        <v>0.76949740034662051</v>
      </c>
      <c r="K294">
        <f t="shared" si="20"/>
        <v>0.50248756218905477</v>
      </c>
      <c r="L294">
        <f t="shared" si="21"/>
        <v>0.69639468690702078</v>
      </c>
      <c r="M294">
        <f t="shared" si="23"/>
        <v>0.57885906040268453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0.44400000000000001</v>
      </c>
      <c r="G295">
        <v>0.30299999999999999</v>
      </c>
      <c r="H295">
        <v>0.36699999999999999</v>
      </c>
      <c r="I295">
        <v>0.34499999999999997</v>
      </c>
      <c r="J295">
        <f t="shared" si="22"/>
        <v>0.76949740034662051</v>
      </c>
      <c r="K295">
        <f t="shared" si="20"/>
        <v>0.50248756218905477</v>
      </c>
      <c r="L295">
        <f t="shared" si="21"/>
        <v>0.69639468690702078</v>
      </c>
      <c r="M295">
        <f t="shared" si="23"/>
        <v>0.57885906040268453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0.44400000000000001</v>
      </c>
      <c r="G296">
        <v>0.30199999999999999</v>
      </c>
      <c r="H296">
        <v>0.36599999999999999</v>
      </c>
      <c r="I296">
        <v>0.34499999999999997</v>
      </c>
      <c r="J296">
        <f t="shared" si="22"/>
        <v>0.76949740034662051</v>
      </c>
      <c r="K296">
        <f t="shared" si="20"/>
        <v>0.50082918739635163</v>
      </c>
      <c r="L296">
        <f t="shared" si="21"/>
        <v>0.69449715370018972</v>
      </c>
      <c r="M296">
        <f t="shared" si="23"/>
        <v>0.57885906040268453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0.44400000000000001</v>
      </c>
      <c r="G297">
        <v>0.30199999999999999</v>
      </c>
      <c r="H297">
        <v>0.36599999999999999</v>
      </c>
      <c r="I297">
        <v>0.34499999999999997</v>
      </c>
      <c r="J297">
        <f t="shared" si="22"/>
        <v>0.76949740034662051</v>
      </c>
      <c r="K297">
        <f t="shared" si="20"/>
        <v>0.50082918739635163</v>
      </c>
      <c r="L297">
        <f t="shared" si="21"/>
        <v>0.69449715370018972</v>
      </c>
      <c r="M297">
        <f t="shared" si="23"/>
        <v>0.57885906040268453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0.44400000000000001</v>
      </c>
      <c r="G298">
        <v>0.30199999999999999</v>
      </c>
      <c r="H298">
        <v>0.36599999999999999</v>
      </c>
      <c r="I298">
        <v>0.34499999999999997</v>
      </c>
      <c r="J298">
        <f t="shared" si="22"/>
        <v>0.76949740034662051</v>
      </c>
      <c r="K298">
        <f t="shared" si="20"/>
        <v>0.50082918739635163</v>
      </c>
      <c r="L298">
        <f t="shared" si="21"/>
        <v>0.69449715370018972</v>
      </c>
      <c r="M298">
        <f t="shared" si="23"/>
        <v>0.57885906040268453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0.44400000000000001</v>
      </c>
      <c r="G299">
        <v>0.30199999999999999</v>
      </c>
      <c r="H299">
        <v>0.36599999999999999</v>
      </c>
      <c r="I299">
        <v>0.34499999999999997</v>
      </c>
      <c r="J299">
        <f t="shared" si="22"/>
        <v>0.76949740034662051</v>
      </c>
      <c r="K299">
        <f t="shared" si="20"/>
        <v>0.50082918739635163</v>
      </c>
      <c r="L299">
        <f t="shared" si="21"/>
        <v>0.69449715370018972</v>
      </c>
      <c r="M299">
        <f t="shared" si="23"/>
        <v>0.57885906040268453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0.44400000000000001</v>
      </c>
      <c r="G300">
        <v>0.30199999999999999</v>
      </c>
      <c r="H300">
        <v>0.36599999999999999</v>
      </c>
      <c r="I300">
        <v>0.34499999999999997</v>
      </c>
      <c r="J300">
        <f t="shared" si="22"/>
        <v>0.76949740034662051</v>
      </c>
      <c r="K300">
        <f t="shared" si="20"/>
        <v>0.50082918739635163</v>
      </c>
      <c r="L300">
        <f t="shared" si="21"/>
        <v>0.69449715370018972</v>
      </c>
      <c r="M300">
        <f t="shared" si="23"/>
        <v>0.57885906040268453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0.44400000000000001</v>
      </c>
      <c r="G301">
        <v>0.30099999999999999</v>
      </c>
      <c r="H301">
        <v>0.36499999999999999</v>
      </c>
      <c r="I301">
        <v>0.34399999999999997</v>
      </c>
      <c r="J301">
        <f t="shared" si="22"/>
        <v>0.76949740034662051</v>
      </c>
      <c r="K301">
        <f t="shared" si="20"/>
        <v>0.49917081260364843</v>
      </c>
      <c r="L301">
        <f t="shared" si="21"/>
        <v>0.69259962049335855</v>
      </c>
      <c r="M301">
        <f t="shared" si="23"/>
        <v>0.57718120805369122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0.44400000000000001</v>
      </c>
      <c r="G302">
        <v>0.30099999999999999</v>
      </c>
      <c r="H302">
        <v>0.36499999999999999</v>
      </c>
      <c r="I302">
        <v>0.34399999999999997</v>
      </c>
      <c r="J302">
        <f t="shared" si="22"/>
        <v>0.76949740034662051</v>
      </c>
      <c r="K302">
        <f t="shared" si="20"/>
        <v>0.49917081260364843</v>
      </c>
      <c r="L302">
        <f t="shared" si="21"/>
        <v>0.69259962049335855</v>
      </c>
      <c r="M302">
        <f t="shared" si="23"/>
        <v>0.57718120805369122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0.44400000000000001</v>
      </c>
      <c r="G303">
        <v>0.30099999999999999</v>
      </c>
      <c r="H303">
        <v>0.36499999999999999</v>
      </c>
      <c r="I303">
        <v>0.34399999999999997</v>
      </c>
      <c r="J303">
        <f t="shared" si="22"/>
        <v>0.76949740034662051</v>
      </c>
      <c r="K303">
        <f t="shared" si="20"/>
        <v>0.49917081260364843</v>
      </c>
      <c r="L303">
        <f t="shared" si="21"/>
        <v>0.69259962049335855</v>
      </c>
      <c r="M303">
        <f t="shared" si="23"/>
        <v>0.57718120805369122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0.44400000000000001</v>
      </c>
      <c r="G304">
        <v>0.30099999999999999</v>
      </c>
      <c r="H304">
        <v>0.36499999999999999</v>
      </c>
      <c r="I304">
        <v>0.34399999999999997</v>
      </c>
      <c r="J304">
        <f t="shared" si="22"/>
        <v>0.76949740034662051</v>
      </c>
      <c r="K304">
        <f t="shared" si="20"/>
        <v>0.49917081260364843</v>
      </c>
      <c r="L304">
        <f t="shared" si="21"/>
        <v>0.69259962049335855</v>
      </c>
      <c r="M304">
        <f t="shared" si="23"/>
        <v>0.57718120805369122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0.443</v>
      </c>
      <c r="G305">
        <v>0.30099999999999999</v>
      </c>
      <c r="H305">
        <v>0.36499999999999999</v>
      </c>
      <c r="I305">
        <v>0.34399999999999997</v>
      </c>
      <c r="J305">
        <f t="shared" si="22"/>
        <v>0.76776429809358759</v>
      </c>
      <c r="K305">
        <f t="shared" si="20"/>
        <v>0.49917081260364843</v>
      </c>
      <c r="L305">
        <f t="shared" si="21"/>
        <v>0.69259962049335855</v>
      </c>
      <c r="M305">
        <f t="shared" si="23"/>
        <v>0.57718120805369122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0.443</v>
      </c>
      <c r="G306">
        <v>0.3</v>
      </c>
      <c r="H306">
        <v>0.36399999999999999</v>
      </c>
      <c r="I306">
        <v>0.34399999999999997</v>
      </c>
      <c r="J306">
        <f t="shared" si="22"/>
        <v>0.76776429809358759</v>
      </c>
      <c r="K306">
        <f t="shared" si="20"/>
        <v>0.49751243781094528</v>
      </c>
      <c r="L306">
        <f t="shared" si="21"/>
        <v>0.69070208728652749</v>
      </c>
      <c r="M306">
        <f t="shared" si="23"/>
        <v>0.57718120805369122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0.443</v>
      </c>
      <c r="G307">
        <v>0.3</v>
      </c>
      <c r="H307">
        <v>0.36399999999999999</v>
      </c>
      <c r="I307">
        <v>0.34399999999999997</v>
      </c>
      <c r="J307">
        <f t="shared" si="22"/>
        <v>0.76776429809358759</v>
      </c>
      <c r="K307">
        <f t="shared" si="20"/>
        <v>0.49751243781094528</v>
      </c>
      <c r="L307">
        <f t="shared" si="21"/>
        <v>0.69070208728652749</v>
      </c>
      <c r="M307">
        <f t="shared" si="23"/>
        <v>0.57718120805369122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0.443</v>
      </c>
      <c r="G308">
        <v>0.3</v>
      </c>
      <c r="H308">
        <v>0.36399999999999999</v>
      </c>
      <c r="I308">
        <v>0.34399999999999997</v>
      </c>
      <c r="J308">
        <f t="shared" si="22"/>
        <v>0.76776429809358759</v>
      </c>
      <c r="K308">
        <f t="shared" si="20"/>
        <v>0.49751243781094528</v>
      </c>
      <c r="L308">
        <f t="shared" si="21"/>
        <v>0.69070208728652749</v>
      </c>
      <c r="M308">
        <f t="shared" si="23"/>
        <v>0.57718120805369122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0.443</v>
      </c>
      <c r="G309">
        <v>0.3</v>
      </c>
      <c r="H309">
        <v>0.36399999999999999</v>
      </c>
      <c r="I309">
        <v>0.34399999999999997</v>
      </c>
      <c r="J309">
        <f t="shared" si="22"/>
        <v>0.76776429809358759</v>
      </c>
      <c r="K309">
        <f t="shared" si="20"/>
        <v>0.49751243781094528</v>
      </c>
      <c r="L309">
        <f t="shared" si="21"/>
        <v>0.69070208728652749</v>
      </c>
      <c r="M309">
        <f t="shared" si="23"/>
        <v>0.57718120805369122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0.443</v>
      </c>
      <c r="G310">
        <v>0.3</v>
      </c>
      <c r="H310">
        <v>0.36399999999999999</v>
      </c>
      <c r="I310">
        <v>0.34399999999999997</v>
      </c>
      <c r="J310">
        <f t="shared" si="22"/>
        <v>0.76776429809358759</v>
      </c>
      <c r="K310">
        <f t="shared" si="20"/>
        <v>0.49751243781094528</v>
      </c>
      <c r="L310">
        <f t="shared" si="21"/>
        <v>0.69070208728652749</v>
      </c>
      <c r="M310">
        <f t="shared" si="23"/>
        <v>0.57718120805369122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0.443</v>
      </c>
      <c r="G311">
        <v>0.29899999999999999</v>
      </c>
      <c r="H311">
        <v>0.36299999999999999</v>
      </c>
      <c r="I311">
        <v>0.34399999999999997</v>
      </c>
      <c r="J311">
        <f t="shared" si="22"/>
        <v>0.76776429809358759</v>
      </c>
      <c r="K311">
        <f t="shared" si="20"/>
        <v>0.49585406301824214</v>
      </c>
      <c r="L311">
        <f t="shared" si="21"/>
        <v>0.68880455407969632</v>
      </c>
      <c r="M311">
        <f t="shared" si="23"/>
        <v>0.57718120805369122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0.443</v>
      </c>
      <c r="G312">
        <v>0.29899999999999999</v>
      </c>
      <c r="H312">
        <v>0.36299999999999999</v>
      </c>
      <c r="I312">
        <v>0.34399999999999997</v>
      </c>
      <c r="J312">
        <f t="shared" si="22"/>
        <v>0.76776429809358759</v>
      </c>
      <c r="K312">
        <f t="shared" si="20"/>
        <v>0.49585406301824214</v>
      </c>
      <c r="L312">
        <f t="shared" si="21"/>
        <v>0.68880455407969632</v>
      </c>
      <c r="M312">
        <f t="shared" si="23"/>
        <v>0.57718120805369122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2:33" x14ac:dyDescent="0.35">
      <c r="C313" s="13">
        <f t="shared" si="24"/>
        <v>25.749999999999904</v>
      </c>
      <c r="D313">
        <v>0</v>
      </c>
      <c r="E313">
        <v>0</v>
      </c>
      <c r="F313">
        <v>0.443</v>
      </c>
      <c r="G313">
        <v>0.29899999999999999</v>
      </c>
      <c r="H313">
        <v>0.36299999999999999</v>
      </c>
      <c r="I313">
        <v>0.34399999999999997</v>
      </c>
      <c r="J313">
        <f t="shared" si="22"/>
        <v>0.76776429809358759</v>
      </c>
      <c r="K313">
        <f t="shared" si="20"/>
        <v>0.49585406301824214</v>
      </c>
      <c r="L313">
        <f t="shared" si="21"/>
        <v>0.68880455407969632</v>
      </c>
      <c r="M313">
        <f t="shared" si="23"/>
        <v>0.57718120805369122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2:33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0.443</v>
      </c>
      <c r="G314">
        <v>0.29899999999999999</v>
      </c>
      <c r="H314">
        <v>0.36299999999999999</v>
      </c>
      <c r="I314">
        <v>0.34399999999999997</v>
      </c>
      <c r="J314">
        <f t="shared" si="22"/>
        <v>0.76776429809358759</v>
      </c>
      <c r="K314">
        <f t="shared" si="20"/>
        <v>0.49585406301824214</v>
      </c>
      <c r="L314">
        <f t="shared" si="21"/>
        <v>0.68880455407969632</v>
      </c>
      <c r="M314">
        <f t="shared" si="23"/>
        <v>0.57718120805369122</v>
      </c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2:33" x14ac:dyDescent="0.35">
      <c r="B315" s="14"/>
      <c r="C315" s="13">
        <f t="shared" si="24"/>
        <v>25.916666666666568</v>
      </c>
      <c r="D315">
        <v>0</v>
      </c>
      <c r="E315">
        <v>0</v>
      </c>
      <c r="F315">
        <v>0.443</v>
      </c>
      <c r="G315">
        <v>0.29899999999999999</v>
      </c>
      <c r="H315">
        <v>0.36299999999999999</v>
      </c>
      <c r="I315">
        <v>0.34399999999999997</v>
      </c>
      <c r="J315">
        <f t="shared" si="22"/>
        <v>0.76776429809358759</v>
      </c>
      <c r="K315">
        <f t="shared" si="20"/>
        <v>0.49585406301824214</v>
      </c>
      <c r="L315">
        <f t="shared" si="21"/>
        <v>0.68880455407969632</v>
      </c>
      <c r="M315">
        <f t="shared" si="23"/>
        <v>0.57718120805369122</v>
      </c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2:33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0.443</v>
      </c>
      <c r="G316">
        <v>0.29799999999999999</v>
      </c>
      <c r="H316">
        <v>0.36199999999999999</v>
      </c>
      <c r="I316">
        <v>0.34399999999999997</v>
      </c>
      <c r="J316">
        <f t="shared" si="22"/>
        <v>0.76776429809358759</v>
      </c>
      <c r="K316">
        <f t="shared" si="20"/>
        <v>0.49419568822553894</v>
      </c>
      <c r="L316">
        <f t="shared" si="21"/>
        <v>0.68690702087286526</v>
      </c>
      <c r="M316">
        <f t="shared" si="23"/>
        <v>0.57718120805369122</v>
      </c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2:33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0.443</v>
      </c>
      <c r="G317">
        <v>0.29799999999999999</v>
      </c>
      <c r="H317">
        <v>0.36199999999999999</v>
      </c>
      <c r="I317">
        <v>0.34399999999999997</v>
      </c>
      <c r="J317">
        <f t="shared" si="22"/>
        <v>0.76776429809358759</v>
      </c>
      <c r="K317">
        <f t="shared" si="20"/>
        <v>0.49419568822553894</v>
      </c>
      <c r="L317">
        <f t="shared" si="21"/>
        <v>0.68690702087286526</v>
      </c>
      <c r="M317">
        <f t="shared" si="23"/>
        <v>0.57718120805369122</v>
      </c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2:33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0.443</v>
      </c>
      <c r="G318">
        <v>0.29799999999999999</v>
      </c>
      <c r="H318">
        <v>0.36199999999999999</v>
      </c>
      <c r="I318">
        <v>0.34399999999999997</v>
      </c>
      <c r="J318">
        <f t="shared" si="22"/>
        <v>0.76776429809358759</v>
      </c>
      <c r="K318">
        <f t="shared" si="20"/>
        <v>0.49419568822553894</v>
      </c>
      <c r="L318">
        <f t="shared" si="21"/>
        <v>0.68690702087286526</v>
      </c>
      <c r="M318">
        <f t="shared" si="23"/>
        <v>0.57718120805369122</v>
      </c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2:33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0.443</v>
      </c>
      <c r="G319">
        <v>0.29799999999999999</v>
      </c>
      <c r="H319">
        <v>0.36199999999999999</v>
      </c>
      <c r="I319">
        <v>0.34300000000000003</v>
      </c>
      <c r="J319">
        <f t="shared" si="22"/>
        <v>0.76776429809358759</v>
      </c>
      <c r="K319">
        <f t="shared" si="20"/>
        <v>0.49419568822553894</v>
      </c>
      <c r="L319">
        <f t="shared" si="21"/>
        <v>0.68690702087286526</v>
      </c>
      <c r="M319">
        <f t="shared" si="23"/>
        <v>0.57550335570469802</v>
      </c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2:33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0.443</v>
      </c>
      <c r="G320">
        <v>0.29799999999999999</v>
      </c>
      <c r="H320">
        <v>0.36199999999999999</v>
      </c>
      <c r="I320">
        <v>0.34300000000000003</v>
      </c>
      <c r="J320">
        <f t="shared" si="22"/>
        <v>0.76776429809358759</v>
      </c>
      <c r="K320">
        <f t="shared" si="20"/>
        <v>0.49419568822553894</v>
      </c>
      <c r="L320">
        <f t="shared" si="21"/>
        <v>0.68690702087286526</v>
      </c>
      <c r="M320">
        <f t="shared" si="23"/>
        <v>0.57550335570469802</v>
      </c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2:33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0.442</v>
      </c>
      <c r="G321">
        <v>0.29699999999999999</v>
      </c>
      <c r="H321">
        <v>0.36099999999999999</v>
      </c>
      <c r="I321">
        <v>0.34300000000000003</v>
      </c>
      <c r="J321">
        <f t="shared" si="22"/>
        <v>0.76603119584055468</v>
      </c>
      <c r="K321">
        <f t="shared" si="20"/>
        <v>0.4925373134328358</v>
      </c>
      <c r="L321">
        <f t="shared" si="21"/>
        <v>0.68500948766603409</v>
      </c>
      <c r="M321">
        <f t="shared" si="23"/>
        <v>0.57550335570469802</v>
      </c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2:33" x14ac:dyDescent="0.35">
      <c r="B322" s="14"/>
      <c r="C322" s="13">
        <f t="shared" si="24"/>
        <v>26.499999999999893</v>
      </c>
      <c r="D322">
        <v>0</v>
      </c>
      <c r="E322">
        <v>0</v>
      </c>
      <c r="F322">
        <v>0.442</v>
      </c>
      <c r="G322">
        <v>0.29699999999999999</v>
      </c>
      <c r="H322">
        <v>0.36099999999999999</v>
      </c>
      <c r="I322">
        <v>0.34300000000000003</v>
      </c>
      <c r="J322">
        <f t="shared" si="22"/>
        <v>0.76603119584055468</v>
      </c>
      <c r="K322">
        <f t="shared" si="20"/>
        <v>0.4925373134328358</v>
      </c>
      <c r="L322">
        <f t="shared" si="21"/>
        <v>0.68500948766603409</v>
      </c>
      <c r="M322">
        <f t="shared" si="23"/>
        <v>0.57550335570469802</v>
      </c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2:33" x14ac:dyDescent="0.35">
      <c r="B323" s="14"/>
      <c r="C323" s="13">
        <f t="shared" si="24"/>
        <v>26.583333333333226</v>
      </c>
      <c r="D323">
        <v>0</v>
      </c>
      <c r="E323">
        <v>0</v>
      </c>
      <c r="F323">
        <v>0.442</v>
      </c>
      <c r="G323">
        <v>0.29699999999999999</v>
      </c>
      <c r="H323">
        <v>0.36099999999999999</v>
      </c>
      <c r="I323">
        <v>0.34300000000000003</v>
      </c>
      <c r="J323">
        <f t="shared" si="22"/>
        <v>0.76603119584055468</v>
      </c>
      <c r="K323">
        <f t="shared" si="20"/>
        <v>0.4925373134328358</v>
      </c>
      <c r="L323">
        <f t="shared" si="21"/>
        <v>0.68500948766603409</v>
      </c>
      <c r="M323">
        <f t="shared" si="23"/>
        <v>0.57550335570469802</v>
      </c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2:33" x14ac:dyDescent="0.35">
      <c r="B324" s="14"/>
      <c r="C324" s="13">
        <f t="shared" si="24"/>
        <v>26.666666666666558</v>
      </c>
      <c r="D324">
        <v>0</v>
      </c>
      <c r="E324">
        <v>0</v>
      </c>
      <c r="F324">
        <v>0.442</v>
      </c>
      <c r="G324">
        <v>0.29699999999999999</v>
      </c>
      <c r="H324">
        <v>0.36099999999999999</v>
      </c>
      <c r="I324">
        <v>0.34300000000000003</v>
      </c>
      <c r="J324">
        <f t="shared" si="22"/>
        <v>0.76603119584055468</v>
      </c>
      <c r="K324">
        <f t="shared" ref="K324:K387" si="25">G324/0.603</f>
        <v>0.4925373134328358</v>
      </c>
      <c r="L324">
        <f t="shared" ref="L324:L387" si="26">H324/0.527</f>
        <v>0.68500948766603409</v>
      </c>
      <c r="M324">
        <f t="shared" si="23"/>
        <v>0.57550335570469802</v>
      </c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2:33" x14ac:dyDescent="0.35">
      <c r="B325" s="14"/>
      <c r="C325" s="13">
        <f t="shared" si="24"/>
        <v>26.74999999999989</v>
      </c>
      <c r="D325">
        <v>0</v>
      </c>
      <c r="E325">
        <v>0</v>
      </c>
      <c r="F325">
        <v>0.442</v>
      </c>
      <c r="G325">
        <v>0.29699999999999999</v>
      </c>
      <c r="H325">
        <v>0.36099999999999999</v>
      </c>
      <c r="I325">
        <v>0.34300000000000003</v>
      </c>
      <c r="J325">
        <f t="shared" ref="J325:J388" si="27">F325/0.577</f>
        <v>0.76603119584055468</v>
      </c>
      <c r="K325">
        <f t="shared" si="25"/>
        <v>0.4925373134328358</v>
      </c>
      <c r="L325">
        <f t="shared" si="26"/>
        <v>0.68500948766603409</v>
      </c>
      <c r="M325">
        <f t="shared" ref="M325:M388" si="28">I325/0.596</f>
        <v>0.57550335570469802</v>
      </c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2:33" x14ac:dyDescent="0.35">
      <c r="B326" s="14"/>
      <c r="C326" s="13">
        <f t="shared" ref="C326:C389" si="29">+C325+0.0833333333333333</f>
        <v>26.833333333333222</v>
      </c>
      <c r="D326">
        <v>0</v>
      </c>
      <c r="E326">
        <v>0</v>
      </c>
      <c r="F326">
        <v>0.442</v>
      </c>
      <c r="G326">
        <v>0.29699999999999999</v>
      </c>
      <c r="H326">
        <v>0.36</v>
      </c>
      <c r="I326">
        <v>0.34300000000000003</v>
      </c>
      <c r="J326">
        <f t="shared" si="27"/>
        <v>0.76603119584055468</v>
      </c>
      <c r="K326">
        <f t="shared" si="25"/>
        <v>0.4925373134328358</v>
      </c>
      <c r="L326">
        <f t="shared" si="26"/>
        <v>0.68311195445920303</v>
      </c>
      <c r="M326">
        <f t="shared" si="28"/>
        <v>0.57550335570469802</v>
      </c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2:33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0.442</v>
      </c>
      <c r="G327">
        <v>0.29599999999999999</v>
      </c>
      <c r="H327">
        <v>0.36</v>
      </c>
      <c r="I327">
        <v>0.34300000000000003</v>
      </c>
      <c r="J327">
        <f t="shared" si="27"/>
        <v>0.76603119584055468</v>
      </c>
      <c r="K327">
        <f t="shared" si="25"/>
        <v>0.49087893864013266</v>
      </c>
      <c r="L327">
        <f t="shared" si="26"/>
        <v>0.68311195445920303</v>
      </c>
      <c r="M327">
        <f t="shared" si="28"/>
        <v>0.57550335570469802</v>
      </c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2:33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0.442</v>
      </c>
      <c r="G328">
        <v>0.29599999999999999</v>
      </c>
      <c r="H328">
        <v>0.36</v>
      </c>
      <c r="I328">
        <v>0.34300000000000003</v>
      </c>
      <c r="J328">
        <f t="shared" si="27"/>
        <v>0.76603119584055468</v>
      </c>
      <c r="K328">
        <f t="shared" si="25"/>
        <v>0.49087893864013266</v>
      </c>
      <c r="L328">
        <f t="shared" si="26"/>
        <v>0.68311195445920303</v>
      </c>
      <c r="M328">
        <f t="shared" si="28"/>
        <v>0.57550335570469802</v>
      </c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2:33" x14ac:dyDescent="0.35">
      <c r="B329" s="14"/>
      <c r="C329" s="13">
        <f t="shared" si="29"/>
        <v>27.083333333333218</v>
      </c>
      <c r="D329">
        <v>0</v>
      </c>
      <c r="E329">
        <v>0</v>
      </c>
      <c r="F329">
        <v>0.442</v>
      </c>
      <c r="G329">
        <v>0.29599999999999999</v>
      </c>
      <c r="H329">
        <v>0.36</v>
      </c>
      <c r="I329">
        <v>0.34300000000000003</v>
      </c>
      <c r="J329">
        <f t="shared" si="27"/>
        <v>0.76603119584055468</v>
      </c>
      <c r="K329">
        <f t="shared" si="25"/>
        <v>0.49087893864013266</v>
      </c>
      <c r="L329">
        <f t="shared" si="26"/>
        <v>0.68311195445920303</v>
      </c>
      <c r="M329">
        <f t="shared" si="28"/>
        <v>0.57550335570469802</v>
      </c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2:33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0.442</v>
      </c>
      <c r="G330">
        <v>0.29599999999999999</v>
      </c>
      <c r="H330">
        <v>0.36</v>
      </c>
      <c r="I330">
        <v>0.34300000000000003</v>
      </c>
      <c r="J330">
        <f t="shared" si="27"/>
        <v>0.76603119584055468</v>
      </c>
      <c r="K330">
        <f t="shared" si="25"/>
        <v>0.49087893864013266</v>
      </c>
      <c r="L330">
        <f t="shared" si="26"/>
        <v>0.68311195445920303</v>
      </c>
      <c r="M330">
        <f t="shared" si="28"/>
        <v>0.57550335570469802</v>
      </c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2:33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0.442</v>
      </c>
      <c r="G331">
        <v>0.29599999999999999</v>
      </c>
      <c r="H331">
        <v>0.36</v>
      </c>
      <c r="I331">
        <v>0.34300000000000003</v>
      </c>
      <c r="J331">
        <f t="shared" si="27"/>
        <v>0.76603119584055468</v>
      </c>
      <c r="K331">
        <f t="shared" si="25"/>
        <v>0.49087893864013266</v>
      </c>
      <c r="L331">
        <f t="shared" si="26"/>
        <v>0.68311195445920303</v>
      </c>
      <c r="M331">
        <f t="shared" si="28"/>
        <v>0.57550335570469802</v>
      </c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2:33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0.442</v>
      </c>
      <c r="G332">
        <v>0.29599999999999999</v>
      </c>
      <c r="H332">
        <v>0.35899999999999999</v>
      </c>
      <c r="I332">
        <v>0.34300000000000003</v>
      </c>
      <c r="J332">
        <f t="shared" si="27"/>
        <v>0.76603119584055468</v>
      </c>
      <c r="K332">
        <f t="shared" si="25"/>
        <v>0.49087893864013266</v>
      </c>
      <c r="L332">
        <f t="shared" si="26"/>
        <v>0.68121442125237186</v>
      </c>
      <c r="M332">
        <f t="shared" si="28"/>
        <v>0.57550335570469802</v>
      </c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2:33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0.442</v>
      </c>
      <c r="G333">
        <v>0.29499999999999998</v>
      </c>
      <c r="H333">
        <v>0.35899999999999999</v>
      </c>
      <c r="I333">
        <v>0.34300000000000003</v>
      </c>
      <c r="J333">
        <f t="shared" si="27"/>
        <v>0.76603119584055468</v>
      </c>
      <c r="K333">
        <f t="shared" si="25"/>
        <v>0.48922056384742951</v>
      </c>
      <c r="L333">
        <f t="shared" si="26"/>
        <v>0.68121442125237186</v>
      </c>
      <c r="M333">
        <f t="shared" si="28"/>
        <v>0.57550335570469802</v>
      </c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2:33" x14ac:dyDescent="0.35">
      <c r="B334" s="14"/>
      <c r="C334" s="13">
        <f t="shared" si="29"/>
        <v>27.499999999999879</v>
      </c>
      <c r="D334">
        <v>0</v>
      </c>
      <c r="E334">
        <v>0</v>
      </c>
      <c r="F334">
        <v>0.442</v>
      </c>
      <c r="G334">
        <v>0.29499999999999998</v>
      </c>
      <c r="H334">
        <v>0.35899999999999999</v>
      </c>
      <c r="I334">
        <v>0.34300000000000003</v>
      </c>
      <c r="J334">
        <f t="shared" si="27"/>
        <v>0.76603119584055468</v>
      </c>
      <c r="K334">
        <f t="shared" si="25"/>
        <v>0.48922056384742951</v>
      </c>
      <c r="L334">
        <f t="shared" si="26"/>
        <v>0.68121442125237186</v>
      </c>
      <c r="M334">
        <f t="shared" si="28"/>
        <v>0.57550335570469802</v>
      </c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2:33" x14ac:dyDescent="0.35">
      <c r="B335" s="14"/>
      <c r="C335" s="13">
        <f t="shared" si="29"/>
        <v>27.583333333333211</v>
      </c>
      <c r="D335">
        <v>0</v>
      </c>
      <c r="E335">
        <v>0</v>
      </c>
      <c r="F335">
        <v>0.442</v>
      </c>
      <c r="G335">
        <v>0.29499999999999998</v>
      </c>
      <c r="H335">
        <v>0.35899999999999999</v>
      </c>
      <c r="I335">
        <v>0.34200000000000003</v>
      </c>
      <c r="J335">
        <f t="shared" si="27"/>
        <v>0.76603119584055468</v>
      </c>
      <c r="K335">
        <f t="shared" si="25"/>
        <v>0.48922056384742951</v>
      </c>
      <c r="L335">
        <f t="shared" si="26"/>
        <v>0.68121442125237186</v>
      </c>
      <c r="M335">
        <f t="shared" si="28"/>
        <v>0.57382550335570481</v>
      </c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2:33" x14ac:dyDescent="0.35">
      <c r="B336" s="14"/>
      <c r="C336" s="13">
        <f t="shared" si="29"/>
        <v>27.666666666666544</v>
      </c>
      <c r="D336">
        <v>0</v>
      </c>
      <c r="E336">
        <v>0</v>
      </c>
      <c r="F336">
        <v>0.441</v>
      </c>
      <c r="G336">
        <v>0.29499999999999998</v>
      </c>
      <c r="H336">
        <v>0.35899999999999999</v>
      </c>
      <c r="I336">
        <v>0.34200000000000003</v>
      </c>
      <c r="J336">
        <f t="shared" si="27"/>
        <v>0.76429809358752177</v>
      </c>
      <c r="K336">
        <f t="shared" si="25"/>
        <v>0.48922056384742951</v>
      </c>
      <c r="L336">
        <f t="shared" si="26"/>
        <v>0.68121442125237186</v>
      </c>
      <c r="M336">
        <f t="shared" si="28"/>
        <v>0.57382550335570481</v>
      </c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2:33" x14ac:dyDescent="0.35">
      <c r="B337" s="14"/>
      <c r="C337" s="13">
        <f t="shared" si="29"/>
        <v>27.749999999999876</v>
      </c>
      <c r="D337">
        <v>0</v>
      </c>
      <c r="E337">
        <v>0</v>
      </c>
      <c r="F337">
        <v>0.441</v>
      </c>
      <c r="G337">
        <v>0.29499999999999998</v>
      </c>
      <c r="H337">
        <v>0.35899999999999999</v>
      </c>
      <c r="I337">
        <v>0.34200000000000003</v>
      </c>
      <c r="J337">
        <f t="shared" si="27"/>
        <v>0.76429809358752177</v>
      </c>
      <c r="K337">
        <f t="shared" si="25"/>
        <v>0.48922056384742951</v>
      </c>
      <c r="L337">
        <f t="shared" si="26"/>
        <v>0.68121442125237186</v>
      </c>
      <c r="M337">
        <f t="shared" si="28"/>
        <v>0.57382550335570481</v>
      </c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2:33" x14ac:dyDescent="0.35">
      <c r="B338" s="14"/>
      <c r="C338" s="13">
        <f t="shared" si="29"/>
        <v>27.833333333333208</v>
      </c>
      <c r="D338">
        <v>0</v>
      </c>
      <c r="E338">
        <v>0</v>
      </c>
      <c r="F338">
        <v>0.441</v>
      </c>
      <c r="G338">
        <v>0.29399999999999998</v>
      </c>
      <c r="H338">
        <v>0.35899999999999999</v>
      </c>
      <c r="I338">
        <v>0.34200000000000003</v>
      </c>
      <c r="J338">
        <f t="shared" si="27"/>
        <v>0.76429809358752177</v>
      </c>
      <c r="K338">
        <f t="shared" si="25"/>
        <v>0.48756218905472637</v>
      </c>
      <c r="L338">
        <f t="shared" si="26"/>
        <v>0.68121442125237186</v>
      </c>
      <c r="M338">
        <f t="shared" si="28"/>
        <v>0.57382550335570481</v>
      </c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2:33" x14ac:dyDescent="0.35">
      <c r="B339" s="14"/>
      <c r="C339" s="13">
        <f t="shared" si="29"/>
        <v>27.91666666666654</v>
      </c>
      <c r="D339">
        <v>0</v>
      </c>
      <c r="E339">
        <v>0</v>
      </c>
      <c r="F339">
        <v>0.441</v>
      </c>
      <c r="G339">
        <v>0.29399999999999998</v>
      </c>
      <c r="H339">
        <v>0.35799999999999998</v>
      </c>
      <c r="I339">
        <v>0.34200000000000003</v>
      </c>
      <c r="J339">
        <f t="shared" si="27"/>
        <v>0.76429809358752177</v>
      </c>
      <c r="K339">
        <f t="shared" si="25"/>
        <v>0.48756218905472637</v>
      </c>
      <c r="L339">
        <f t="shared" si="26"/>
        <v>0.67931688804554069</v>
      </c>
      <c r="M339">
        <f t="shared" si="28"/>
        <v>0.57382550335570481</v>
      </c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2:33" x14ac:dyDescent="0.35">
      <c r="B340" s="14"/>
      <c r="C340" s="13">
        <f t="shared" si="29"/>
        <v>27.999999999999872</v>
      </c>
      <c r="D340">
        <v>0</v>
      </c>
      <c r="E340">
        <v>0</v>
      </c>
      <c r="F340">
        <v>0.441</v>
      </c>
      <c r="G340">
        <v>0.29399999999999998</v>
      </c>
      <c r="H340">
        <v>0.35799999999999998</v>
      </c>
      <c r="I340">
        <v>0.34200000000000003</v>
      </c>
      <c r="J340">
        <f t="shared" si="27"/>
        <v>0.76429809358752177</v>
      </c>
      <c r="K340">
        <f t="shared" si="25"/>
        <v>0.48756218905472637</v>
      </c>
      <c r="L340">
        <f t="shared" si="26"/>
        <v>0.67931688804554069</v>
      </c>
      <c r="M340">
        <f t="shared" si="28"/>
        <v>0.57382550335570481</v>
      </c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2:33" x14ac:dyDescent="0.35">
      <c r="B341" s="14"/>
      <c r="C341" s="13">
        <f t="shared" si="29"/>
        <v>28.083333333333204</v>
      </c>
      <c r="D341">
        <v>0</v>
      </c>
      <c r="E341">
        <v>0</v>
      </c>
      <c r="F341">
        <v>0.441</v>
      </c>
      <c r="G341">
        <v>0.29399999999999998</v>
      </c>
      <c r="H341">
        <v>0.35799999999999998</v>
      </c>
      <c r="I341">
        <v>0.34200000000000003</v>
      </c>
      <c r="J341">
        <f t="shared" si="27"/>
        <v>0.76429809358752177</v>
      </c>
      <c r="K341">
        <f t="shared" si="25"/>
        <v>0.48756218905472637</v>
      </c>
      <c r="L341">
        <f t="shared" si="26"/>
        <v>0.67931688804554069</v>
      </c>
      <c r="M341">
        <f t="shared" si="28"/>
        <v>0.57382550335570481</v>
      </c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2:33" x14ac:dyDescent="0.35">
      <c r="B342" s="14"/>
      <c r="C342" s="13">
        <f t="shared" si="29"/>
        <v>28.166666666666536</v>
      </c>
      <c r="D342">
        <v>0</v>
      </c>
      <c r="E342">
        <v>0</v>
      </c>
      <c r="F342">
        <v>0.441</v>
      </c>
      <c r="G342">
        <v>0.29399999999999998</v>
      </c>
      <c r="H342">
        <v>0.35799999999999998</v>
      </c>
      <c r="I342">
        <v>0.34200000000000003</v>
      </c>
      <c r="J342">
        <f t="shared" si="27"/>
        <v>0.76429809358752177</v>
      </c>
      <c r="K342">
        <f t="shared" si="25"/>
        <v>0.48756218905472637</v>
      </c>
      <c r="L342">
        <f t="shared" si="26"/>
        <v>0.67931688804554069</v>
      </c>
      <c r="M342">
        <f t="shared" si="28"/>
        <v>0.57382550335570481</v>
      </c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2:33" x14ac:dyDescent="0.35">
      <c r="B343" s="14"/>
      <c r="C343" s="13">
        <f t="shared" si="29"/>
        <v>28.249999999999869</v>
      </c>
      <c r="D343">
        <v>0</v>
      </c>
      <c r="E343">
        <v>0</v>
      </c>
      <c r="F343">
        <v>0.441</v>
      </c>
      <c r="G343">
        <v>0.29399999999999998</v>
      </c>
      <c r="H343">
        <v>0.35799999999999998</v>
      </c>
      <c r="I343">
        <v>0.34200000000000003</v>
      </c>
      <c r="J343">
        <f t="shared" si="27"/>
        <v>0.76429809358752177</v>
      </c>
      <c r="K343">
        <f t="shared" si="25"/>
        <v>0.48756218905472637</v>
      </c>
      <c r="L343">
        <f t="shared" si="26"/>
        <v>0.67931688804554069</v>
      </c>
      <c r="M343">
        <f t="shared" si="28"/>
        <v>0.57382550335570481</v>
      </c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2:33" x14ac:dyDescent="0.35">
      <c r="B344" s="14"/>
      <c r="C344" s="13">
        <f t="shared" si="29"/>
        <v>28.333333333333201</v>
      </c>
      <c r="D344">
        <v>0</v>
      </c>
      <c r="E344">
        <v>0</v>
      </c>
      <c r="F344">
        <v>0.441</v>
      </c>
      <c r="G344">
        <v>0.29299999999999998</v>
      </c>
      <c r="H344">
        <v>0.35799999999999998</v>
      </c>
      <c r="I344">
        <v>0.34200000000000003</v>
      </c>
      <c r="J344">
        <f t="shared" si="27"/>
        <v>0.76429809358752177</v>
      </c>
      <c r="K344">
        <f t="shared" si="25"/>
        <v>0.48590381426202323</v>
      </c>
      <c r="L344">
        <f t="shared" si="26"/>
        <v>0.67931688804554069</v>
      </c>
      <c r="M344">
        <f t="shared" si="28"/>
        <v>0.57382550335570481</v>
      </c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2:33" x14ac:dyDescent="0.35">
      <c r="B345" s="14"/>
      <c r="C345" s="13">
        <f t="shared" si="29"/>
        <v>28.416666666666533</v>
      </c>
      <c r="D345">
        <v>0</v>
      </c>
      <c r="E345">
        <v>0</v>
      </c>
      <c r="F345">
        <v>0.441</v>
      </c>
      <c r="G345">
        <v>0.29299999999999998</v>
      </c>
      <c r="H345">
        <v>0.35799999999999998</v>
      </c>
      <c r="I345">
        <v>0.34200000000000003</v>
      </c>
      <c r="J345">
        <f t="shared" si="27"/>
        <v>0.76429809358752177</v>
      </c>
      <c r="K345">
        <f t="shared" si="25"/>
        <v>0.48590381426202323</v>
      </c>
      <c r="L345">
        <f t="shared" si="26"/>
        <v>0.67931688804554069</v>
      </c>
      <c r="M345">
        <f t="shared" si="28"/>
        <v>0.57382550335570481</v>
      </c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2:33" x14ac:dyDescent="0.35">
      <c r="B346" s="14"/>
      <c r="C346" s="13">
        <f t="shared" si="29"/>
        <v>28.499999999999865</v>
      </c>
      <c r="D346">
        <v>0</v>
      </c>
      <c r="E346">
        <v>0</v>
      </c>
      <c r="F346">
        <v>0.441</v>
      </c>
      <c r="G346">
        <v>0.29299999999999998</v>
      </c>
      <c r="H346">
        <v>0.35699999999999998</v>
      </c>
      <c r="I346">
        <v>0.34200000000000003</v>
      </c>
      <c r="J346">
        <f t="shared" si="27"/>
        <v>0.76429809358752177</v>
      </c>
      <c r="K346">
        <f t="shared" si="25"/>
        <v>0.48590381426202323</v>
      </c>
      <c r="L346">
        <f t="shared" si="26"/>
        <v>0.67741935483870963</v>
      </c>
      <c r="M346">
        <f t="shared" si="28"/>
        <v>0.57382550335570481</v>
      </c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2:33" x14ac:dyDescent="0.35">
      <c r="B347" s="14"/>
      <c r="C347" s="13">
        <f t="shared" si="29"/>
        <v>28.583333333333197</v>
      </c>
      <c r="D347">
        <v>0</v>
      </c>
      <c r="E347">
        <v>0</v>
      </c>
      <c r="F347">
        <v>0.441</v>
      </c>
      <c r="G347">
        <v>0.29299999999999998</v>
      </c>
      <c r="H347">
        <v>0.35699999999999998</v>
      </c>
      <c r="I347">
        <v>0.34200000000000003</v>
      </c>
      <c r="J347">
        <f t="shared" si="27"/>
        <v>0.76429809358752177</v>
      </c>
      <c r="K347">
        <f t="shared" si="25"/>
        <v>0.48590381426202323</v>
      </c>
      <c r="L347">
        <f t="shared" si="26"/>
        <v>0.67741935483870963</v>
      </c>
      <c r="M347">
        <f t="shared" si="28"/>
        <v>0.57382550335570481</v>
      </c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2:33" x14ac:dyDescent="0.35">
      <c r="B348" s="14"/>
      <c r="C348" s="13">
        <f t="shared" si="29"/>
        <v>28.666666666666529</v>
      </c>
      <c r="D348">
        <v>0</v>
      </c>
      <c r="E348">
        <v>0</v>
      </c>
      <c r="F348">
        <v>0.441</v>
      </c>
      <c r="G348">
        <v>0.29299999999999998</v>
      </c>
      <c r="H348">
        <v>0.35699999999999998</v>
      </c>
      <c r="I348">
        <v>0.34200000000000003</v>
      </c>
      <c r="J348">
        <f t="shared" si="27"/>
        <v>0.76429809358752177</v>
      </c>
      <c r="K348">
        <f t="shared" si="25"/>
        <v>0.48590381426202323</v>
      </c>
      <c r="L348">
        <f t="shared" si="26"/>
        <v>0.67741935483870963</v>
      </c>
      <c r="M348">
        <f t="shared" si="28"/>
        <v>0.57382550335570481</v>
      </c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2:33" x14ac:dyDescent="0.35">
      <c r="B349" s="14"/>
      <c r="C349" s="13">
        <f t="shared" si="29"/>
        <v>28.749999999999861</v>
      </c>
      <c r="D349">
        <v>0</v>
      </c>
      <c r="E349">
        <v>0</v>
      </c>
      <c r="F349">
        <v>0.441</v>
      </c>
      <c r="G349">
        <v>0.29299999999999998</v>
      </c>
      <c r="H349">
        <v>0.35699999999999998</v>
      </c>
      <c r="I349">
        <v>0.34100000000000003</v>
      </c>
      <c r="J349">
        <f t="shared" si="27"/>
        <v>0.76429809358752177</v>
      </c>
      <c r="K349">
        <f t="shared" si="25"/>
        <v>0.48590381426202323</v>
      </c>
      <c r="L349">
        <f t="shared" si="26"/>
        <v>0.67741935483870963</v>
      </c>
      <c r="M349">
        <f t="shared" si="28"/>
        <v>0.5721476510067115</v>
      </c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2:33" x14ac:dyDescent="0.35">
      <c r="B350" s="14"/>
      <c r="C350" s="13">
        <f t="shared" si="29"/>
        <v>28.833333333333194</v>
      </c>
      <c r="D350">
        <v>0</v>
      </c>
      <c r="E350">
        <v>0</v>
      </c>
      <c r="F350">
        <v>0.441</v>
      </c>
      <c r="G350">
        <v>0.29299999999999998</v>
      </c>
      <c r="H350">
        <v>0.35699999999999998</v>
      </c>
      <c r="I350">
        <v>0.34100000000000003</v>
      </c>
      <c r="J350">
        <f t="shared" si="27"/>
        <v>0.76429809358752177</v>
      </c>
      <c r="K350">
        <f t="shared" si="25"/>
        <v>0.48590381426202323</v>
      </c>
      <c r="L350">
        <f t="shared" si="26"/>
        <v>0.67741935483870963</v>
      </c>
      <c r="M350">
        <f t="shared" si="28"/>
        <v>0.5721476510067115</v>
      </c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2:33" x14ac:dyDescent="0.35">
      <c r="B351" s="14"/>
      <c r="C351" s="13">
        <f t="shared" si="29"/>
        <v>28.916666666666526</v>
      </c>
      <c r="D351">
        <v>0</v>
      </c>
      <c r="E351">
        <v>0</v>
      </c>
      <c r="F351">
        <v>0.441</v>
      </c>
      <c r="G351">
        <v>0.29199999999999998</v>
      </c>
      <c r="H351">
        <v>0.35699999999999998</v>
      </c>
      <c r="I351">
        <v>0.34100000000000003</v>
      </c>
      <c r="J351">
        <f t="shared" si="27"/>
        <v>0.76429809358752177</v>
      </c>
      <c r="K351">
        <f t="shared" si="25"/>
        <v>0.48424543946932003</v>
      </c>
      <c r="L351">
        <f t="shared" si="26"/>
        <v>0.67741935483870963</v>
      </c>
      <c r="M351">
        <f t="shared" si="28"/>
        <v>0.5721476510067115</v>
      </c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2:33" x14ac:dyDescent="0.35">
      <c r="B352" s="14"/>
      <c r="C352" s="13">
        <f t="shared" si="29"/>
        <v>28.999999999999858</v>
      </c>
      <c r="D352">
        <v>0</v>
      </c>
      <c r="E352">
        <v>0</v>
      </c>
      <c r="F352">
        <v>0.441</v>
      </c>
      <c r="G352">
        <v>0.29199999999999998</v>
      </c>
      <c r="H352">
        <v>0.35699999999999998</v>
      </c>
      <c r="I352">
        <v>0.34100000000000003</v>
      </c>
      <c r="J352">
        <f t="shared" si="27"/>
        <v>0.76429809358752177</v>
      </c>
      <c r="K352">
        <f t="shared" si="25"/>
        <v>0.48424543946932003</v>
      </c>
      <c r="L352">
        <f t="shared" si="26"/>
        <v>0.67741935483870963</v>
      </c>
      <c r="M352">
        <f t="shared" si="28"/>
        <v>0.5721476510067115</v>
      </c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2:33" x14ac:dyDescent="0.35">
      <c r="B353" s="14"/>
      <c r="C353" s="13">
        <f t="shared" si="29"/>
        <v>29.08333333333319</v>
      </c>
      <c r="D353">
        <v>0</v>
      </c>
      <c r="E353">
        <v>0</v>
      </c>
      <c r="F353">
        <v>0.441</v>
      </c>
      <c r="G353">
        <v>0.29199999999999998</v>
      </c>
      <c r="H353">
        <v>0.35599999999999998</v>
      </c>
      <c r="I353">
        <v>0.34100000000000003</v>
      </c>
      <c r="J353">
        <f t="shared" si="27"/>
        <v>0.76429809358752177</v>
      </c>
      <c r="K353">
        <f t="shared" si="25"/>
        <v>0.48424543946932003</v>
      </c>
      <c r="L353">
        <f t="shared" si="26"/>
        <v>0.67552182163187846</v>
      </c>
      <c r="M353">
        <f t="shared" si="28"/>
        <v>0.5721476510067115</v>
      </c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2:33" x14ac:dyDescent="0.35">
      <c r="B354" s="14"/>
      <c r="C354" s="13">
        <f t="shared" si="29"/>
        <v>29.166666666666522</v>
      </c>
      <c r="D354">
        <v>0</v>
      </c>
      <c r="E354">
        <v>0</v>
      </c>
      <c r="F354">
        <v>0.441</v>
      </c>
      <c r="G354">
        <v>0.29199999999999998</v>
      </c>
      <c r="H354">
        <v>0.35599999999999998</v>
      </c>
      <c r="I354">
        <v>0.34100000000000003</v>
      </c>
      <c r="J354">
        <f t="shared" si="27"/>
        <v>0.76429809358752177</v>
      </c>
      <c r="K354">
        <f t="shared" si="25"/>
        <v>0.48424543946932003</v>
      </c>
      <c r="L354">
        <f t="shared" si="26"/>
        <v>0.67552182163187846</v>
      </c>
      <c r="M354">
        <f t="shared" si="28"/>
        <v>0.5721476510067115</v>
      </c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2:33" x14ac:dyDescent="0.35">
      <c r="B355" s="14"/>
      <c r="C355" s="13">
        <f t="shared" si="29"/>
        <v>29.249999999999854</v>
      </c>
      <c r="D355">
        <v>0</v>
      </c>
      <c r="E355">
        <v>0</v>
      </c>
      <c r="F355">
        <v>0.44</v>
      </c>
      <c r="G355">
        <v>0.29199999999999998</v>
      </c>
      <c r="H355">
        <v>0.35599999999999998</v>
      </c>
      <c r="I355">
        <v>0.34100000000000003</v>
      </c>
      <c r="J355">
        <f t="shared" si="27"/>
        <v>0.76256499133448874</v>
      </c>
      <c r="K355">
        <f t="shared" si="25"/>
        <v>0.48424543946932003</v>
      </c>
      <c r="L355">
        <f t="shared" si="26"/>
        <v>0.67552182163187846</v>
      </c>
      <c r="M355">
        <f t="shared" si="28"/>
        <v>0.5721476510067115</v>
      </c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2:33" x14ac:dyDescent="0.35">
      <c r="B356" s="14"/>
      <c r="C356" s="13">
        <f t="shared" si="29"/>
        <v>29.333333333333186</v>
      </c>
      <c r="D356">
        <v>0</v>
      </c>
      <c r="E356">
        <v>0</v>
      </c>
      <c r="F356">
        <v>0.44</v>
      </c>
      <c r="G356">
        <v>0.29199999999999998</v>
      </c>
      <c r="H356">
        <v>0.35599999999999998</v>
      </c>
      <c r="I356">
        <v>0.34100000000000003</v>
      </c>
      <c r="J356">
        <f t="shared" si="27"/>
        <v>0.76256499133448874</v>
      </c>
      <c r="K356">
        <f t="shared" si="25"/>
        <v>0.48424543946932003</v>
      </c>
      <c r="L356">
        <f t="shared" si="26"/>
        <v>0.67552182163187846</v>
      </c>
      <c r="M356">
        <f t="shared" si="28"/>
        <v>0.5721476510067115</v>
      </c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2:33" x14ac:dyDescent="0.35">
      <c r="B357" s="14"/>
      <c r="C357" s="13">
        <f t="shared" si="29"/>
        <v>29.416666666666519</v>
      </c>
      <c r="D357">
        <v>0</v>
      </c>
      <c r="E357">
        <v>0</v>
      </c>
      <c r="F357">
        <v>0.44</v>
      </c>
      <c r="G357">
        <v>0.29199999999999998</v>
      </c>
      <c r="H357">
        <v>0.35599999999999998</v>
      </c>
      <c r="I357">
        <v>0.34100000000000003</v>
      </c>
      <c r="J357">
        <f t="shared" si="27"/>
        <v>0.76256499133448874</v>
      </c>
      <c r="K357">
        <f t="shared" si="25"/>
        <v>0.48424543946932003</v>
      </c>
      <c r="L357">
        <f t="shared" si="26"/>
        <v>0.67552182163187846</v>
      </c>
      <c r="M357">
        <f t="shared" si="28"/>
        <v>0.5721476510067115</v>
      </c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2:33" x14ac:dyDescent="0.35">
      <c r="B358" s="14"/>
      <c r="C358" s="13">
        <f t="shared" si="29"/>
        <v>29.499999999999851</v>
      </c>
      <c r="D358">
        <v>0</v>
      </c>
      <c r="E358">
        <v>0</v>
      </c>
      <c r="F358">
        <v>0.44</v>
      </c>
      <c r="G358">
        <v>0.29099999999999998</v>
      </c>
      <c r="H358">
        <v>0.35599999999999998</v>
      </c>
      <c r="I358">
        <v>0.34100000000000003</v>
      </c>
      <c r="J358">
        <f t="shared" si="27"/>
        <v>0.76256499133448874</v>
      </c>
      <c r="K358">
        <f t="shared" si="25"/>
        <v>0.48258706467661688</v>
      </c>
      <c r="L358">
        <f t="shared" si="26"/>
        <v>0.67552182163187846</v>
      </c>
      <c r="M358">
        <f t="shared" si="28"/>
        <v>0.5721476510067115</v>
      </c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2:33" x14ac:dyDescent="0.35">
      <c r="B359" s="14"/>
      <c r="C359" s="13">
        <f t="shared" si="29"/>
        <v>29.583333333333183</v>
      </c>
      <c r="D359">
        <v>0</v>
      </c>
      <c r="E359">
        <v>0</v>
      </c>
      <c r="F359">
        <v>0.44</v>
      </c>
      <c r="G359">
        <v>0.29099999999999998</v>
      </c>
      <c r="H359">
        <v>0.35599999999999998</v>
      </c>
      <c r="I359">
        <v>0.34100000000000003</v>
      </c>
      <c r="J359">
        <f t="shared" si="27"/>
        <v>0.76256499133448874</v>
      </c>
      <c r="K359">
        <f t="shared" si="25"/>
        <v>0.48258706467661688</v>
      </c>
      <c r="L359">
        <f t="shared" si="26"/>
        <v>0.67552182163187846</v>
      </c>
      <c r="M359">
        <f t="shared" si="28"/>
        <v>0.5721476510067115</v>
      </c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0.44</v>
      </c>
      <c r="G360">
        <v>0.29099999999999998</v>
      </c>
      <c r="H360">
        <v>0.35499999999999998</v>
      </c>
      <c r="I360">
        <v>0.34100000000000003</v>
      </c>
      <c r="J360">
        <f t="shared" si="27"/>
        <v>0.76256499133448874</v>
      </c>
      <c r="K360">
        <f t="shared" si="25"/>
        <v>0.48258706467661688</v>
      </c>
      <c r="L360">
        <f t="shared" si="26"/>
        <v>0.6736242884250474</v>
      </c>
      <c r="M360">
        <f t="shared" si="28"/>
        <v>0.5721476510067115</v>
      </c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0.44</v>
      </c>
      <c r="G361">
        <v>0.29099999999999998</v>
      </c>
      <c r="H361">
        <v>0.35499999999999998</v>
      </c>
      <c r="I361">
        <v>0.34100000000000003</v>
      </c>
      <c r="J361">
        <f t="shared" si="27"/>
        <v>0.76256499133448874</v>
      </c>
      <c r="K361">
        <f t="shared" si="25"/>
        <v>0.48258706467661688</v>
      </c>
      <c r="L361">
        <f t="shared" si="26"/>
        <v>0.6736242884250474</v>
      </c>
      <c r="M361">
        <f t="shared" si="28"/>
        <v>0.5721476510067115</v>
      </c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0.44</v>
      </c>
      <c r="G362">
        <v>0.29099999999999998</v>
      </c>
      <c r="H362">
        <v>0.35499999999999998</v>
      </c>
      <c r="I362">
        <v>0.34100000000000003</v>
      </c>
      <c r="J362">
        <f t="shared" si="27"/>
        <v>0.76256499133448874</v>
      </c>
      <c r="K362">
        <f t="shared" si="25"/>
        <v>0.48258706467661688</v>
      </c>
      <c r="L362">
        <f t="shared" si="26"/>
        <v>0.6736242884250474</v>
      </c>
      <c r="M362">
        <f t="shared" si="28"/>
        <v>0.5721476510067115</v>
      </c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0.44</v>
      </c>
      <c r="G363">
        <v>0.29099999999999998</v>
      </c>
      <c r="H363">
        <v>0.35499999999999998</v>
      </c>
      <c r="I363">
        <v>0.34100000000000003</v>
      </c>
      <c r="J363">
        <f t="shared" si="27"/>
        <v>0.76256499133448874</v>
      </c>
      <c r="K363">
        <f t="shared" si="25"/>
        <v>0.48258706467661688</v>
      </c>
      <c r="L363">
        <f t="shared" si="26"/>
        <v>0.6736242884250474</v>
      </c>
      <c r="M363">
        <f t="shared" si="28"/>
        <v>0.5721476510067115</v>
      </c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2:33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0.44</v>
      </c>
      <c r="G364">
        <v>0.29099999999999998</v>
      </c>
      <c r="H364">
        <v>0.35499999999999998</v>
      </c>
      <c r="I364">
        <v>0.34100000000000003</v>
      </c>
      <c r="J364">
        <f t="shared" si="27"/>
        <v>0.76256499133448874</v>
      </c>
      <c r="K364">
        <f t="shared" si="25"/>
        <v>0.48258706467661688</v>
      </c>
      <c r="L364">
        <f t="shared" si="26"/>
        <v>0.6736242884250474</v>
      </c>
      <c r="M364">
        <f t="shared" si="28"/>
        <v>0.5721476510067115</v>
      </c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2:33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0.44</v>
      </c>
      <c r="G365">
        <v>0.28999999999999998</v>
      </c>
      <c r="H365">
        <v>0.35499999999999998</v>
      </c>
      <c r="I365">
        <v>0.34</v>
      </c>
      <c r="J365">
        <f t="shared" si="27"/>
        <v>0.76256499133448874</v>
      </c>
      <c r="K365">
        <f t="shared" si="25"/>
        <v>0.48092868988391374</v>
      </c>
      <c r="L365">
        <f t="shared" si="26"/>
        <v>0.6736242884250474</v>
      </c>
      <c r="M365">
        <f t="shared" si="28"/>
        <v>0.57046979865771819</v>
      </c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0.44</v>
      </c>
      <c r="G366">
        <v>0.28999999999999998</v>
      </c>
      <c r="H366">
        <v>0.35499999999999998</v>
      </c>
      <c r="I366">
        <v>0.34</v>
      </c>
      <c r="J366">
        <f t="shared" si="27"/>
        <v>0.76256499133448874</v>
      </c>
      <c r="K366">
        <f t="shared" si="25"/>
        <v>0.48092868988391374</v>
      </c>
      <c r="L366">
        <f t="shared" si="26"/>
        <v>0.6736242884250474</v>
      </c>
      <c r="M366">
        <f t="shared" si="28"/>
        <v>0.57046979865771819</v>
      </c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2:33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0.44</v>
      </c>
      <c r="G367">
        <v>0.28999999999999998</v>
      </c>
      <c r="H367">
        <v>0.35499999999999998</v>
      </c>
      <c r="I367">
        <v>0.34</v>
      </c>
      <c r="J367">
        <f t="shared" si="27"/>
        <v>0.76256499133448874</v>
      </c>
      <c r="K367">
        <f t="shared" si="25"/>
        <v>0.48092868988391374</v>
      </c>
      <c r="L367">
        <f t="shared" si="26"/>
        <v>0.6736242884250474</v>
      </c>
      <c r="M367">
        <f t="shared" si="28"/>
        <v>0.57046979865771819</v>
      </c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0.44</v>
      </c>
      <c r="G368">
        <v>0.28999999999999998</v>
      </c>
      <c r="H368">
        <v>0.35399999999999998</v>
      </c>
      <c r="I368">
        <v>0.34</v>
      </c>
      <c r="J368">
        <f t="shared" si="27"/>
        <v>0.76256499133448874</v>
      </c>
      <c r="K368">
        <f t="shared" si="25"/>
        <v>0.48092868988391374</v>
      </c>
      <c r="L368">
        <f t="shared" si="26"/>
        <v>0.67172675521821623</v>
      </c>
      <c r="M368">
        <f t="shared" si="28"/>
        <v>0.57046979865771819</v>
      </c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0.44</v>
      </c>
      <c r="G369">
        <v>0.28999999999999998</v>
      </c>
      <c r="H369">
        <v>0.35399999999999998</v>
      </c>
      <c r="I369">
        <v>0.34</v>
      </c>
      <c r="J369">
        <f t="shared" si="27"/>
        <v>0.76256499133448874</v>
      </c>
      <c r="K369">
        <f t="shared" si="25"/>
        <v>0.48092868988391374</v>
      </c>
      <c r="L369">
        <f t="shared" si="26"/>
        <v>0.67172675521821623</v>
      </c>
      <c r="M369">
        <f t="shared" si="28"/>
        <v>0.57046979865771819</v>
      </c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2:33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0.44</v>
      </c>
      <c r="G370">
        <v>0.28999999999999998</v>
      </c>
      <c r="H370">
        <v>0.35399999999999998</v>
      </c>
      <c r="I370">
        <v>0.34</v>
      </c>
      <c r="J370">
        <f t="shared" si="27"/>
        <v>0.76256499133448874</v>
      </c>
      <c r="K370">
        <f t="shared" si="25"/>
        <v>0.48092868988391374</v>
      </c>
      <c r="L370">
        <f t="shared" si="26"/>
        <v>0.67172675521821623</v>
      </c>
      <c r="M370">
        <f t="shared" si="28"/>
        <v>0.57046979865771819</v>
      </c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0.44</v>
      </c>
      <c r="G371">
        <v>0.28999999999999998</v>
      </c>
      <c r="H371">
        <v>0.35399999999999998</v>
      </c>
      <c r="I371">
        <v>0.34</v>
      </c>
      <c r="J371">
        <f t="shared" si="27"/>
        <v>0.76256499133448874</v>
      </c>
      <c r="K371">
        <f t="shared" si="25"/>
        <v>0.48092868988391374</v>
      </c>
      <c r="L371">
        <f t="shared" si="26"/>
        <v>0.67172675521821623</v>
      </c>
      <c r="M371">
        <f t="shared" si="28"/>
        <v>0.57046979865771819</v>
      </c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0.44</v>
      </c>
      <c r="G372">
        <v>0.28999999999999998</v>
      </c>
      <c r="H372">
        <v>0.35399999999999998</v>
      </c>
      <c r="I372">
        <v>0.34</v>
      </c>
      <c r="J372">
        <f t="shared" si="27"/>
        <v>0.76256499133448874</v>
      </c>
      <c r="K372">
        <f t="shared" si="25"/>
        <v>0.48092868988391374</v>
      </c>
      <c r="L372">
        <f t="shared" si="26"/>
        <v>0.67172675521821623</v>
      </c>
      <c r="M372">
        <f t="shared" si="28"/>
        <v>0.57046979865771819</v>
      </c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2:33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0.44</v>
      </c>
      <c r="G373">
        <v>0.28899999999999998</v>
      </c>
      <c r="H373">
        <v>0.35399999999999998</v>
      </c>
      <c r="I373">
        <v>0.34</v>
      </c>
      <c r="J373">
        <f t="shared" si="27"/>
        <v>0.76256499133448874</v>
      </c>
      <c r="K373">
        <f t="shared" si="25"/>
        <v>0.4792703150912106</v>
      </c>
      <c r="L373">
        <f t="shared" si="26"/>
        <v>0.67172675521821623</v>
      </c>
      <c r="M373">
        <f t="shared" si="28"/>
        <v>0.57046979865771819</v>
      </c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2:33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0.44</v>
      </c>
      <c r="G374">
        <v>0.28899999999999998</v>
      </c>
      <c r="H374">
        <v>0.35399999999999998</v>
      </c>
      <c r="I374">
        <v>0.34</v>
      </c>
      <c r="J374">
        <f t="shared" si="27"/>
        <v>0.76256499133448874</v>
      </c>
      <c r="K374">
        <f t="shared" si="25"/>
        <v>0.4792703150912106</v>
      </c>
      <c r="L374">
        <f t="shared" si="26"/>
        <v>0.67172675521821623</v>
      </c>
      <c r="M374">
        <f t="shared" si="28"/>
        <v>0.57046979865771819</v>
      </c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2:33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0.44</v>
      </c>
      <c r="G375">
        <v>0.28899999999999998</v>
      </c>
      <c r="H375">
        <v>0.35399999999999998</v>
      </c>
      <c r="I375">
        <v>0.34</v>
      </c>
      <c r="J375">
        <f t="shared" si="27"/>
        <v>0.76256499133448874</v>
      </c>
      <c r="K375">
        <f t="shared" si="25"/>
        <v>0.4792703150912106</v>
      </c>
      <c r="L375">
        <f t="shared" si="26"/>
        <v>0.67172675521821623</v>
      </c>
      <c r="M375">
        <f t="shared" si="28"/>
        <v>0.57046979865771819</v>
      </c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2:33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0.439</v>
      </c>
      <c r="G376">
        <v>0.28899999999999998</v>
      </c>
      <c r="H376">
        <v>0.35299999999999998</v>
      </c>
      <c r="I376">
        <v>0.34</v>
      </c>
      <c r="J376">
        <f t="shared" si="27"/>
        <v>0.76083188908145583</v>
      </c>
      <c r="K376">
        <f t="shared" si="25"/>
        <v>0.4792703150912106</v>
      </c>
      <c r="L376">
        <f t="shared" si="26"/>
        <v>0.66982922201138517</v>
      </c>
      <c r="M376">
        <f t="shared" si="28"/>
        <v>0.57046979865771819</v>
      </c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2:33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0.439</v>
      </c>
      <c r="G377">
        <v>0.28899999999999998</v>
      </c>
      <c r="H377">
        <v>0.35299999999999998</v>
      </c>
      <c r="I377">
        <v>0.34</v>
      </c>
      <c r="J377">
        <f t="shared" si="27"/>
        <v>0.76083188908145583</v>
      </c>
      <c r="K377">
        <f t="shared" si="25"/>
        <v>0.4792703150912106</v>
      </c>
      <c r="L377">
        <f t="shared" si="26"/>
        <v>0.66982922201138517</v>
      </c>
      <c r="M377">
        <f t="shared" si="28"/>
        <v>0.57046979865771819</v>
      </c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2:33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0.439</v>
      </c>
      <c r="G378">
        <v>0.28899999999999998</v>
      </c>
      <c r="H378">
        <v>0.35299999999999998</v>
      </c>
      <c r="I378">
        <v>0.34</v>
      </c>
      <c r="J378">
        <f t="shared" si="27"/>
        <v>0.76083188908145583</v>
      </c>
      <c r="K378">
        <f t="shared" si="25"/>
        <v>0.4792703150912106</v>
      </c>
      <c r="L378">
        <f t="shared" si="26"/>
        <v>0.66982922201138517</v>
      </c>
      <c r="M378">
        <f t="shared" si="28"/>
        <v>0.57046979865771819</v>
      </c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2:33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0.439</v>
      </c>
      <c r="G379">
        <v>0.28899999999999998</v>
      </c>
      <c r="H379">
        <v>0.35299999999999998</v>
      </c>
      <c r="I379">
        <v>0.34</v>
      </c>
      <c r="J379">
        <f t="shared" si="27"/>
        <v>0.76083188908145583</v>
      </c>
      <c r="K379">
        <f t="shared" si="25"/>
        <v>0.4792703150912106</v>
      </c>
      <c r="L379">
        <f t="shared" si="26"/>
        <v>0.66982922201138517</v>
      </c>
      <c r="M379">
        <f t="shared" si="28"/>
        <v>0.57046979865771819</v>
      </c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0.439</v>
      </c>
      <c r="G380">
        <v>0.28899999999999998</v>
      </c>
      <c r="H380">
        <v>0.35299999999999998</v>
      </c>
      <c r="I380">
        <v>0.34</v>
      </c>
      <c r="J380">
        <f t="shared" si="27"/>
        <v>0.76083188908145583</v>
      </c>
      <c r="K380">
        <f t="shared" si="25"/>
        <v>0.4792703150912106</v>
      </c>
      <c r="L380">
        <f t="shared" si="26"/>
        <v>0.66982922201138517</v>
      </c>
      <c r="M380">
        <f t="shared" si="28"/>
        <v>0.57046979865771819</v>
      </c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0.439</v>
      </c>
      <c r="G381">
        <v>0.28799999999999998</v>
      </c>
      <c r="H381">
        <v>0.35299999999999998</v>
      </c>
      <c r="I381">
        <v>0.33900000000000002</v>
      </c>
      <c r="J381">
        <f t="shared" si="27"/>
        <v>0.76083188908145583</v>
      </c>
      <c r="K381">
        <f t="shared" si="25"/>
        <v>0.47761194029850745</v>
      </c>
      <c r="L381">
        <f t="shared" si="26"/>
        <v>0.66982922201138517</v>
      </c>
      <c r="M381">
        <f t="shared" si="28"/>
        <v>0.56879194630872487</v>
      </c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2:33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0.439</v>
      </c>
      <c r="G382">
        <v>0.28799999999999998</v>
      </c>
      <c r="H382">
        <v>0.35299999999999998</v>
      </c>
      <c r="I382">
        <v>0.33900000000000002</v>
      </c>
      <c r="J382">
        <f t="shared" si="27"/>
        <v>0.76083188908145583</v>
      </c>
      <c r="K382">
        <f t="shared" si="25"/>
        <v>0.47761194029850745</v>
      </c>
      <c r="L382">
        <f t="shared" si="26"/>
        <v>0.66982922201138517</v>
      </c>
      <c r="M382">
        <f t="shared" si="28"/>
        <v>0.56879194630872487</v>
      </c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0.439</v>
      </c>
      <c r="G383">
        <v>0.28799999999999998</v>
      </c>
      <c r="H383">
        <v>0.35299999999999998</v>
      </c>
      <c r="I383">
        <v>0.33900000000000002</v>
      </c>
      <c r="J383">
        <f t="shared" si="27"/>
        <v>0.76083188908145583</v>
      </c>
      <c r="K383">
        <f t="shared" si="25"/>
        <v>0.47761194029850745</v>
      </c>
      <c r="L383">
        <f t="shared" si="26"/>
        <v>0.66982922201138517</v>
      </c>
      <c r="M383">
        <f t="shared" si="28"/>
        <v>0.56879194630872487</v>
      </c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2:33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0.439</v>
      </c>
      <c r="G384">
        <v>0.28799999999999998</v>
      </c>
      <c r="H384">
        <v>0.35199999999999998</v>
      </c>
      <c r="I384">
        <v>0.33900000000000002</v>
      </c>
      <c r="J384">
        <f t="shared" si="27"/>
        <v>0.76083188908145583</v>
      </c>
      <c r="K384">
        <f t="shared" si="25"/>
        <v>0.47761194029850745</v>
      </c>
      <c r="L384">
        <f t="shared" si="26"/>
        <v>0.667931688804554</v>
      </c>
      <c r="M384">
        <f t="shared" si="28"/>
        <v>0.56879194630872487</v>
      </c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2:33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0.439</v>
      </c>
      <c r="G385">
        <v>0.28799999999999998</v>
      </c>
      <c r="H385">
        <v>0.35199999999999998</v>
      </c>
      <c r="I385">
        <v>0.33900000000000002</v>
      </c>
      <c r="J385">
        <f t="shared" si="27"/>
        <v>0.76083188908145583</v>
      </c>
      <c r="K385">
        <f t="shared" si="25"/>
        <v>0.47761194029850745</v>
      </c>
      <c r="L385">
        <f t="shared" si="26"/>
        <v>0.667931688804554</v>
      </c>
      <c r="M385">
        <f t="shared" si="28"/>
        <v>0.56879194630872487</v>
      </c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2:33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0.439</v>
      </c>
      <c r="G386">
        <v>0.28799999999999998</v>
      </c>
      <c r="H386">
        <v>0.35199999999999998</v>
      </c>
      <c r="I386">
        <v>0.33900000000000002</v>
      </c>
      <c r="J386">
        <f t="shared" si="27"/>
        <v>0.76083188908145583</v>
      </c>
      <c r="K386">
        <f t="shared" si="25"/>
        <v>0.47761194029850745</v>
      </c>
      <c r="L386">
        <f t="shared" si="26"/>
        <v>0.667931688804554</v>
      </c>
      <c r="M386">
        <f t="shared" si="28"/>
        <v>0.56879194630872487</v>
      </c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2:33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0.439</v>
      </c>
      <c r="G387">
        <v>0.28799999999999998</v>
      </c>
      <c r="H387">
        <v>0.35199999999999998</v>
      </c>
      <c r="I387">
        <v>0.33900000000000002</v>
      </c>
      <c r="J387">
        <f t="shared" si="27"/>
        <v>0.76083188908145583</v>
      </c>
      <c r="K387">
        <f t="shared" si="25"/>
        <v>0.47761194029850745</v>
      </c>
      <c r="L387">
        <f t="shared" si="26"/>
        <v>0.667931688804554</v>
      </c>
      <c r="M387">
        <f t="shared" si="28"/>
        <v>0.56879194630872487</v>
      </c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2:33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0.439</v>
      </c>
      <c r="G388">
        <v>0.28799999999999998</v>
      </c>
      <c r="H388">
        <v>0.35199999999999998</v>
      </c>
      <c r="I388">
        <v>0.33900000000000002</v>
      </c>
      <c r="J388">
        <f t="shared" si="27"/>
        <v>0.76083188908145583</v>
      </c>
      <c r="K388">
        <f t="shared" ref="K388:K451" si="30">G388/0.603</f>
        <v>0.47761194029850745</v>
      </c>
      <c r="L388">
        <f t="shared" ref="L388:L451" si="31">H388/0.527</f>
        <v>0.667931688804554</v>
      </c>
      <c r="M388">
        <f t="shared" si="28"/>
        <v>0.56879194630872487</v>
      </c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2:33" x14ac:dyDescent="0.35">
      <c r="B389" s="14"/>
      <c r="C389" s="13">
        <f t="shared" si="29"/>
        <v>32.083333333333151</v>
      </c>
      <c r="D389">
        <v>0</v>
      </c>
      <c r="E389">
        <v>0</v>
      </c>
      <c r="F389">
        <v>0.439</v>
      </c>
      <c r="G389">
        <v>0.28799999999999998</v>
      </c>
      <c r="H389">
        <v>0.35199999999999998</v>
      </c>
      <c r="I389">
        <v>0.33900000000000002</v>
      </c>
      <c r="J389">
        <f t="shared" ref="J389:J452" si="32">F389/0.577</f>
        <v>0.76083188908145583</v>
      </c>
      <c r="K389">
        <f t="shared" si="30"/>
        <v>0.47761194029850745</v>
      </c>
      <c r="L389">
        <f t="shared" si="31"/>
        <v>0.667931688804554</v>
      </c>
      <c r="M389">
        <f t="shared" ref="M389:M452" si="33">I389/0.596</f>
        <v>0.56879194630872487</v>
      </c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2:33" x14ac:dyDescent="0.35">
      <c r="B390" s="14"/>
      <c r="C390" s="13">
        <f t="shared" ref="C390:C453" si="34">+C389+0.0833333333333333</f>
        <v>32.166666666666487</v>
      </c>
      <c r="D390">
        <v>0</v>
      </c>
      <c r="E390">
        <v>0</v>
      </c>
      <c r="F390">
        <v>0.439</v>
      </c>
      <c r="G390">
        <v>0.28699999999999998</v>
      </c>
      <c r="H390">
        <v>0.35199999999999998</v>
      </c>
      <c r="I390">
        <v>0.33900000000000002</v>
      </c>
      <c r="J390">
        <f t="shared" si="32"/>
        <v>0.76083188908145583</v>
      </c>
      <c r="K390">
        <f t="shared" si="30"/>
        <v>0.47595356550580431</v>
      </c>
      <c r="L390">
        <f t="shared" si="31"/>
        <v>0.667931688804554</v>
      </c>
      <c r="M390">
        <f t="shared" si="33"/>
        <v>0.56879194630872487</v>
      </c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2:33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0.439</v>
      </c>
      <c r="G391">
        <v>0.28699999999999998</v>
      </c>
      <c r="H391">
        <v>0.35199999999999998</v>
      </c>
      <c r="I391">
        <v>0.33900000000000002</v>
      </c>
      <c r="J391">
        <f t="shared" si="32"/>
        <v>0.76083188908145583</v>
      </c>
      <c r="K391">
        <f t="shared" si="30"/>
        <v>0.47595356550580431</v>
      </c>
      <c r="L391">
        <f t="shared" si="31"/>
        <v>0.667931688804554</v>
      </c>
      <c r="M391">
        <f t="shared" si="33"/>
        <v>0.56879194630872487</v>
      </c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2:33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0.439</v>
      </c>
      <c r="G392">
        <v>0.28699999999999998</v>
      </c>
      <c r="H392">
        <v>0.35199999999999998</v>
      </c>
      <c r="I392">
        <v>0.33900000000000002</v>
      </c>
      <c r="J392">
        <f t="shared" si="32"/>
        <v>0.76083188908145583</v>
      </c>
      <c r="K392">
        <f t="shared" si="30"/>
        <v>0.47595356550580431</v>
      </c>
      <c r="L392">
        <f t="shared" si="31"/>
        <v>0.667931688804554</v>
      </c>
      <c r="M392">
        <f t="shared" si="33"/>
        <v>0.56879194630872487</v>
      </c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2:33" x14ac:dyDescent="0.35">
      <c r="B393" s="14"/>
      <c r="C393" s="13">
        <f t="shared" si="34"/>
        <v>32.416666666666494</v>
      </c>
      <c r="D393">
        <v>0</v>
      </c>
      <c r="E393">
        <v>0</v>
      </c>
      <c r="F393">
        <v>0.439</v>
      </c>
      <c r="G393">
        <v>0.28699999999999998</v>
      </c>
      <c r="H393">
        <v>0.35199999999999998</v>
      </c>
      <c r="I393">
        <v>0.33900000000000002</v>
      </c>
      <c r="J393">
        <f t="shared" si="32"/>
        <v>0.76083188908145583</v>
      </c>
      <c r="K393">
        <f t="shared" si="30"/>
        <v>0.47595356550580431</v>
      </c>
      <c r="L393">
        <f t="shared" si="31"/>
        <v>0.667931688804554</v>
      </c>
      <c r="M393">
        <f t="shared" si="33"/>
        <v>0.56879194630872487</v>
      </c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2:33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0.439</v>
      </c>
      <c r="G394">
        <v>0.28699999999999998</v>
      </c>
      <c r="H394">
        <v>0.35099999999999998</v>
      </c>
      <c r="I394">
        <v>0.33900000000000002</v>
      </c>
      <c r="J394">
        <f t="shared" si="32"/>
        <v>0.76083188908145583</v>
      </c>
      <c r="K394">
        <f t="shared" si="30"/>
        <v>0.47595356550580431</v>
      </c>
      <c r="L394">
        <f t="shared" si="31"/>
        <v>0.66603415559772294</v>
      </c>
      <c r="M394">
        <f t="shared" si="33"/>
        <v>0.56879194630872487</v>
      </c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2:33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0.439</v>
      </c>
      <c r="G395">
        <v>0.28699999999999998</v>
      </c>
      <c r="H395">
        <v>0.35099999999999998</v>
      </c>
      <c r="I395">
        <v>0.33900000000000002</v>
      </c>
      <c r="J395">
        <f t="shared" si="32"/>
        <v>0.76083188908145583</v>
      </c>
      <c r="K395">
        <f t="shared" si="30"/>
        <v>0.47595356550580431</v>
      </c>
      <c r="L395">
        <f t="shared" si="31"/>
        <v>0.66603415559772294</v>
      </c>
      <c r="M395">
        <f t="shared" si="33"/>
        <v>0.56879194630872487</v>
      </c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2:33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0.439</v>
      </c>
      <c r="G396">
        <v>0.28699999999999998</v>
      </c>
      <c r="H396">
        <v>0.35099999999999998</v>
      </c>
      <c r="I396">
        <v>0.33900000000000002</v>
      </c>
      <c r="J396">
        <f t="shared" si="32"/>
        <v>0.76083188908145583</v>
      </c>
      <c r="K396">
        <f t="shared" si="30"/>
        <v>0.47595356550580431</v>
      </c>
      <c r="L396">
        <f t="shared" si="31"/>
        <v>0.66603415559772294</v>
      </c>
      <c r="M396">
        <f t="shared" si="33"/>
        <v>0.56879194630872487</v>
      </c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2:33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0.439</v>
      </c>
      <c r="G397">
        <v>0.28699999999999998</v>
      </c>
      <c r="H397">
        <v>0.35099999999999998</v>
      </c>
      <c r="I397">
        <v>0.33900000000000002</v>
      </c>
      <c r="J397">
        <f t="shared" si="32"/>
        <v>0.76083188908145583</v>
      </c>
      <c r="K397">
        <f t="shared" si="30"/>
        <v>0.47595356550580431</v>
      </c>
      <c r="L397">
        <f t="shared" si="31"/>
        <v>0.66603415559772294</v>
      </c>
      <c r="M397">
        <f t="shared" si="33"/>
        <v>0.56879194630872487</v>
      </c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2:33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0.439</v>
      </c>
      <c r="G398">
        <v>0.28699999999999998</v>
      </c>
      <c r="H398">
        <v>0.35099999999999998</v>
      </c>
      <c r="I398">
        <v>0.33900000000000002</v>
      </c>
      <c r="J398">
        <f t="shared" si="32"/>
        <v>0.76083188908145583</v>
      </c>
      <c r="K398">
        <f t="shared" si="30"/>
        <v>0.47595356550580431</v>
      </c>
      <c r="L398">
        <f t="shared" si="31"/>
        <v>0.66603415559772294</v>
      </c>
      <c r="M398">
        <f t="shared" si="33"/>
        <v>0.56879194630872487</v>
      </c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2:33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0.439</v>
      </c>
      <c r="G399">
        <v>0.28599999999999998</v>
      </c>
      <c r="H399">
        <v>0.35099999999999998</v>
      </c>
      <c r="I399">
        <v>0.33900000000000002</v>
      </c>
      <c r="J399">
        <f t="shared" si="32"/>
        <v>0.76083188908145583</v>
      </c>
      <c r="K399">
        <f t="shared" si="30"/>
        <v>0.47429519071310111</v>
      </c>
      <c r="L399">
        <f t="shared" si="31"/>
        <v>0.66603415559772294</v>
      </c>
      <c r="M399">
        <f t="shared" si="33"/>
        <v>0.56879194630872487</v>
      </c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2:33" x14ac:dyDescent="0.35">
      <c r="B400" s="14"/>
      <c r="C400" s="13">
        <f t="shared" si="34"/>
        <v>32.999999999999844</v>
      </c>
      <c r="D400">
        <v>0</v>
      </c>
      <c r="E400">
        <v>0</v>
      </c>
      <c r="F400">
        <v>0.439</v>
      </c>
      <c r="G400">
        <v>0.28599999999999998</v>
      </c>
      <c r="H400">
        <v>0.35099999999999998</v>
      </c>
      <c r="I400">
        <v>0.33800000000000002</v>
      </c>
      <c r="J400">
        <f t="shared" si="32"/>
        <v>0.76083188908145583</v>
      </c>
      <c r="K400">
        <f t="shared" si="30"/>
        <v>0.47429519071310111</v>
      </c>
      <c r="L400">
        <f t="shared" si="31"/>
        <v>0.66603415559772294</v>
      </c>
      <c r="M400">
        <f t="shared" si="33"/>
        <v>0.56711409395973156</v>
      </c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B401" s="14"/>
      <c r="C401" s="13">
        <f t="shared" si="34"/>
        <v>33.083333333333179</v>
      </c>
      <c r="D401">
        <v>0</v>
      </c>
      <c r="E401">
        <v>0</v>
      </c>
      <c r="F401">
        <v>0.439</v>
      </c>
      <c r="G401">
        <v>0.28599999999999998</v>
      </c>
      <c r="H401">
        <v>0.35099999999999998</v>
      </c>
      <c r="I401">
        <v>0.33800000000000002</v>
      </c>
      <c r="J401">
        <f t="shared" si="32"/>
        <v>0.76083188908145583</v>
      </c>
      <c r="K401">
        <f t="shared" si="30"/>
        <v>0.47429519071310111</v>
      </c>
      <c r="L401">
        <f t="shared" si="31"/>
        <v>0.66603415559772294</v>
      </c>
      <c r="M401">
        <f t="shared" si="33"/>
        <v>0.56711409395973156</v>
      </c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B402" s="14"/>
      <c r="C402" s="13">
        <f t="shared" si="34"/>
        <v>33.166666666666515</v>
      </c>
      <c r="D402">
        <v>0</v>
      </c>
      <c r="E402">
        <v>0</v>
      </c>
      <c r="F402">
        <v>0.439</v>
      </c>
      <c r="G402">
        <v>0.28599999999999998</v>
      </c>
      <c r="H402">
        <v>0.35099999999999998</v>
      </c>
      <c r="I402">
        <v>0.33800000000000002</v>
      </c>
      <c r="J402">
        <f t="shared" si="32"/>
        <v>0.76083188908145583</v>
      </c>
      <c r="K402">
        <f t="shared" si="30"/>
        <v>0.47429519071310111</v>
      </c>
      <c r="L402">
        <f t="shared" si="31"/>
        <v>0.66603415559772294</v>
      </c>
      <c r="M402">
        <f t="shared" si="33"/>
        <v>0.56711409395973156</v>
      </c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B403" s="14"/>
      <c r="C403" s="13">
        <f t="shared" si="34"/>
        <v>33.249999999999851</v>
      </c>
      <c r="D403">
        <v>0</v>
      </c>
      <c r="E403">
        <v>0</v>
      </c>
      <c r="F403">
        <v>0.439</v>
      </c>
      <c r="G403">
        <v>0.28599999999999998</v>
      </c>
      <c r="H403">
        <v>0.35099999999999998</v>
      </c>
      <c r="I403">
        <v>0.33800000000000002</v>
      </c>
      <c r="J403">
        <f t="shared" si="32"/>
        <v>0.76083188908145583</v>
      </c>
      <c r="K403">
        <f t="shared" si="30"/>
        <v>0.47429519071310111</v>
      </c>
      <c r="L403">
        <f t="shared" si="31"/>
        <v>0.66603415559772294</v>
      </c>
      <c r="M403">
        <f t="shared" si="33"/>
        <v>0.56711409395973156</v>
      </c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B404" s="14"/>
      <c r="C404" s="13">
        <f t="shared" si="34"/>
        <v>33.333333333333186</v>
      </c>
      <c r="D404">
        <v>0</v>
      </c>
      <c r="E404">
        <v>0</v>
      </c>
      <c r="F404">
        <v>0.438</v>
      </c>
      <c r="G404">
        <v>0.28599999999999998</v>
      </c>
      <c r="H404">
        <v>0.35</v>
      </c>
      <c r="I404">
        <v>0.33800000000000002</v>
      </c>
      <c r="J404">
        <f t="shared" si="32"/>
        <v>0.75909878682842291</v>
      </c>
      <c r="K404">
        <f t="shared" si="30"/>
        <v>0.47429519071310111</v>
      </c>
      <c r="L404">
        <f t="shared" si="31"/>
        <v>0.66413662239089177</v>
      </c>
      <c r="M404">
        <f t="shared" si="33"/>
        <v>0.56711409395973156</v>
      </c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B405" s="14"/>
      <c r="C405" s="13">
        <f t="shared" si="34"/>
        <v>33.416666666666522</v>
      </c>
      <c r="D405">
        <v>0</v>
      </c>
      <c r="E405">
        <v>0</v>
      </c>
      <c r="F405">
        <v>0.438</v>
      </c>
      <c r="G405">
        <v>0.28599999999999998</v>
      </c>
      <c r="H405">
        <v>0.35</v>
      </c>
      <c r="I405">
        <v>0.33800000000000002</v>
      </c>
      <c r="J405">
        <f t="shared" si="32"/>
        <v>0.75909878682842291</v>
      </c>
      <c r="K405">
        <f t="shared" si="30"/>
        <v>0.47429519071310111</v>
      </c>
      <c r="L405">
        <f t="shared" si="31"/>
        <v>0.66413662239089177</v>
      </c>
      <c r="M405">
        <f t="shared" si="33"/>
        <v>0.56711409395973156</v>
      </c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0.438</v>
      </c>
      <c r="G406">
        <v>0.28599999999999998</v>
      </c>
      <c r="H406">
        <v>0.35</v>
      </c>
      <c r="I406">
        <v>0.33800000000000002</v>
      </c>
      <c r="J406">
        <f t="shared" si="32"/>
        <v>0.75909878682842291</v>
      </c>
      <c r="K406">
        <f t="shared" si="30"/>
        <v>0.47429519071310111</v>
      </c>
      <c r="L406">
        <f t="shared" si="31"/>
        <v>0.66413662239089177</v>
      </c>
      <c r="M406">
        <f t="shared" si="33"/>
        <v>0.56711409395973156</v>
      </c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B407" s="14"/>
      <c r="C407" s="13">
        <f t="shared" si="34"/>
        <v>33.583333333333194</v>
      </c>
      <c r="D407">
        <v>0</v>
      </c>
      <c r="E407">
        <v>0</v>
      </c>
      <c r="F407">
        <v>0.438</v>
      </c>
      <c r="G407">
        <v>0.28599999999999998</v>
      </c>
      <c r="H407">
        <v>0.35</v>
      </c>
      <c r="I407">
        <v>0.33800000000000002</v>
      </c>
      <c r="J407">
        <f t="shared" si="32"/>
        <v>0.75909878682842291</v>
      </c>
      <c r="K407">
        <f t="shared" si="30"/>
        <v>0.47429519071310111</v>
      </c>
      <c r="L407">
        <f t="shared" si="31"/>
        <v>0.66413662239089177</v>
      </c>
      <c r="M407">
        <f t="shared" si="33"/>
        <v>0.56711409395973156</v>
      </c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B408" s="14"/>
      <c r="C408" s="13">
        <f t="shared" si="34"/>
        <v>33.666666666666529</v>
      </c>
      <c r="D408">
        <v>0</v>
      </c>
      <c r="E408">
        <v>0</v>
      </c>
      <c r="F408">
        <v>0.438</v>
      </c>
      <c r="G408">
        <v>0.28599999999999998</v>
      </c>
      <c r="H408">
        <v>0.35</v>
      </c>
      <c r="I408">
        <v>0.33800000000000002</v>
      </c>
      <c r="J408">
        <f t="shared" si="32"/>
        <v>0.75909878682842291</v>
      </c>
      <c r="K408">
        <f t="shared" si="30"/>
        <v>0.47429519071310111</v>
      </c>
      <c r="L408">
        <f t="shared" si="31"/>
        <v>0.66413662239089177</v>
      </c>
      <c r="M408">
        <f t="shared" si="33"/>
        <v>0.56711409395973156</v>
      </c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0.438</v>
      </c>
      <c r="G409">
        <v>0.28499999999999998</v>
      </c>
      <c r="H409">
        <v>0.35</v>
      </c>
      <c r="I409">
        <v>0.33800000000000002</v>
      </c>
      <c r="J409">
        <f t="shared" si="32"/>
        <v>0.75909878682842291</v>
      </c>
      <c r="K409">
        <f t="shared" si="30"/>
        <v>0.47263681592039797</v>
      </c>
      <c r="L409">
        <f t="shared" si="31"/>
        <v>0.66413662239089177</v>
      </c>
      <c r="M409">
        <f t="shared" si="33"/>
        <v>0.56711409395973156</v>
      </c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0.438</v>
      </c>
      <c r="G410">
        <v>0.28499999999999998</v>
      </c>
      <c r="H410">
        <v>0.35</v>
      </c>
      <c r="I410">
        <v>0.33800000000000002</v>
      </c>
      <c r="J410">
        <f t="shared" si="32"/>
        <v>0.75909878682842291</v>
      </c>
      <c r="K410">
        <f t="shared" si="30"/>
        <v>0.47263681592039797</v>
      </c>
      <c r="L410">
        <f t="shared" si="31"/>
        <v>0.66413662239089177</v>
      </c>
      <c r="M410">
        <f t="shared" si="33"/>
        <v>0.56711409395973156</v>
      </c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0.438</v>
      </c>
      <c r="G411">
        <v>0.28499999999999998</v>
      </c>
      <c r="H411">
        <v>0.35</v>
      </c>
      <c r="I411">
        <v>0.33800000000000002</v>
      </c>
      <c r="J411">
        <f t="shared" si="32"/>
        <v>0.75909878682842291</v>
      </c>
      <c r="K411">
        <f t="shared" si="30"/>
        <v>0.47263681592039797</v>
      </c>
      <c r="L411">
        <f t="shared" si="31"/>
        <v>0.66413662239089177</v>
      </c>
      <c r="M411">
        <f t="shared" si="33"/>
        <v>0.56711409395973156</v>
      </c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0.438</v>
      </c>
      <c r="G412">
        <v>0.28499999999999998</v>
      </c>
      <c r="H412">
        <v>0.35</v>
      </c>
      <c r="I412">
        <v>0.33800000000000002</v>
      </c>
      <c r="J412">
        <f t="shared" si="32"/>
        <v>0.75909878682842291</v>
      </c>
      <c r="K412">
        <f t="shared" si="30"/>
        <v>0.47263681592039797</v>
      </c>
      <c r="L412">
        <f t="shared" si="31"/>
        <v>0.66413662239089177</v>
      </c>
      <c r="M412">
        <f t="shared" si="33"/>
        <v>0.56711409395973156</v>
      </c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0.438</v>
      </c>
      <c r="G413">
        <v>0.28499999999999998</v>
      </c>
      <c r="H413">
        <v>0.34899999999999998</v>
      </c>
      <c r="I413">
        <v>0.33800000000000002</v>
      </c>
      <c r="J413">
        <f t="shared" si="32"/>
        <v>0.75909878682842291</v>
      </c>
      <c r="K413">
        <f t="shared" si="30"/>
        <v>0.47263681592039797</v>
      </c>
      <c r="L413">
        <f t="shared" si="31"/>
        <v>0.6622390891840606</v>
      </c>
      <c r="M413">
        <f t="shared" si="33"/>
        <v>0.56711409395973156</v>
      </c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0.438</v>
      </c>
      <c r="G414">
        <v>0.28499999999999998</v>
      </c>
      <c r="H414">
        <v>0.34899999999999998</v>
      </c>
      <c r="I414">
        <v>0.33800000000000002</v>
      </c>
      <c r="J414">
        <f t="shared" si="32"/>
        <v>0.75909878682842291</v>
      </c>
      <c r="K414">
        <f t="shared" si="30"/>
        <v>0.47263681592039797</v>
      </c>
      <c r="L414">
        <f t="shared" si="31"/>
        <v>0.6622390891840606</v>
      </c>
      <c r="M414">
        <f t="shared" si="33"/>
        <v>0.56711409395973156</v>
      </c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0.438</v>
      </c>
      <c r="G415">
        <v>0.28499999999999998</v>
      </c>
      <c r="H415">
        <v>0.34899999999999998</v>
      </c>
      <c r="I415">
        <v>0.33800000000000002</v>
      </c>
      <c r="J415">
        <f t="shared" si="32"/>
        <v>0.75909878682842291</v>
      </c>
      <c r="K415">
        <f t="shared" si="30"/>
        <v>0.47263681592039797</v>
      </c>
      <c r="L415">
        <f t="shared" si="31"/>
        <v>0.6622390891840606</v>
      </c>
      <c r="M415">
        <f t="shared" si="33"/>
        <v>0.56711409395973156</v>
      </c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0.438</v>
      </c>
      <c r="G416">
        <v>0.28499999999999998</v>
      </c>
      <c r="H416">
        <v>0.34899999999999998</v>
      </c>
      <c r="I416">
        <v>0.33800000000000002</v>
      </c>
      <c r="J416">
        <f t="shared" si="32"/>
        <v>0.75909878682842291</v>
      </c>
      <c r="K416">
        <f t="shared" si="30"/>
        <v>0.47263681592039797</v>
      </c>
      <c r="L416">
        <f t="shared" si="31"/>
        <v>0.6622390891840606</v>
      </c>
      <c r="M416">
        <f t="shared" si="33"/>
        <v>0.56711409395973156</v>
      </c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0.438</v>
      </c>
      <c r="G417">
        <v>0.28499999999999998</v>
      </c>
      <c r="H417">
        <v>0.34899999999999998</v>
      </c>
      <c r="I417">
        <v>0.33800000000000002</v>
      </c>
      <c r="J417">
        <f t="shared" si="32"/>
        <v>0.75909878682842291</v>
      </c>
      <c r="K417">
        <f t="shared" si="30"/>
        <v>0.47263681592039797</v>
      </c>
      <c r="L417">
        <f t="shared" si="31"/>
        <v>0.6622390891840606</v>
      </c>
      <c r="M417">
        <f t="shared" si="33"/>
        <v>0.56711409395973156</v>
      </c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0.438</v>
      </c>
      <c r="G418">
        <v>0.28499999999999998</v>
      </c>
      <c r="H418">
        <v>0.34899999999999998</v>
      </c>
      <c r="I418">
        <v>0.33800000000000002</v>
      </c>
      <c r="J418">
        <f t="shared" si="32"/>
        <v>0.75909878682842291</v>
      </c>
      <c r="K418">
        <f t="shared" si="30"/>
        <v>0.47263681592039797</v>
      </c>
      <c r="L418">
        <f t="shared" si="31"/>
        <v>0.6622390891840606</v>
      </c>
      <c r="M418">
        <f t="shared" si="33"/>
        <v>0.56711409395973156</v>
      </c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0.438</v>
      </c>
      <c r="G419">
        <v>0.28399999999999997</v>
      </c>
      <c r="H419">
        <v>0.34899999999999998</v>
      </c>
      <c r="I419">
        <v>0.33800000000000002</v>
      </c>
      <c r="J419">
        <f t="shared" si="32"/>
        <v>0.75909878682842291</v>
      </c>
      <c r="K419">
        <f t="shared" si="30"/>
        <v>0.47097844112769482</v>
      </c>
      <c r="L419">
        <f t="shared" si="31"/>
        <v>0.6622390891840606</v>
      </c>
      <c r="M419">
        <f t="shared" si="33"/>
        <v>0.56711409395973156</v>
      </c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0.438</v>
      </c>
      <c r="G420">
        <v>0.28399999999999997</v>
      </c>
      <c r="H420">
        <v>0.34899999999999998</v>
      </c>
      <c r="I420">
        <v>0.33700000000000002</v>
      </c>
      <c r="J420">
        <f t="shared" si="32"/>
        <v>0.75909878682842291</v>
      </c>
      <c r="K420">
        <f t="shared" si="30"/>
        <v>0.47097844112769482</v>
      </c>
      <c r="L420">
        <f t="shared" si="31"/>
        <v>0.6622390891840606</v>
      </c>
      <c r="M420">
        <f t="shared" si="33"/>
        <v>0.56543624161073835</v>
      </c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0.438</v>
      </c>
      <c r="G421">
        <v>0.28399999999999997</v>
      </c>
      <c r="H421">
        <v>0.34899999999999998</v>
      </c>
      <c r="I421">
        <v>0.33700000000000002</v>
      </c>
      <c r="J421">
        <f t="shared" si="32"/>
        <v>0.75909878682842291</v>
      </c>
      <c r="K421">
        <f t="shared" si="30"/>
        <v>0.47097844112769482</v>
      </c>
      <c r="L421">
        <f t="shared" si="31"/>
        <v>0.6622390891840606</v>
      </c>
      <c r="M421">
        <f t="shared" si="33"/>
        <v>0.56543624161073835</v>
      </c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0.438</v>
      </c>
      <c r="G422">
        <v>0.28399999999999997</v>
      </c>
      <c r="H422">
        <v>0.34899999999999998</v>
      </c>
      <c r="I422">
        <v>0.33700000000000002</v>
      </c>
      <c r="J422">
        <f t="shared" si="32"/>
        <v>0.75909878682842291</v>
      </c>
      <c r="K422">
        <f t="shared" si="30"/>
        <v>0.47097844112769482</v>
      </c>
      <c r="L422">
        <f t="shared" si="31"/>
        <v>0.6622390891840606</v>
      </c>
      <c r="M422">
        <f t="shared" si="33"/>
        <v>0.56543624161073835</v>
      </c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0.438</v>
      </c>
      <c r="G423">
        <v>0.28399999999999997</v>
      </c>
      <c r="H423">
        <v>0.34799999999999998</v>
      </c>
      <c r="I423">
        <v>0.33700000000000002</v>
      </c>
      <c r="J423">
        <f t="shared" si="32"/>
        <v>0.75909878682842291</v>
      </c>
      <c r="K423">
        <f t="shared" si="30"/>
        <v>0.47097844112769482</v>
      </c>
      <c r="L423">
        <f t="shared" si="31"/>
        <v>0.66034155597722954</v>
      </c>
      <c r="M423">
        <f t="shared" si="33"/>
        <v>0.56543624161073835</v>
      </c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0.438</v>
      </c>
      <c r="G424">
        <v>0.28399999999999997</v>
      </c>
      <c r="H424">
        <v>0.34799999999999998</v>
      </c>
      <c r="I424">
        <v>0.33700000000000002</v>
      </c>
      <c r="J424">
        <f t="shared" si="32"/>
        <v>0.75909878682842291</v>
      </c>
      <c r="K424">
        <f t="shared" si="30"/>
        <v>0.47097844112769482</v>
      </c>
      <c r="L424">
        <f t="shared" si="31"/>
        <v>0.66034155597722954</v>
      </c>
      <c r="M424">
        <f t="shared" si="33"/>
        <v>0.56543624161073835</v>
      </c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0.438</v>
      </c>
      <c r="G425">
        <v>0.28399999999999997</v>
      </c>
      <c r="H425">
        <v>0.34799999999999998</v>
      </c>
      <c r="I425">
        <v>0.33700000000000002</v>
      </c>
      <c r="J425">
        <f t="shared" si="32"/>
        <v>0.75909878682842291</v>
      </c>
      <c r="K425">
        <f t="shared" si="30"/>
        <v>0.47097844112769482</v>
      </c>
      <c r="L425">
        <f t="shared" si="31"/>
        <v>0.66034155597722954</v>
      </c>
      <c r="M425">
        <f t="shared" si="33"/>
        <v>0.56543624161073835</v>
      </c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0.438</v>
      </c>
      <c r="G426">
        <v>0.28399999999999997</v>
      </c>
      <c r="H426">
        <v>0.34799999999999998</v>
      </c>
      <c r="I426">
        <v>0.33700000000000002</v>
      </c>
      <c r="J426">
        <f t="shared" si="32"/>
        <v>0.75909878682842291</v>
      </c>
      <c r="K426">
        <f t="shared" si="30"/>
        <v>0.47097844112769482</v>
      </c>
      <c r="L426">
        <f t="shared" si="31"/>
        <v>0.66034155597722954</v>
      </c>
      <c r="M426">
        <f t="shared" si="33"/>
        <v>0.56543624161073835</v>
      </c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0.438</v>
      </c>
      <c r="G427">
        <v>0.28399999999999997</v>
      </c>
      <c r="H427">
        <v>0.34799999999999998</v>
      </c>
      <c r="I427">
        <v>0.33700000000000002</v>
      </c>
      <c r="J427">
        <f t="shared" si="32"/>
        <v>0.75909878682842291</v>
      </c>
      <c r="K427">
        <f t="shared" si="30"/>
        <v>0.47097844112769482</v>
      </c>
      <c r="L427">
        <f t="shared" si="31"/>
        <v>0.66034155597722954</v>
      </c>
      <c r="M427">
        <f t="shared" si="33"/>
        <v>0.56543624161073835</v>
      </c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0.438</v>
      </c>
      <c r="G428">
        <v>0.28399999999999997</v>
      </c>
      <c r="H428">
        <v>0.34799999999999998</v>
      </c>
      <c r="I428">
        <v>0.33700000000000002</v>
      </c>
      <c r="J428">
        <f t="shared" si="32"/>
        <v>0.75909878682842291</v>
      </c>
      <c r="K428">
        <f t="shared" si="30"/>
        <v>0.47097844112769482</v>
      </c>
      <c r="L428">
        <f t="shared" si="31"/>
        <v>0.66034155597722954</v>
      </c>
      <c r="M428">
        <f t="shared" si="33"/>
        <v>0.56543624161073835</v>
      </c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0.438</v>
      </c>
      <c r="G429">
        <v>0.28399999999999997</v>
      </c>
      <c r="H429">
        <v>0.34799999999999998</v>
      </c>
      <c r="I429">
        <v>0.33700000000000002</v>
      </c>
      <c r="J429">
        <f t="shared" si="32"/>
        <v>0.75909878682842291</v>
      </c>
      <c r="K429">
        <f t="shared" si="30"/>
        <v>0.47097844112769482</v>
      </c>
      <c r="L429">
        <f t="shared" si="31"/>
        <v>0.66034155597722954</v>
      </c>
      <c r="M429">
        <f t="shared" si="33"/>
        <v>0.56543624161073835</v>
      </c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0.438</v>
      </c>
      <c r="G430">
        <v>0.28299999999999997</v>
      </c>
      <c r="H430">
        <v>0.34799999999999998</v>
      </c>
      <c r="I430">
        <v>0.33700000000000002</v>
      </c>
      <c r="J430">
        <f t="shared" si="32"/>
        <v>0.75909878682842291</v>
      </c>
      <c r="K430">
        <f t="shared" si="30"/>
        <v>0.46932006633499168</v>
      </c>
      <c r="L430">
        <f t="shared" si="31"/>
        <v>0.66034155597722954</v>
      </c>
      <c r="M430">
        <f t="shared" si="33"/>
        <v>0.56543624161073835</v>
      </c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0.438</v>
      </c>
      <c r="G431">
        <v>0.28299999999999997</v>
      </c>
      <c r="H431">
        <v>0.34799999999999998</v>
      </c>
      <c r="I431">
        <v>0.33700000000000002</v>
      </c>
      <c r="J431">
        <f t="shared" si="32"/>
        <v>0.75909878682842291</v>
      </c>
      <c r="K431">
        <f t="shared" si="30"/>
        <v>0.46932006633499168</v>
      </c>
      <c r="L431">
        <f t="shared" si="31"/>
        <v>0.66034155597722954</v>
      </c>
      <c r="M431">
        <f t="shared" si="33"/>
        <v>0.56543624161073835</v>
      </c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0.438</v>
      </c>
      <c r="G432">
        <v>0.28299999999999997</v>
      </c>
      <c r="H432">
        <v>0.34799999999999998</v>
      </c>
      <c r="I432">
        <v>0.33700000000000002</v>
      </c>
      <c r="J432">
        <f t="shared" si="32"/>
        <v>0.75909878682842291</v>
      </c>
      <c r="K432">
        <f t="shared" si="30"/>
        <v>0.46932006633499168</v>
      </c>
      <c r="L432">
        <f t="shared" si="31"/>
        <v>0.66034155597722954</v>
      </c>
      <c r="M432">
        <f t="shared" si="33"/>
        <v>0.56543624161073835</v>
      </c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0.438</v>
      </c>
      <c r="G433">
        <v>0.28299999999999997</v>
      </c>
      <c r="H433">
        <v>0.34699999999999998</v>
      </c>
      <c r="I433">
        <v>0.33700000000000002</v>
      </c>
      <c r="J433">
        <f t="shared" si="32"/>
        <v>0.75909878682842291</v>
      </c>
      <c r="K433">
        <f t="shared" si="30"/>
        <v>0.46932006633499168</v>
      </c>
      <c r="L433">
        <f t="shared" si="31"/>
        <v>0.65844402277039837</v>
      </c>
      <c r="M433">
        <f t="shared" si="33"/>
        <v>0.56543624161073835</v>
      </c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0.438</v>
      </c>
      <c r="G434">
        <v>0.28299999999999997</v>
      </c>
      <c r="H434">
        <v>0.34699999999999998</v>
      </c>
      <c r="I434">
        <v>0.33700000000000002</v>
      </c>
      <c r="J434">
        <f t="shared" si="32"/>
        <v>0.75909878682842291</v>
      </c>
      <c r="K434">
        <f t="shared" si="30"/>
        <v>0.46932006633499168</v>
      </c>
      <c r="L434">
        <f t="shared" si="31"/>
        <v>0.65844402277039837</v>
      </c>
      <c r="M434">
        <f t="shared" si="33"/>
        <v>0.56543624161073835</v>
      </c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0.438</v>
      </c>
      <c r="G435">
        <v>0.28299999999999997</v>
      </c>
      <c r="H435">
        <v>0.34699999999999998</v>
      </c>
      <c r="I435">
        <v>0.33700000000000002</v>
      </c>
      <c r="J435">
        <f t="shared" si="32"/>
        <v>0.75909878682842291</v>
      </c>
      <c r="K435">
        <f t="shared" si="30"/>
        <v>0.46932006633499168</v>
      </c>
      <c r="L435">
        <f t="shared" si="31"/>
        <v>0.65844402277039837</v>
      </c>
      <c r="M435">
        <f t="shared" si="33"/>
        <v>0.56543624161073835</v>
      </c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0.438</v>
      </c>
      <c r="G436">
        <v>0.28299999999999997</v>
      </c>
      <c r="H436">
        <v>0.34699999999999998</v>
      </c>
      <c r="I436">
        <v>0.33700000000000002</v>
      </c>
      <c r="J436">
        <f t="shared" si="32"/>
        <v>0.75909878682842291</v>
      </c>
      <c r="K436">
        <f t="shared" si="30"/>
        <v>0.46932006633499168</v>
      </c>
      <c r="L436">
        <f t="shared" si="31"/>
        <v>0.65844402277039837</v>
      </c>
      <c r="M436">
        <f t="shared" si="33"/>
        <v>0.56543624161073835</v>
      </c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0.438</v>
      </c>
      <c r="G437">
        <v>0.28299999999999997</v>
      </c>
      <c r="H437">
        <v>0.34699999999999998</v>
      </c>
      <c r="I437">
        <v>0.33700000000000002</v>
      </c>
      <c r="J437">
        <f t="shared" si="32"/>
        <v>0.75909878682842291</v>
      </c>
      <c r="K437">
        <f t="shared" si="30"/>
        <v>0.46932006633499168</v>
      </c>
      <c r="L437">
        <f t="shared" si="31"/>
        <v>0.65844402277039837</v>
      </c>
      <c r="M437">
        <f t="shared" si="33"/>
        <v>0.56543624161073835</v>
      </c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0.438</v>
      </c>
      <c r="G438">
        <v>0.28299999999999997</v>
      </c>
      <c r="H438">
        <v>0.34699999999999998</v>
      </c>
      <c r="I438">
        <v>0.33700000000000002</v>
      </c>
      <c r="J438">
        <f t="shared" si="32"/>
        <v>0.75909878682842291</v>
      </c>
      <c r="K438">
        <f t="shared" si="30"/>
        <v>0.46932006633499168</v>
      </c>
      <c r="L438">
        <f t="shared" si="31"/>
        <v>0.65844402277039837</v>
      </c>
      <c r="M438">
        <f t="shared" si="33"/>
        <v>0.56543624161073835</v>
      </c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0.438</v>
      </c>
      <c r="G439">
        <v>0.28299999999999997</v>
      </c>
      <c r="H439">
        <v>0.34699999999999998</v>
      </c>
      <c r="I439">
        <v>0.33700000000000002</v>
      </c>
      <c r="J439">
        <f t="shared" si="32"/>
        <v>0.75909878682842291</v>
      </c>
      <c r="K439">
        <f t="shared" si="30"/>
        <v>0.46932006633499168</v>
      </c>
      <c r="L439">
        <f t="shared" si="31"/>
        <v>0.65844402277039837</v>
      </c>
      <c r="M439">
        <f t="shared" si="33"/>
        <v>0.56543624161073835</v>
      </c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0.438</v>
      </c>
      <c r="G440">
        <v>0.28299999999999997</v>
      </c>
      <c r="H440">
        <v>0.34699999999999998</v>
      </c>
      <c r="I440">
        <v>0.33700000000000002</v>
      </c>
      <c r="J440">
        <f t="shared" si="32"/>
        <v>0.75909878682842291</v>
      </c>
      <c r="K440">
        <f t="shared" si="30"/>
        <v>0.46932006633499168</v>
      </c>
      <c r="L440">
        <f t="shared" si="31"/>
        <v>0.65844402277039837</v>
      </c>
      <c r="M440">
        <f t="shared" si="33"/>
        <v>0.56543624161073835</v>
      </c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0.438</v>
      </c>
      <c r="G441">
        <v>0.28199999999999997</v>
      </c>
      <c r="H441">
        <v>0.34699999999999998</v>
      </c>
      <c r="I441">
        <v>0.33700000000000002</v>
      </c>
      <c r="J441">
        <f t="shared" si="32"/>
        <v>0.75909878682842291</v>
      </c>
      <c r="K441">
        <f t="shared" si="30"/>
        <v>0.46766169154228854</v>
      </c>
      <c r="L441">
        <f t="shared" si="31"/>
        <v>0.65844402277039837</v>
      </c>
      <c r="M441">
        <f t="shared" si="33"/>
        <v>0.56543624161073835</v>
      </c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0.438</v>
      </c>
      <c r="G442">
        <v>0.28199999999999997</v>
      </c>
      <c r="H442">
        <v>0.34699999999999998</v>
      </c>
      <c r="I442">
        <v>0.33600000000000002</v>
      </c>
      <c r="J442">
        <f t="shared" si="32"/>
        <v>0.75909878682842291</v>
      </c>
      <c r="K442">
        <f t="shared" si="30"/>
        <v>0.46766169154228854</v>
      </c>
      <c r="L442">
        <f t="shared" si="31"/>
        <v>0.65844402277039837</v>
      </c>
      <c r="M442">
        <f t="shared" si="33"/>
        <v>0.56375838926174504</v>
      </c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0.437</v>
      </c>
      <c r="G443">
        <v>0.28199999999999997</v>
      </c>
      <c r="H443">
        <v>0.34599999999999997</v>
      </c>
      <c r="I443">
        <v>0.33600000000000002</v>
      </c>
      <c r="J443">
        <f t="shared" si="32"/>
        <v>0.75736568457539</v>
      </c>
      <c r="K443">
        <f t="shared" si="30"/>
        <v>0.46766169154228854</v>
      </c>
      <c r="L443">
        <f t="shared" si="31"/>
        <v>0.65654648956356731</v>
      </c>
      <c r="M443">
        <f t="shared" si="33"/>
        <v>0.56375838926174504</v>
      </c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0.437</v>
      </c>
      <c r="G444">
        <v>0.28199999999999997</v>
      </c>
      <c r="H444">
        <v>0.34599999999999997</v>
      </c>
      <c r="I444">
        <v>0.33600000000000002</v>
      </c>
      <c r="J444">
        <f t="shared" si="32"/>
        <v>0.75736568457539</v>
      </c>
      <c r="K444">
        <f t="shared" si="30"/>
        <v>0.46766169154228854</v>
      </c>
      <c r="L444">
        <f t="shared" si="31"/>
        <v>0.65654648956356731</v>
      </c>
      <c r="M444">
        <f t="shared" si="33"/>
        <v>0.56375838926174504</v>
      </c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0.437</v>
      </c>
      <c r="G445">
        <v>0.28199999999999997</v>
      </c>
      <c r="H445">
        <v>0.34599999999999997</v>
      </c>
      <c r="I445">
        <v>0.33600000000000002</v>
      </c>
      <c r="J445">
        <f t="shared" si="32"/>
        <v>0.75736568457539</v>
      </c>
      <c r="K445">
        <f t="shared" si="30"/>
        <v>0.46766169154228854</v>
      </c>
      <c r="L445">
        <f t="shared" si="31"/>
        <v>0.65654648956356731</v>
      </c>
      <c r="M445">
        <f t="shared" si="33"/>
        <v>0.56375838926174504</v>
      </c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0.437</v>
      </c>
      <c r="G446">
        <v>0.28199999999999997</v>
      </c>
      <c r="H446">
        <v>0.34599999999999997</v>
      </c>
      <c r="I446">
        <v>0.33600000000000002</v>
      </c>
      <c r="J446">
        <f t="shared" si="32"/>
        <v>0.75736568457539</v>
      </c>
      <c r="K446">
        <f t="shared" si="30"/>
        <v>0.46766169154228854</v>
      </c>
      <c r="L446">
        <f t="shared" si="31"/>
        <v>0.65654648956356731</v>
      </c>
      <c r="M446">
        <f t="shared" si="33"/>
        <v>0.56375838926174504</v>
      </c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0.437</v>
      </c>
      <c r="G447">
        <v>0.28199999999999997</v>
      </c>
      <c r="H447">
        <v>0.34599999999999997</v>
      </c>
      <c r="I447">
        <v>0.33600000000000002</v>
      </c>
      <c r="J447">
        <f t="shared" si="32"/>
        <v>0.75736568457539</v>
      </c>
      <c r="K447">
        <f t="shared" si="30"/>
        <v>0.46766169154228854</v>
      </c>
      <c r="L447">
        <f t="shared" si="31"/>
        <v>0.65654648956356731</v>
      </c>
      <c r="M447">
        <f t="shared" si="33"/>
        <v>0.56375838926174504</v>
      </c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0.437</v>
      </c>
      <c r="G448">
        <v>0.28199999999999997</v>
      </c>
      <c r="H448">
        <v>0.34599999999999997</v>
      </c>
      <c r="I448">
        <v>0.33600000000000002</v>
      </c>
      <c r="J448">
        <f t="shared" si="32"/>
        <v>0.75736568457539</v>
      </c>
      <c r="K448">
        <f t="shared" si="30"/>
        <v>0.46766169154228854</v>
      </c>
      <c r="L448">
        <f t="shared" si="31"/>
        <v>0.65654648956356731</v>
      </c>
      <c r="M448">
        <f t="shared" si="33"/>
        <v>0.56375838926174504</v>
      </c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0.437</v>
      </c>
      <c r="G449">
        <v>0.28199999999999997</v>
      </c>
      <c r="H449">
        <v>0.34599999999999997</v>
      </c>
      <c r="I449">
        <v>0.33600000000000002</v>
      </c>
      <c r="J449">
        <f t="shared" si="32"/>
        <v>0.75736568457539</v>
      </c>
      <c r="K449">
        <f t="shared" si="30"/>
        <v>0.46766169154228854</v>
      </c>
      <c r="L449">
        <f t="shared" si="31"/>
        <v>0.65654648956356731</v>
      </c>
      <c r="M449">
        <f t="shared" si="33"/>
        <v>0.56375838926174504</v>
      </c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0.437</v>
      </c>
      <c r="G450">
        <v>0.28199999999999997</v>
      </c>
      <c r="H450">
        <v>0.34599999999999997</v>
      </c>
      <c r="I450">
        <v>0.33600000000000002</v>
      </c>
      <c r="J450">
        <f t="shared" si="32"/>
        <v>0.75736568457539</v>
      </c>
      <c r="K450">
        <f t="shared" si="30"/>
        <v>0.46766169154228854</v>
      </c>
      <c r="L450">
        <f t="shared" si="31"/>
        <v>0.65654648956356731</v>
      </c>
      <c r="M450">
        <f t="shared" si="33"/>
        <v>0.56375838926174504</v>
      </c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0.437</v>
      </c>
      <c r="G451">
        <v>0.28199999999999997</v>
      </c>
      <c r="H451">
        <v>0.34599999999999997</v>
      </c>
      <c r="I451">
        <v>0.33600000000000002</v>
      </c>
      <c r="J451">
        <f t="shared" si="32"/>
        <v>0.75736568457539</v>
      </c>
      <c r="K451">
        <f t="shared" si="30"/>
        <v>0.46766169154228854</v>
      </c>
      <c r="L451">
        <f t="shared" si="31"/>
        <v>0.65654648956356731</v>
      </c>
      <c r="M451">
        <f t="shared" si="33"/>
        <v>0.56375838926174504</v>
      </c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0.437</v>
      </c>
      <c r="G452">
        <v>0.28199999999999997</v>
      </c>
      <c r="H452">
        <v>0.34599999999999997</v>
      </c>
      <c r="I452">
        <v>0.33600000000000002</v>
      </c>
      <c r="J452">
        <f t="shared" si="32"/>
        <v>0.75736568457539</v>
      </c>
      <c r="K452">
        <f t="shared" ref="K452:K515" si="35">G452/0.603</f>
        <v>0.46766169154228854</v>
      </c>
      <c r="L452">
        <f t="shared" ref="L452:L515" si="36">H452/0.527</f>
        <v>0.65654648956356731</v>
      </c>
      <c r="M452">
        <f t="shared" si="33"/>
        <v>0.56375838926174504</v>
      </c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0.437</v>
      </c>
      <c r="G453">
        <v>0.28100000000000003</v>
      </c>
      <c r="H453">
        <v>0.34499999999999997</v>
      </c>
      <c r="I453">
        <v>0.33600000000000002</v>
      </c>
      <c r="J453">
        <f t="shared" ref="J453:J516" si="37">F453/0.577</f>
        <v>0.75736568457539</v>
      </c>
      <c r="K453">
        <f t="shared" si="35"/>
        <v>0.46600331674958545</v>
      </c>
      <c r="L453">
        <f t="shared" si="36"/>
        <v>0.65464895635673614</v>
      </c>
      <c r="M453">
        <f t="shared" ref="M453:M516" si="38">I453/0.596</f>
        <v>0.56375838926174504</v>
      </c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0.437</v>
      </c>
      <c r="G454">
        <v>0.28100000000000003</v>
      </c>
      <c r="H454">
        <v>0.34499999999999997</v>
      </c>
      <c r="I454">
        <v>0.33600000000000002</v>
      </c>
      <c r="J454">
        <f t="shared" si="37"/>
        <v>0.75736568457539</v>
      </c>
      <c r="K454">
        <f t="shared" si="35"/>
        <v>0.46600331674958545</v>
      </c>
      <c r="L454">
        <f t="shared" si="36"/>
        <v>0.65464895635673614</v>
      </c>
      <c r="M454">
        <f t="shared" si="38"/>
        <v>0.56375838926174504</v>
      </c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0.437</v>
      </c>
      <c r="G455">
        <v>0.28100000000000003</v>
      </c>
      <c r="H455">
        <v>0.34499999999999997</v>
      </c>
      <c r="I455">
        <v>0.33600000000000002</v>
      </c>
      <c r="J455">
        <f t="shared" si="37"/>
        <v>0.75736568457539</v>
      </c>
      <c r="K455">
        <f t="shared" si="35"/>
        <v>0.46600331674958545</v>
      </c>
      <c r="L455">
        <f t="shared" si="36"/>
        <v>0.65464895635673614</v>
      </c>
      <c r="M455">
        <f t="shared" si="38"/>
        <v>0.56375838926174504</v>
      </c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0.437</v>
      </c>
      <c r="G456">
        <v>0.28100000000000003</v>
      </c>
      <c r="H456">
        <v>0.34499999999999997</v>
      </c>
      <c r="I456">
        <v>0.33600000000000002</v>
      </c>
      <c r="J456">
        <f t="shared" si="37"/>
        <v>0.75736568457539</v>
      </c>
      <c r="K456">
        <f t="shared" si="35"/>
        <v>0.46600331674958545</v>
      </c>
      <c r="L456">
        <f t="shared" si="36"/>
        <v>0.65464895635673614</v>
      </c>
      <c r="M456">
        <f t="shared" si="38"/>
        <v>0.56375838926174504</v>
      </c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0.437</v>
      </c>
      <c r="G457">
        <v>0.28100000000000003</v>
      </c>
      <c r="H457">
        <v>0.34499999999999997</v>
      </c>
      <c r="I457">
        <v>0.33600000000000002</v>
      </c>
      <c r="J457">
        <f t="shared" si="37"/>
        <v>0.75736568457539</v>
      </c>
      <c r="K457">
        <f t="shared" si="35"/>
        <v>0.46600331674958545</v>
      </c>
      <c r="L457">
        <f t="shared" si="36"/>
        <v>0.65464895635673614</v>
      </c>
      <c r="M457">
        <f t="shared" si="38"/>
        <v>0.56375838926174504</v>
      </c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0.437</v>
      </c>
      <c r="G458">
        <v>0.28100000000000003</v>
      </c>
      <c r="H458">
        <v>0.34499999999999997</v>
      </c>
      <c r="I458">
        <v>0.33600000000000002</v>
      </c>
      <c r="J458">
        <f t="shared" si="37"/>
        <v>0.75736568457539</v>
      </c>
      <c r="K458">
        <f t="shared" si="35"/>
        <v>0.46600331674958545</v>
      </c>
      <c r="L458">
        <f t="shared" si="36"/>
        <v>0.65464895635673614</v>
      </c>
      <c r="M458">
        <f t="shared" si="38"/>
        <v>0.56375838926174504</v>
      </c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0.437</v>
      </c>
      <c r="G459">
        <v>0.28100000000000003</v>
      </c>
      <c r="H459">
        <v>0.34499999999999997</v>
      </c>
      <c r="I459">
        <v>0.33600000000000002</v>
      </c>
      <c r="J459">
        <f t="shared" si="37"/>
        <v>0.75736568457539</v>
      </c>
      <c r="K459">
        <f t="shared" si="35"/>
        <v>0.46600331674958545</v>
      </c>
      <c r="L459">
        <f t="shared" si="36"/>
        <v>0.65464895635673614</v>
      </c>
      <c r="M459">
        <f t="shared" si="38"/>
        <v>0.56375838926174504</v>
      </c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0.437</v>
      </c>
      <c r="G460">
        <v>0.28100000000000003</v>
      </c>
      <c r="H460">
        <v>0.34499999999999997</v>
      </c>
      <c r="I460">
        <v>0.33600000000000002</v>
      </c>
      <c r="J460">
        <f t="shared" si="37"/>
        <v>0.75736568457539</v>
      </c>
      <c r="K460">
        <f t="shared" si="35"/>
        <v>0.46600331674958545</v>
      </c>
      <c r="L460">
        <f t="shared" si="36"/>
        <v>0.65464895635673614</v>
      </c>
      <c r="M460">
        <f t="shared" si="38"/>
        <v>0.56375838926174504</v>
      </c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0.437</v>
      </c>
      <c r="G461">
        <v>0.28100000000000003</v>
      </c>
      <c r="H461">
        <v>0.34499999999999997</v>
      </c>
      <c r="I461">
        <v>0.33600000000000002</v>
      </c>
      <c r="J461">
        <f t="shared" si="37"/>
        <v>0.75736568457539</v>
      </c>
      <c r="K461">
        <f t="shared" si="35"/>
        <v>0.46600331674958545</v>
      </c>
      <c r="L461">
        <f t="shared" si="36"/>
        <v>0.65464895635673614</v>
      </c>
      <c r="M461">
        <f t="shared" si="38"/>
        <v>0.56375838926174504</v>
      </c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0.437</v>
      </c>
      <c r="G462">
        <v>0.28100000000000003</v>
      </c>
      <c r="H462">
        <v>0.34499999999999997</v>
      </c>
      <c r="I462">
        <v>0.33600000000000002</v>
      </c>
      <c r="J462">
        <f t="shared" si="37"/>
        <v>0.75736568457539</v>
      </c>
      <c r="K462">
        <f t="shared" si="35"/>
        <v>0.46600331674958545</v>
      </c>
      <c r="L462">
        <f t="shared" si="36"/>
        <v>0.65464895635673614</v>
      </c>
      <c r="M462">
        <f t="shared" si="38"/>
        <v>0.56375838926174504</v>
      </c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0.437</v>
      </c>
      <c r="G463">
        <v>0.28100000000000003</v>
      </c>
      <c r="H463">
        <v>0.34499999999999997</v>
      </c>
      <c r="I463">
        <v>0.33600000000000002</v>
      </c>
      <c r="J463">
        <f t="shared" si="37"/>
        <v>0.75736568457539</v>
      </c>
      <c r="K463">
        <f t="shared" si="35"/>
        <v>0.46600331674958545</v>
      </c>
      <c r="L463">
        <f t="shared" si="36"/>
        <v>0.65464895635673614</v>
      </c>
      <c r="M463">
        <f t="shared" si="38"/>
        <v>0.56375838926174504</v>
      </c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0.437</v>
      </c>
      <c r="G464">
        <v>0.28100000000000003</v>
      </c>
      <c r="H464">
        <v>0.34399999999999997</v>
      </c>
      <c r="I464">
        <v>0.33600000000000002</v>
      </c>
      <c r="J464">
        <f t="shared" si="37"/>
        <v>0.75736568457539</v>
      </c>
      <c r="K464">
        <f t="shared" si="35"/>
        <v>0.46600331674958545</v>
      </c>
      <c r="L464">
        <f t="shared" si="36"/>
        <v>0.65275142314990509</v>
      </c>
      <c r="M464">
        <f t="shared" si="38"/>
        <v>0.56375838926174504</v>
      </c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0.437</v>
      </c>
      <c r="G465">
        <v>0.28100000000000003</v>
      </c>
      <c r="H465">
        <v>0.34399999999999997</v>
      </c>
      <c r="I465">
        <v>0.33600000000000002</v>
      </c>
      <c r="J465">
        <f t="shared" si="37"/>
        <v>0.75736568457539</v>
      </c>
      <c r="K465">
        <f t="shared" si="35"/>
        <v>0.46600331674958545</v>
      </c>
      <c r="L465">
        <f t="shared" si="36"/>
        <v>0.65275142314990509</v>
      </c>
      <c r="M465">
        <f t="shared" si="38"/>
        <v>0.56375838926174504</v>
      </c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0.437</v>
      </c>
      <c r="G466">
        <v>0.28000000000000003</v>
      </c>
      <c r="H466">
        <v>0.34399999999999997</v>
      </c>
      <c r="I466">
        <v>0.33500000000000002</v>
      </c>
      <c r="J466">
        <f t="shared" si="37"/>
        <v>0.75736568457539</v>
      </c>
      <c r="K466">
        <f t="shared" si="35"/>
        <v>0.46434494195688231</v>
      </c>
      <c r="L466">
        <f t="shared" si="36"/>
        <v>0.65275142314990509</v>
      </c>
      <c r="M466">
        <f t="shared" si="38"/>
        <v>0.56208053691275173</v>
      </c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0.437</v>
      </c>
      <c r="G467">
        <v>0.28000000000000003</v>
      </c>
      <c r="H467">
        <v>0.34399999999999997</v>
      </c>
      <c r="I467">
        <v>0.33500000000000002</v>
      </c>
      <c r="J467">
        <f t="shared" si="37"/>
        <v>0.75736568457539</v>
      </c>
      <c r="K467">
        <f t="shared" si="35"/>
        <v>0.46434494195688231</v>
      </c>
      <c r="L467">
        <f t="shared" si="36"/>
        <v>0.65275142314990509</v>
      </c>
      <c r="M467">
        <f t="shared" si="38"/>
        <v>0.56208053691275173</v>
      </c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0.437</v>
      </c>
      <c r="G468">
        <v>0.28000000000000003</v>
      </c>
      <c r="H468">
        <v>0.34399999999999997</v>
      </c>
      <c r="I468">
        <v>0.33500000000000002</v>
      </c>
      <c r="J468">
        <f t="shared" si="37"/>
        <v>0.75736568457539</v>
      </c>
      <c r="K468">
        <f t="shared" si="35"/>
        <v>0.46434494195688231</v>
      </c>
      <c r="L468">
        <f t="shared" si="36"/>
        <v>0.65275142314990509</v>
      </c>
      <c r="M468">
        <f t="shared" si="38"/>
        <v>0.56208053691275173</v>
      </c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0.437</v>
      </c>
      <c r="G469">
        <v>0.28000000000000003</v>
      </c>
      <c r="H469">
        <v>0.34399999999999997</v>
      </c>
      <c r="I469">
        <v>0.33500000000000002</v>
      </c>
      <c r="J469">
        <f t="shared" si="37"/>
        <v>0.75736568457539</v>
      </c>
      <c r="K469">
        <f t="shared" si="35"/>
        <v>0.46434494195688231</v>
      </c>
      <c r="L469">
        <f t="shared" si="36"/>
        <v>0.65275142314990509</v>
      </c>
      <c r="M469">
        <f t="shared" si="38"/>
        <v>0.56208053691275173</v>
      </c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0.437</v>
      </c>
      <c r="G470">
        <v>0.28000000000000003</v>
      </c>
      <c r="H470">
        <v>0.34399999999999997</v>
      </c>
      <c r="I470">
        <v>0.33500000000000002</v>
      </c>
      <c r="J470">
        <f t="shared" si="37"/>
        <v>0.75736568457539</v>
      </c>
      <c r="K470">
        <f t="shared" si="35"/>
        <v>0.46434494195688231</v>
      </c>
      <c r="L470">
        <f t="shared" si="36"/>
        <v>0.65275142314990509</v>
      </c>
      <c r="M470">
        <f t="shared" si="38"/>
        <v>0.56208053691275173</v>
      </c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0.437</v>
      </c>
      <c r="G471">
        <v>0.28000000000000003</v>
      </c>
      <c r="H471">
        <v>0.34399999999999997</v>
      </c>
      <c r="I471">
        <v>0.33500000000000002</v>
      </c>
      <c r="J471">
        <f t="shared" si="37"/>
        <v>0.75736568457539</v>
      </c>
      <c r="K471">
        <f t="shared" si="35"/>
        <v>0.46434494195688231</v>
      </c>
      <c r="L471">
        <f t="shared" si="36"/>
        <v>0.65275142314990509</v>
      </c>
      <c r="M471">
        <f t="shared" si="38"/>
        <v>0.56208053691275173</v>
      </c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0.437</v>
      </c>
      <c r="G472">
        <v>0.28000000000000003</v>
      </c>
      <c r="H472">
        <v>0.34399999999999997</v>
      </c>
      <c r="I472">
        <v>0.33500000000000002</v>
      </c>
      <c r="J472">
        <f t="shared" si="37"/>
        <v>0.75736568457539</v>
      </c>
      <c r="K472">
        <f t="shared" si="35"/>
        <v>0.46434494195688231</v>
      </c>
      <c r="L472">
        <f t="shared" si="36"/>
        <v>0.65275142314990509</v>
      </c>
      <c r="M472">
        <f t="shared" si="38"/>
        <v>0.56208053691275173</v>
      </c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0.437</v>
      </c>
      <c r="G473">
        <v>0.28000000000000003</v>
      </c>
      <c r="H473">
        <v>0.34399999999999997</v>
      </c>
      <c r="I473">
        <v>0.33500000000000002</v>
      </c>
      <c r="J473">
        <f t="shared" si="37"/>
        <v>0.75736568457539</v>
      </c>
      <c r="K473">
        <f t="shared" si="35"/>
        <v>0.46434494195688231</v>
      </c>
      <c r="L473">
        <f t="shared" si="36"/>
        <v>0.65275142314990509</v>
      </c>
      <c r="M473">
        <f t="shared" si="38"/>
        <v>0.56208053691275173</v>
      </c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0.437</v>
      </c>
      <c r="G474">
        <v>0.28000000000000003</v>
      </c>
      <c r="H474">
        <v>0.34399999999999997</v>
      </c>
      <c r="I474">
        <v>0.33500000000000002</v>
      </c>
      <c r="J474">
        <f t="shared" si="37"/>
        <v>0.75736568457539</v>
      </c>
      <c r="K474">
        <f t="shared" si="35"/>
        <v>0.46434494195688231</v>
      </c>
      <c r="L474">
        <f t="shared" si="36"/>
        <v>0.65275142314990509</v>
      </c>
      <c r="M474">
        <f t="shared" si="38"/>
        <v>0.56208053691275173</v>
      </c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0.437</v>
      </c>
      <c r="G475">
        <v>0.28000000000000003</v>
      </c>
      <c r="H475">
        <v>0.34399999999999997</v>
      </c>
      <c r="I475">
        <v>0.33500000000000002</v>
      </c>
      <c r="J475">
        <f t="shared" si="37"/>
        <v>0.75736568457539</v>
      </c>
      <c r="K475">
        <f t="shared" si="35"/>
        <v>0.46434494195688231</v>
      </c>
      <c r="L475">
        <f t="shared" si="36"/>
        <v>0.65275142314990509</v>
      </c>
      <c r="M475">
        <f t="shared" si="38"/>
        <v>0.56208053691275173</v>
      </c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0.437</v>
      </c>
      <c r="G476">
        <v>0.28000000000000003</v>
      </c>
      <c r="H476">
        <v>0.34300000000000003</v>
      </c>
      <c r="I476">
        <v>0.33500000000000002</v>
      </c>
      <c r="J476">
        <f t="shared" si="37"/>
        <v>0.75736568457539</v>
      </c>
      <c r="K476">
        <f t="shared" si="35"/>
        <v>0.46434494195688231</v>
      </c>
      <c r="L476">
        <f t="shared" si="36"/>
        <v>0.65085388994307403</v>
      </c>
      <c r="M476">
        <f t="shared" si="38"/>
        <v>0.56208053691275173</v>
      </c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0.437</v>
      </c>
      <c r="G477">
        <v>0.28000000000000003</v>
      </c>
      <c r="H477">
        <v>0.34300000000000003</v>
      </c>
      <c r="I477">
        <v>0.33500000000000002</v>
      </c>
      <c r="J477">
        <f t="shared" si="37"/>
        <v>0.75736568457539</v>
      </c>
      <c r="K477">
        <f t="shared" si="35"/>
        <v>0.46434494195688231</v>
      </c>
      <c r="L477">
        <f t="shared" si="36"/>
        <v>0.65085388994307403</v>
      </c>
      <c r="M477">
        <f t="shared" si="38"/>
        <v>0.56208053691275173</v>
      </c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0.437</v>
      </c>
      <c r="G478">
        <v>0.28000000000000003</v>
      </c>
      <c r="H478">
        <v>0.34300000000000003</v>
      </c>
      <c r="I478">
        <v>0.33500000000000002</v>
      </c>
      <c r="J478">
        <f t="shared" si="37"/>
        <v>0.75736568457539</v>
      </c>
      <c r="K478">
        <f t="shared" si="35"/>
        <v>0.46434494195688231</v>
      </c>
      <c r="L478">
        <f t="shared" si="36"/>
        <v>0.65085388994307403</v>
      </c>
      <c r="M478">
        <f t="shared" si="38"/>
        <v>0.56208053691275173</v>
      </c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0.437</v>
      </c>
      <c r="G479">
        <v>0.28000000000000003</v>
      </c>
      <c r="H479">
        <v>0.34300000000000003</v>
      </c>
      <c r="I479">
        <v>0.33500000000000002</v>
      </c>
      <c r="J479">
        <f t="shared" si="37"/>
        <v>0.75736568457539</v>
      </c>
      <c r="K479">
        <f t="shared" si="35"/>
        <v>0.46434494195688231</v>
      </c>
      <c r="L479">
        <f t="shared" si="36"/>
        <v>0.65085388994307403</v>
      </c>
      <c r="M479">
        <f t="shared" si="38"/>
        <v>0.56208053691275173</v>
      </c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0.437</v>
      </c>
      <c r="G480">
        <v>0.27900000000000003</v>
      </c>
      <c r="H480">
        <v>0.34300000000000003</v>
      </c>
      <c r="I480">
        <v>0.33500000000000002</v>
      </c>
      <c r="J480">
        <f t="shared" si="37"/>
        <v>0.75736568457539</v>
      </c>
      <c r="K480">
        <f t="shared" si="35"/>
        <v>0.46268656716417916</v>
      </c>
      <c r="L480">
        <f t="shared" si="36"/>
        <v>0.65085388994307403</v>
      </c>
      <c r="M480">
        <f t="shared" si="38"/>
        <v>0.56208053691275173</v>
      </c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0.437</v>
      </c>
      <c r="G481">
        <v>0.27900000000000003</v>
      </c>
      <c r="H481">
        <v>0.34300000000000003</v>
      </c>
      <c r="I481">
        <v>0.33500000000000002</v>
      </c>
      <c r="J481">
        <f t="shared" si="37"/>
        <v>0.75736568457539</v>
      </c>
      <c r="K481">
        <f t="shared" si="35"/>
        <v>0.46268656716417916</v>
      </c>
      <c r="L481">
        <f t="shared" si="36"/>
        <v>0.65085388994307403</v>
      </c>
      <c r="M481">
        <f t="shared" si="38"/>
        <v>0.56208053691275173</v>
      </c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0.437</v>
      </c>
      <c r="G482">
        <v>0.27900000000000003</v>
      </c>
      <c r="H482">
        <v>0.34300000000000003</v>
      </c>
      <c r="I482">
        <v>0.33500000000000002</v>
      </c>
      <c r="J482">
        <f t="shared" si="37"/>
        <v>0.75736568457539</v>
      </c>
      <c r="K482">
        <f t="shared" si="35"/>
        <v>0.46268656716417916</v>
      </c>
      <c r="L482">
        <f t="shared" si="36"/>
        <v>0.65085388994307403</v>
      </c>
      <c r="M482">
        <f t="shared" si="38"/>
        <v>0.56208053691275173</v>
      </c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0.437</v>
      </c>
      <c r="G483">
        <v>0.27900000000000003</v>
      </c>
      <c r="H483">
        <v>0.34300000000000003</v>
      </c>
      <c r="I483">
        <v>0.33500000000000002</v>
      </c>
      <c r="J483">
        <f t="shared" si="37"/>
        <v>0.75736568457539</v>
      </c>
      <c r="K483">
        <f t="shared" si="35"/>
        <v>0.46268656716417916</v>
      </c>
      <c r="L483">
        <f t="shared" si="36"/>
        <v>0.65085388994307403</v>
      </c>
      <c r="M483">
        <f t="shared" si="38"/>
        <v>0.56208053691275173</v>
      </c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0.437</v>
      </c>
      <c r="G484">
        <v>0.27900000000000003</v>
      </c>
      <c r="H484">
        <v>0.34300000000000003</v>
      </c>
      <c r="I484">
        <v>0.33500000000000002</v>
      </c>
      <c r="J484">
        <f t="shared" si="37"/>
        <v>0.75736568457539</v>
      </c>
      <c r="K484">
        <f t="shared" si="35"/>
        <v>0.46268656716417916</v>
      </c>
      <c r="L484">
        <f t="shared" si="36"/>
        <v>0.65085388994307403</v>
      </c>
      <c r="M484">
        <f t="shared" si="38"/>
        <v>0.56208053691275173</v>
      </c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0.437</v>
      </c>
      <c r="G485">
        <v>0.27900000000000003</v>
      </c>
      <c r="H485">
        <v>0.34300000000000003</v>
      </c>
      <c r="I485">
        <v>0.33500000000000002</v>
      </c>
      <c r="J485">
        <f t="shared" si="37"/>
        <v>0.75736568457539</v>
      </c>
      <c r="K485">
        <f t="shared" si="35"/>
        <v>0.46268656716417916</v>
      </c>
      <c r="L485">
        <f t="shared" si="36"/>
        <v>0.65085388994307403</v>
      </c>
      <c r="M485">
        <f t="shared" si="38"/>
        <v>0.56208053691275173</v>
      </c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0.437</v>
      </c>
      <c r="G486">
        <v>0.27900000000000003</v>
      </c>
      <c r="H486">
        <v>0.34300000000000003</v>
      </c>
      <c r="I486">
        <v>0.33500000000000002</v>
      </c>
      <c r="J486">
        <f t="shared" si="37"/>
        <v>0.75736568457539</v>
      </c>
      <c r="K486">
        <f t="shared" si="35"/>
        <v>0.46268656716417916</v>
      </c>
      <c r="L486">
        <f t="shared" si="36"/>
        <v>0.65085388994307403</v>
      </c>
      <c r="M486">
        <f t="shared" si="38"/>
        <v>0.56208053691275173</v>
      </c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0.437</v>
      </c>
      <c r="G487">
        <v>0.27900000000000003</v>
      </c>
      <c r="H487">
        <v>0.34300000000000003</v>
      </c>
      <c r="I487">
        <v>0.33500000000000002</v>
      </c>
      <c r="J487">
        <f t="shared" si="37"/>
        <v>0.75736568457539</v>
      </c>
      <c r="K487">
        <f t="shared" si="35"/>
        <v>0.46268656716417916</v>
      </c>
      <c r="L487">
        <f t="shared" si="36"/>
        <v>0.65085388994307403</v>
      </c>
      <c r="M487">
        <f t="shared" si="38"/>
        <v>0.56208053691275173</v>
      </c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0.437</v>
      </c>
      <c r="G488">
        <v>0.27900000000000003</v>
      </c>
      <c r="H488">
        <v>0.34200000000000003</v>
      </c>
      <c r="I488">
        <v>0.33500000000000002</v>
      </c>
      <c r="J488">
        <f t="shared" si="37"/>
        <v>0.75736568457539</v>
      </c>
      <c r="K488">
        <f t="shared" si="35"/>
        <v>0.46268656716417916</v>
      </c>
      <c r="L488">
        <f t="shared" si="36"/>
        <v>0.64895635673624286</v>
      </c>
      <c r="M488">
        <f t="shared" si="38"/>
        <v>0.56208053691275173</v>
      </c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0.437</v>
      </c>
      <c r="G489">
        <v>0.27900000000000003</v>
      </c>
      <c r="H489">
        <v>0.34200000000000003</v>
      </c>
      <c r="I489">
        <v>0.33400000000000002</v>
      </c>
      <c r="J489">
        <f t="shared" si="37"/>
        <v>0.75736568457539</v>
      </c>
      <c r="K489">
        <f t="shared" si="35"/>
        <v>0.46268656716417916</v>
      </c>
      <c r="L489">
        <f t="shared" si="36"/>
        <v>0.64895635673624286</v>
      </c>
      <c r="M489">
        <f t="shared" si="38"/>
        <v>0.56040268456375841</v>
      </c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0.437</v>
      </c>
      <c r="G490">
        <v>0.27900000000000003</v>
      </c>
      <c r="H490">
        <v>0.34200000000000003</v>
      </c>
      <c r="I490">
        <v>0.33400000000000002</v>
      </c>
      <c r="J490">
        <f t="shared" si="37"/>
        <v>0.75736568457539</v>
      </c>
      <c r="K490">
        <f t="shared" si="35"/>
        <v>0.46268656716417916</v>
      </c>
      <c r="L490">
        <f t="shared" si="36"/>
        <v>0.64895635673624286</v>
      </c>
      <c r="M490">
        <f t="shared" si="38"/>
        <v>0.56040268456375841</v>
      </c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0.437</v>
      </c>
      <c r="G491">
        <v>0.27900000000000003</v>
      </c>
      <c r="H491">
        <v>0.34200000000000003</v>
      </c>
      <c r="I491">
        <v>0.33400000000000002</v>
      </c>
      <c r="J491">
        <f t="shared" si="37"/>
        <v>0.75736568457539</v>
      </c>
      <c r="K491">
        <f t="shared" si="35"/>
        <v>0.46268656716417916</v>
      </c>
      <c r="L491">
        <f t="shared" si="36"/>
        <v>0.64895635673624286</v>
      </c>
      <c r="M491">
        <f t="shared" si="38"/>
        <v>0.56040268456375841</v>
      </c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0.436</v>
      </c>
      <c r="G492">
        <v>0.27900000000000003</v>
      </c>
      <c r="H492">
        <v>0.34200000000000003</v>
      </c>
      <c r="I492">
        <v>0.33400000000000002</v>
      </c>
      <c r="J492">
        <f t="shared" si="37"/>
        <v>0.75563258232235708</v>
      </c>
      <c r="K492">
        <f t="shared" si="35"/>
        <v>0.46268656716417916</v>
      </c>
      <c r="L492">
        <f t="shared" si="36"/>
        <v>0.64895635673624286</v>
      </c>
      <c r="M492">
        <f t="shared" si="38"/>
        <v>0.56040268456375841</v>
      </c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0.436</v>
      </c>
      <c r="G493">
        <v>0.27900000000000003</v>
      </c>
      <c r="H493">
        <v>0.34200000000000003</v>
      </c>
      <c r="I493">
        <v>0.33400000000000002</v>
      </c>
      <c r="J493">
        <f t="shared" si="37"/>
        <v>0.75563258232235708</v>
      </c>
      <c r="K493">
        <f t="shared" si="35"/>
        <v>0.46268656716417916</v>
      </c>
      <c r="L493">
        <f t="shared" si="36"/>
        <v>0.64895635673624286</v>
      </c>
      <c r="M493">
        <f t="shared" si="38"/>
        <v>0.56040268456375841</v>
      </c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0.436</v>
      </c>
      <c r="G494">
        <v>0.27800000000000002</v>
      </c>
      <c r="H494">
        <v>0.34200000000000003</v>
      </c>
      <c r="I494">
        <v>0.33400000000000002</v>
      </c>
      <c r="J494">
        <f t="shared" si="37"/>
        <v>0.75563258232235708</v>
      </c>
      <c r="K494">
        <f t="shared" si="35"/>
        <v>0.46102819237147602</v>
      </c>
      <c r="L494">
        <f t="shared" si="36"/>
        <v>0.64895635673624286</v>
      </c>
      <c r="M494">
        <f t="shared" si="38"/>
        <v>0.56040268456375841</v>
      </c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0.436</v>
      </c>
      <c r="G495">
        <v>0.27800000000000002</v>
      </c>
      <c r="H495">
        <v>0.34200000000000003</v>
      </c>
      <c r="I495">
        <v>0.33400000000000002</v>
      </c>
      <c r="J495">
        <f t="shared" si="37"/>
        <v>0.75563258232235708</v>
      </c>
      <c r="K495">
        <f t="shared" si="35"/>
        <v>0.46102819237147602</v>
      </c>
      <c r="L495">
        <f t="shared" si="36"/>
        <v>0.64895635673624286</v>
      </c>
      <c r="M495">
        <f t="shared" si="38"/>
        <v>0.56040268456375841</v>
      </c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0.436</v>
      </c>
      <c r="G496">
        <v>0.27800000000000002</v>
      </c>
      <c r="H496">
        <v>0.34200000000000003</v>
      </c>
      <c r="I496">
        <v>0.33400000000000002</v>
      </c>
      <c r="J496">
        <f t="shared" si="37"/>
        <v>0.75563258232235708</v>
      </c>
      <c r="K496">
        <f t="shared" si="35"/>
        <v>0.46102819237147602</v>
      </c>
      <c r="L496">
        <f t="shared" si="36"/>
        <v>0.64895635673624286</v>
      </c>
      <c r="M496">
        <f t="shared" si="38"/>
        <v>0.56040268456375841</v>
      </c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0.436</v>
      </c>
      <c r="G497">
        <v>0.27800000000000002</v>
      </c>
      <c r="H497">
        <v>0.34200000000000003</v>
      </c>
      <c r="I497">
        <v>0.33400000000000002</v>
      </c>
      <c r="J497">
        <f t="shared" si="37"/>
        <v>0.75563258232235708</v>
      </c>
      <c r="K497">
        <f t="shared" si="35"/>
        <v>0.46102819237147602</v>
      </c>
      <c r="L497">
        <f t="shared" si="36"/>
        <v>0.64895635673624286</v>
      </c>
      <c r="M497">
        <f t="shared" si="38"/>
        <v>0.56040268456375841</v>
      </c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0.436</v>
      </c>
      <c r="G498">
        <v>0.27800000000000002</v>
      </c>
      <c r="H498">
        <v>0.34200000000000003</v>
      </c>
      <c r="I498">
        <v>0.33400000000000002</v>
      </c>
      <c r="J498">
        <f t="shared" si="37"/>
        <v>0.75563258232235708</v>
      </c>
      <c r="K498">
        <f t="shared" si="35"/>
        <v>0.46102819237147602</v>
      </c>
      <c r="L498">
        <f t="shared" si="36"/>
        <v>0.64895635673624286</v>
      </c>
      <c r="M498">
        <f t="shared" si="38"/>
        <v>0.56040268456375841</v>
      </c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0.436</v>
      </c>
      <c r="G499">
        <v>0.27800000000000002</v>
      </c>
      <c r="H499">
        <v>0.34200000000000003</v>
      </c>
      <c r="I499">
        <v>0.33400000000000002</v>
      </c>
      <c r="J499">
        <f t="shared" si="37"/>
        <v>0.75563258232235708</v>
      </c>
      <c r="K499">
        <f t="shared" si="35"/>
        <v>0.46102819237147602</v>
      </c>
      <c r="L499">
        <f t="shared" si="36"/>
        <v>0.64895635673624286</v>
      </c>
      <c r="M499">
        <f t="shared" si="38"/>
        <v>0.56040268456375841</v>
      </c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0.436</v>
      </c>
      <c r="G500">
        <v>0.27800000000000002</v>
      </c>
      <c r="H500">
        <v>0.34200000000000003</v>
      </c>
      <c r="I500">
        <v>0.33400000000000002</v>
      </c>
      <c r="J500">
        <f t="shared" si="37"/>
        <v>0.75563258232235708</v>
      </c>
      <c r="K500">
        <f t="shared" si="35"/>
        <v>0.46102819237147602</v>
      </c>
      <c r="L500">
        <f t="shared" si="36"/>
        <v>0.64895635673624286</v>
      </c>
      <c r="M500">
        <f t="shared" si="38"/>
        <v>0.56040268456375841</v>
      </c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0.436</v>
      </c>
      <c r="G501">
        <v>0.27800000000000002</v>
      </c>
      <c r="H501">
        <v>0.34100000000000003</v>
      </c>
      <c r="I501">
        <v>0.33400000000000002</v>
      </c>
      <c r="J501">
        <f t="shared" si="37"/>
        <v>0.75563258232235708</v>
      </c>
      <c r="K501">
        <f t="shared" si="35"/>
        <v>0.46102819237147602</v>
      </c>
      <c r="L501">
        <f t="shared" si="36"/>
        <v>0.6470588235294118</v>
      </c>
      <c r="M501">
        <f t="shared" si="38"/>
        <v>0.56040268456375841</v>
      </c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0.436</v>
      </c>
      <c r="G502">
        <v>0.27800000000000002</v>
      </c>
      <c r="H502">
        <v>0.34100000000000003</v>
      </c>
      <c r="I502">
        <v>0.33400000000000002</v>
      </c>
      <c r="J502">
        <f t="shared" si="37"/>
        <v>0.75563258232235708</v>
      </c>
      <c r="K502">
        <f t="shared" si="35"/>
        <v>0.46102819237147602</v>
      </c>
      <c r="L502">
        <f t="shared" si="36"/>
        <v>0.6470588235294118</v>
      </c>
      <c r="M502">
        <f t="shared" si="38"/>
        <v>0.56040268456375841</v>
      </c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0.436</v>
      </c>
      <c r="G503">
        <v>0.27800000000000002</v>
      </c>
      <c r="H503">
        <v>0.34100000000000003</v>
      </c>
      <c r="I503">
        <v>0.33400000000000002</v>
      </c>
      <c r="J503">
        <f t="shared" si="37"/>
        <v>0.75563258232235708</v>
      </c>
      <c r="K503">
        <f t="shared" si="35"/>
        <v>0.46102819237147602</v>
      </c>
      <c r="L503">
        <f t="shared" si="36"/>
        <v>0.6470588235294118</v>
      </c>
      <c r="M503">
        <f t="shared" si="38"/>
        <v>0.56040268456375841</v>
      </c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0.436</v>
      </c>
      <c r="G504">
        <v>0.27800000000000002</v>
      </c>
      <c r="H504">
        <v>0.34100000000000003</v>
      </c>
      <c r="I504">
        <v>0.33400000000000002</v>
      </c>
      <c r="J504">
        <f t="shared" si="37"/>
        <v>0.75563258232235708</v>
      </c>
      <c r="K504">
        <f t="shared" si="35"/>
        <v>0.46102819237147602</v>
      </c>
      <c r="L504">
        <f t="shared" si="36"/>
        <v>0.6470588235294118</v>
      </c>
      <c r="M504">
        <f t="shared" si="38"/>
        <v>0.56040268456375841</v>
      </c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0.436</v>
      </c>
      <c r="G505">
        <v>0.27800000000000002</v>
      </c>
      <c r="H505">
        <v>0.34100000000000003</v>
      </c>
      <c r="I505">
        <v>0.33400000000000002</v>
      </c>
      <c r="J505">
        <f t="shared" si="37"/>
        <v>0.75563258232235708</v>
      </c>
      <c r="K505">
        <f t="shared" si="35"/>
        <v>0.46102819237147602</v>
      </c>
      <c r="L505">
        <f t="shared" si="36"/>
        <v>0.6470588235294118</v>
      </c>
      <c r="M505">
        <f t="shared" si="38"/>
        <v>0.56040268456375841</v>
      </c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0.436</v>
      </c>
      <c r="G506">
        <v>0.27800000000000002</v>
      </c>
      <c r="H506">
        <v>0.34100000000000003</v>
      </c>
      <c r="I506">
        <v>0.33400000000000002</v>
      </c>
      <c r="J506">
        <f t="shared" si="37"/>
        <v>0.75563258232235708</v>
      </c>
      <c r="K506">
        <f t="shared" si="35"/>
        <v>0.46102819237147602</v>
      </c>
      <c r="L506">
        <f t="shared" si="36"/>
        <v>0.6470588235294118</v>
      </c>
      <c r="M506">
        <f t="shared" si="38"/>
        <v>0.56040268456375841</v>
      </c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0.436</v>
      </c>
      <c r="G507">
        <v>0.27800000000000002</v>
      </c>
      <c r="H507">
        <v>0.34100000000000003</v>
      </c>
      <c r="I507">
        <v>0.33400000000000002</v>
      </c>
      <c r="J507">
        <f t="shared" si="37"/>
        <v>0.75563258232235708</v>
      </c>
      <c r="K507">
        <f t="shared" si="35"/>
        <v>0.46102819237147602</v>
      </c>
      <c r="L507">
        <f t="shared" si="36"/>
        <v>0.6470588235294118</v>
      </c>
      <c r="M507">
        <f t="shared" si="38"/>
        <v>0.56040268456375841</v>
      </c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0.436</v>
      </c>
      <c r="G508">
        <v>0.27800000000000002</v>
      </c>
      <c r="H508">
        <v>0.34100000000000003</v>
      </c>
      <c r="I508">
        <v>0.33400000000000002</v>
      </c>
      <c r="J508">
        <f t="shared" si="37"/>
        <v>0.75563258232235708</v>
      </c>
      <c r="K508">
        <f t="shared" si="35"/>
        <v>0.46102819237147602</v>
      </c>
      <c r="L508">
        <f t="shared" si="36"/>
        <v>0.6470588235294118</v>
      </c>
      <c r="M508">
        <f t="shared" si="38"/>
        <v>0.56040268456375841</v>
      </c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0.436</v>
      </c>
      <c r="G509">
        <v>0.27800000000000002</v>
      </c>
      <c r="H509">
        <v>0.34100000000000003</v>
      </c>
      <c r="I509">
        <v>0.33400000000000002</v>
      </c>
      <c r="J509">
        <f t="shared" si="37"/>
        <v>0.75563258232235708</v>
      </c>
      <c r="K509">
        <f t="shared" si="35"/>
        <v>0.46102819237147602</v>
      </c>
      <c r="L509">
        <f t="shared" si="36"/>
        <v>0.6470588235294118</v>
      </c>
      <c r="M509">
        <f t="shared" si="38"/>
        <v>0.56040268456375841</v>
      </c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0.436</v>
      </c>
      <c r="G510">
        <v>0.27700000000000002</v>
      </c>
      <c r="H510">
        <v>0.34100000000000003</v>
      </c>
      <c r="I510">
        <v>0.33400000000000002</v>
      </c>
      <c r="J510">
        <f t="shared" si="37"/>
        <v>0.75563258232235708</v>
      </c>
      <c r="K510">
        <f t="shared" si="35"/>
        <v>0.45936981757877288</v>
      </c>
      <c r="L510">
        <f t="shared" si="36"/>
        <v>0.6470588235294118</v>
      </c>
      <c r="M510">
        <f t="shared" si="38"/>
        <v>0.56040268456375841</v>
      </c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0.436</v>
      </c>
      <c r="G511">
        <v>0.27700000000000002</v>
      </c>
      <c r="H511">
        <v>0.34100000000000003</v>
      </c>
      <c r="I511">
        <v>0.33400000000000002</v>
      </c>
      <c r="J511">
        <f t="shared" si="37"/>
        <v>0.75563258232235708</v>
      </c>
      <c r="K511">
        <f t="shared" si="35"/>
        <v>0.45936981757877288</v>
      </c>
      <c r="L511">
        <f t="shared" si="36"/>
        <v>0.6470588235294118</v>
      </c>
      <c r="M511">
        <f t="shared" si="38"/>
        <v>0.56040268456375841</v>
      </c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0.436</v>
      </c>
      <c r="G512">
        <v>0.27700000000000002</v>
      </c>
      <c r="H512">
        <v>0.34100000000000003</v>
      </c>
      <c r="I512">
        <v>0.33400000000000002</v>
      </c>
      <c r="J512">
        <f t="shared" si="37"/>
        <v>0.75563258232235708</v>
      </c>
      <c r="K512">
        <f t="shared" si="35"/>
        <v>0.45936981757877288</v>
      </c>
      <c r="L512">
        <f t="shared" si="36"/>
        <v>0.6470588235294118</v>
      </c>
      <c r="M512">
        <f t="shared" si="38"/>
        <v>0.56040268456375841</v>
      </c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0.436</v>
      </c>
      <c r="G513">
        <v>0.27700000000000002</v>
      </c>
      <c r="H513">
        <v>0.34100000000000003</v>
      </c>
      <c r="I513">
        <v>0.33400000000000002</v>
      </c>
      <c r="J513">
        <f t="shared" si="37"/>
        <v>0.75563258232235708</v>
      </c>
      <c r="K513">
        <f t="shared" si="35"/>
        <v>0.45936981757877288</v>
      </c>
      <c r="L513">
        <f t="shared" si="36"/>
        <v>0.6470588235294118</v>
      </c>
      <c r="M513">
        <f t="shared" si="38"/>
        <v>0.56040268456375841</v>
      </c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0.436</v>
      </c>
      <c r="G514">
        <v>0.27700000000000002</v>
      </c>
      <c r="H514">
        <v>0.34100000000000003</v>
      </c>
      <c r="I514">
        <v>0.33400000000000002</v>
      </c>
      <c r="J514">
        <f t="shared" si="37"/>
        <v>0.75563258232235708</v>
      </c>
      <c r="K514">
        <f t="shared" si="35"/>
        <v>0.45936981757877288</v>
      </c>
      <c r="L514">
        <f t="shared" si="36"/>
        <v>0.6470588235294118</v>
      </c>
      <c r="M514">
        <f t="shared" si="38"/>
        <v>0.56040268456375841</v>
      </c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0.436</v>
      </c>
      <c r="G515">
        <v>0.27700000000000002</v>
      </c>
      <c r="H515">
        <v>0.34</v>
      </c>
      <c r="I515">
        <v>0.33300000000000002</v>
      </c>
      <c r="J515">
        <f t="shared" si="37"/>
        <v>0.75563258232235708</v>
      </c>
      <c r="K515">
        <f t="shared" si="35"/>
        <v>0.45936981757877288</v>
      </c>
      <c r="L515">
        <f t="shared" si="36"/>
        <v>0.64516129032258063</v>
      </c>
      <c r="M515">
        <f t="shared" si="38"/>
        <v>0.55872483221476521</v>
      </c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0.436</v>
      </c>
      <c r="G516">
        <v>0.27700000000000002</v>
      </c>
      <c r="H516">
        <v>0.34</v>
      </c>
      <c r="I516">
        <v>0.33300000000000002</v>
      </c>
      <c r="J516">
        <f t="shared" si="37"/>
        <v>0.75563258232235708</v>
      </c>
      <c r="K516">
        <f t="shared" ref="K516:K565" si="40">G516/0.603</f>
        <v>0.45936981757877288</v>
      </c>
      <c r="L516">
        <f t="shared" ref="L516:L565" si="41">H516/0.527</f>
        <v>0.64516129032258063</v>
      </c>
      <c r="M516">
        <f t="shared" si="38"/>
        <v>0.55872483221476521</v>
      </c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0.436</v>
      </c>
      <c r="G517">
        <v>0.27700000000000002</v>
      </c>
      <c r="H517">
        <v>0.34</v>
      </c>
      <c r="I517">
        <v>0.33300000000000002</v>
      </c>
      <c r="J517">
        <f t="shared" ref="J517:J565" si="42">F517/0.577</f>
        <v>0.75563258232235708</v>
      </c>
      <c r="K517">
        <f t="shared" si="40"/>
        <v>0.45936981757877288</v>
      </c>
      <c r="L517">
        <f t="shared" si="41"/>
        <v>0.64516129032258063</v>
      </c>
      <c r="M517">
        <f t="shared" ref="M517:M565" si="43">I517/0.596</f>
        <v>0.55872483221476521</v>
      </c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3">
        <f t="shared" ref="C518:C565" si="44">+C517+0.0833333333333333</f>
        <v>42.833333333333456</v>
      </c>
      <c r="D518">
        <v>0</v>
      </c>
      <c r="E518">
        <v>0</v>
      </c>
      <c r="F518">
        <v>0.436</v>
      </c>
      <c r="G518">
        <v>0.27700000000000002</v>
      </c>
      <c r="H518">
        <v>0.34</v>
      </c>
      <c r="I518">
        <v>0.33300000000000002</v>
      </c>
      <c r="J518">
        <f t="shared" si="42"/>
        <v>0.75563258232235708</v>
      </c>
      <c r="K518">
        <f t="shared" si="40"/>
        <v>0.45936981757877288</v>
      </c>
      <c r="L518">
        <f t="shared" si="41"/>
        <v>0.64516129032258063</v>
      </c>
      <c r="M518">
        <f t="shared" si="43"/>
        <v>0.55872483221476521</v>
      </c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0.436</v>
      </c>
      <c r="G519">
        <v>0.27700000000000002</v>
      </c>
      <c r="H519">
        <v>0.34</v>
      </c>
      <c r="I519">
        <v>0.33300000000000002</v>
      </c>
      <c r="J519">
        <f t="shared" si="42"/>
        <v>0.75563258232235708</v>
      </c>
      <c r="K519">
        <f t="shared" si="40"/>
        <v>0.45936981757877288</v>
      </c>
      <c r="L519">
        <f t="shared" si="41"/>
        <v>0.64516129032258063</v>
      </c>
      <c r="M519">
        <f t="shared" si="43"/>
        <v>0.55872483221476521</v>
      </c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0.436</v>
      </c>
      <c r="G520">
        <v>0.27700000000000002</v>
      </c>
      <c r="H520">
        <v>0.34</v>
      </c>
      <c r="I520">
        <v>0.33300000000000002</v>
      </c>
      <c r="J520">
        <f t="shared" si="42"/>
        <v>0.75563258232235708</v>
      </c>
      <c r="K520">
        <f t="shared" si="40"/>
        <v>0.45936981757877288</v>
      </c>
      <c r="L520">
        <f t="shared" si="41"/>
        <v>0.64516129032258063</v>
      </c>
      <c r="M520">
        <f t="shared" si="43"/>
        <v>0.55872483221476521</v>
      </c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0.436</v>
      </c>
      <c r="G521">
        <v>0.27700000000000002</v>
      </c>
      <c r="H521">
        <v>0.34</v>
      </c>
      <c r="I521">
        <v>0.33300000000000002</v>
      </c>
      <c r="J521">
        <f t="shared" si="42"/>
        <v>0.75563258232235708</v>
      </c>
      <c r="K521">
        <f t="shared" si="40"/>
        <v>0.45936981757877288</v>
      </c>
      <c r="L521">
        <f t="shared" si="41"/>
        <v>0.64516129032258063</v>
      </c>
      <c r="M521">
        <f t="shared" si="43"/>
        <v>0.55872483221476521</v>
      </c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0.436</v>
      </c>
      <c r="G522">
        <v>0.27700000000000002</v>
      </c>
      <c r="H522">
        <v>0.34</v>
      </c>
      <c r="I522">
        <v>0.33300000000000002</v>
      </c>
      <c r="J522">
        <f t="shared" si="42"/>
        <v>0.75563258232235708</v>
      </c>
      <c r="K522">
        <f t="shared" si="40"/>
        <v>0.45936981757877288</v>
      </c>
      <c r="L522">
        <f t="shared" si="41"/>
        <v>0.64516129032258063</v>
      </c>
      <c r="M522">
        <f t="shared" si="43"/>
        <v>0.55872483221476521</v>
      </c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0.436</v>
      </c>
      <c r="G523">
        <v>0.27700000000000002</v>
      </c>
      <c r="H523">
        <v>0.34</v>
      </c>
      <c r="I523">
        <v>0.33300000000000002</v>
      </c>
      <c r="J523">
        <f t="shared" si="42"/>
        <v>0.75563258232235708</v>
      </c>
      <c r="K523">
        <f t="shared" si="40"/>
        <v>0.45936981757877288</v>
      </c>
      <c r="L523">
        <f t="shared" si="41"/>
        <v>0.64516129032258063</v>
      </c>
      <c r="M523">
        <f t="shared" si="43"/>
        <v>0.55872483221476521</v>
      </c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0.436</v>
      </c>
      <c r="G524">
        <v>0.27700000000000002</v>
      </c>
      <c r="H524">
        <v>0.34</v>
      </c>
      <c r="I524">
        <v>0.33300000000000002</v>
      </c>
      <c r="J524">
        <f t="shared" si="42"/>
        <v>0.75563258232235708</v>
      </c>
      <c r="K524">
        <f t="shared" si="40"/>
        <v>0.45936981757877288</v>
      </c>
      <c r="L524">
        <f t="shared" si="41"/>
        <v>0.64516129032258063</v>
      </c>
      <c r="M524">
        <f t="shared" si="43"/>
        <v>0.55872483221476521</v>
      </c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0.436</v>
      </c>
      <c r="G525">
        <v>0.27700000000000002</v>
      </c>
      <c r="H525">
        <v>0.34</v>
      </c>
      <c r="I525">
        <v>0.33300000000000002</v>
      </c>
      <c r="J525">
        <f t="shared" si="42"/>
        <v>0.75563258232235708</v>
      </c>
      <c r="K525">
        <f t="shared" si="40"/>
        <v>0.45936981757877288</v>
      </c>
      <c r="L525">
        <f t="shared" si="41"/>
        <v>0.64516129032258063</v>
      </c>
      <c r="M525">
        <f t="shared" si="43"/>
        <v>0.55872483221476521</v>
      </c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0.436</v>
      </c>
      <c r="G526">
        <v>0.27700000000000002</v>
      </c>
      <c r="H526">
        <v>0.34</v>
      </c>
      <c r="I526">
        <v>0.33300000000000002</v>
      </c>
      <c r="J526">
        <f t="shared" si="42"/>
        <v>0.75563258232235708</v>
      </c>
      <c r="K526">
        <f t="shared" si="40"/>
        <v>0.45936981757877288</v>
      </c>
      <c r="L526">
        <f t="shared" si="41"/>
        <v>0.64516129032258063</v>
      </c>
      <c r="M526">
        <f t="shared" si="43"/>
        <v>0.55872483221476521</v>
      </c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0.436</v>
      </c>
      <c r="G527">
        <v>0.27600000000000002</v>
      </c>
      <c r="H527">
        <v>0.34</v>
      </c>
      <c r="I527">
        <v>0.33300000000000002</v>
      </c>
      <c r="J527">
        <f t="shared" si="42"/>
        <v>0.75563258232235708</v>
      </c>
      <c r="K527">
        <f t="shared" si="40"/>
        <v>0.45771144278606968</v>
      </c>
      <c r="L527">
        <f t="shared" si="41"/>
        <v>0.64516129032258063</v>
      </c>
      <c r="M527">
        <f t="shared" si="43"/>
        <v>0.55872483221476521</v>
      </c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0.436</v>
      </c>
      <c r="G528">
        <v>0.27600000000000002</v>
      </c>
      <c r="H528">
        <v>0.33900000000000002</v>
      </c>
      <c r="I528">
        <v>0.33300000000000002</v>
      </c>
      <c r="J528">
        <f t="shared" si="42"/>
        <v>0.75563258232235708</v>
      </c>
      <c r="K528">
        <f t="shared" si="40"/>
        <v>0.45771144278606968</v>
      </c>
      <c r="L528">
        <f t="shared" si="41"/>
        <v>0.64326375711574957</v>
      </c>
      <c r="M528">
        <f t="shared" si="43"/>
        <v>0.55872483221476521</v>
      </c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0.436</v>
      </c>
      <c r="G529">
        <v>0.27600000000000002</v>
      </c>
      <c r="H529">
        <v>0.33900000000000002</v>
      </c>
      <c r="I529">
        <v>0.33300000000000002</v>
      </c>
      <c r="J529">
        <f t="shared" si="42"/>
        <v>0.75563258232235708</v>
      </c>
      <c r="K529">
        <f t="shared" si="40"/>
        <v>0.45771144278606968</v>
      </c>
      <c r="L529">
        <f t="shared" si="41"/>
        <v>0.64326375711574957</v>
      </c>
      <c r="M529">
        <f t="shared" si="43"/>
        <v>0.55872483221476521</v>
      </c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0.436</v>
      </c>
      <c r="G530">
        <v>0.27600000000000002</v>
      </c>
      <c r="H530">
        <v>0.33900000000000002</v>
      </c>
      <c r="I530">
        <v>0.33300000000000002</v>
      </c>
      <c r="J530">
        <f t="shared" si="42"/>
        <v>0.75563258232235708</v>
      </c>
      <c r="K530">
        <f t="shared" si="40"/>
        <v>0.45771144278606968</v>
      </c>
      <c r="L530">
        <f t="shared" si="41"/>
        <v>0.64326375711574957</v>
      </c>
      <c r="M530">
        <f t="shared" si="43"/>
        <v>0.55872483221476521</v>
      </c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0.436</v>
      </c>
      <c r="G531">
        <v>0.27600000000000002</v>
      </c>
      <c r="H531">
        <v>0.33900000000000002</v>
      </c>
      <c r="I531">
        <v>0.33300000000000002</v>
      </c>
      <c r="J531">
        <f t="shared" si="42"/>
        <v>0.75563258232235708</v>
      </c>
      <c r="K531">
        <f t="shared" si="40"/>
        <v>0.45771144278606968</v>
      </c>
      <c r="L531">
        <f t="shared" si="41"/>
        <v>0.64326375711574957</v>
      </c>
      <c r="M531">
        <f t="shared" si="43"/>
        <v>0.55872483221476521</v>
      </c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0.436</v>
      </c>
      <c r="G532">
        <v>0.27600000000000002</v>
      </c>
      <c r="H532">
        <v>0.33900000000000002</v>
      </c>
      <c r="I532">
        <v>0.33300000000000002</v>
      </c>
      <c r="J532">
        <f t="shared" si="42"/>
        <v>0.75563258232235708</v>
      </c>
      <c r="K532">
        <f t="shared" si="40"/>
        <v>0.45771144278606968</v>
      </c>
      <c r="L532">
        <f t="shared" si="41"/>
        <v>0.64326375711574957</v>
      </c>
      <c r="M532">
        <f t="shared" si="43"/>
        <v>0.55872483221476521</v>
      </c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0.436</v>
      </c>
      <c r="G533">
        <v>0.27600000000000002</v>
      </c>
      <c r="H533">
        <v>0.33900000000000002</v>
      </c>
      <c r="I533">
        <v>0.33300000000000002</v>
      </c>
      <c r="J533">
        <f t="shared" si="42"/>
        <v>0.75563258232235708</v>
      </c>
      <c r="K533">
        <f t="shared" si="40"/>
        <v>0.45771144278606968</v>
      </c>
      <c r="L533">
        <f t="shared" si="41"/>
        <v>0.64326375711574957</v>
      </c>
      <c r="M533">
        <f t="shared" si="43"/>
        <v>0.55872483221476521</v>
      </c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0.436</v>
      </c>
      <c r="G534">
        <v>0.27600000000000002</v>
      </c>
      <c r="H534">
        <v>0.33900000000000002</v>
      </c>
      <c r="I534">
        <v>0.33300000000000002</v>
      </c>
      <c r="J534">
        <f t="shared" si="42"/>
        <v>0.75563258232235708</v>
      </c>
      <c r="K534">
        <f t="shared" si="40"/>
        <v>0.45771144278606968</v>
      </c>
      <c r="L534">
        <f t="shared" si="41"/>
        <v>0.64326375711574957</v>
      </c>
      <c r="M534">
        <f t="shared" si="43"/>
        <v>0.55872483221476521</v>
      </c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0.436</v>
      </c>
      <c r="G535">
        <v>0.27600000000000002</v>
      </c>
      <c r="H535">
        <v>0.33900000000000002</v>
      </c>
      <c r="I535">
        <v>0.33300000000000002</v>
      </c>
      <c r="J535">
        <f t="shared" si="42"/>
        <v>0.75563258232235708</v>
      </c>
      <c r="K535">
        <f t="shared" si="40"/>
        <v>0.45771144278606968</v>
      </c>
      <c r="L535">
        <f t="shared" si="41"/>
        <v>0.64326375711574957</v>
      </c>
      <c r="M535">
        <f t="shared" si="43"/>
        <v>0.55872483221476521</v>
      </c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0.436</v>
      </c>
      <c r="G536">
        <v>0.27600000000000002</v>
      </c>
      <c r="H536">
        <v>0.33900000000000002</v>
      </c>
      <c r="I536">
        <v>0.33300000000000002</v>
      </c>
      <c r="J536">
        <f t="shared" si="42"/>
        <v>0.75563258232235708</v>
      </c>
      <c r="K536">
        <f t="shared" si="40"/>
        <v>0.45771144278606968</v>
      </c>
      <c r="L536">
        <f t="shared" si="41"/>
        <v>0.64326375711574957</v>
      </c>
      <c r="M536">
        <f t="shared" si="43"/>
        <v>0.55872483221476521</v>
      </c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0.436</v>
      </c>
      <c r="G537">
        <v>0.27600000000000002</v>
      </c>
      <c r="H537">
        <v>0.33900000000000002</v>
      </c>
      <c r="I537">
        <v>0.33300000000000002</v>
      </c>
      <c r="J537">
        <f t="shared" si="42"/>
        <v>0.75563258232235708</v>
      </c>
      <c r="K537">
        <f t="shared" si="40"/>
        <v>0.45771144278606968</v>
      </c>
      <c r="L537">
        <f t="shared" si="41"/>
        <v>0.64326375711574957</v>
      </c>
      <c r="M537">
        <f t="shared" si="43"/>
        <v>0.55872483221476521</v>
      </c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0.436</v>
      </c>
      <c r="G538">
        <v>0.27600000000000002</v>
      </c>
      <c r="H538">
        <v>0.33900000000000002</v>
      </c>
      <c r="I538">
        <v>0.33300000000000002</v>
      </c>
      <c r="J538">
        <f t="shared" si="42"/>
        <v>0.75563258232235708</v>
      </c>
      <c r="K538">
        <f t="shared" si="40"/>
        <v>0.45771144278606968</v>
      </c>
      <c r="L538">
        <f t="shared" si="41"/>
        <v>0.64326375711574957</v>
      </c>
      <c r="M538">
        <f t="shared" si="43"/>
        <v>0.55872483221476521</v>
      </c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0.436</v>
      </c>
      <c r="G539">
        <v>0.27600000000000002</v>
      </c>
      <c r="H539">
        <v>0.33900000000000002</v>
      </c>
      <c r="I539">
        <v>0.33300000000000002</v>
      </c>
      <c r="J539">
        <f t="shared" si="42"/>
        <v>0.75563258232235708</v>
      </c>
      <c r="K539">
        <f t="shared" si="40"/>
        <v>0.45771144278606968</v>
      </c>
      <c r="L539">
        <f t="shared" si="41"/>
        <v>0.64326375711574957</v>
      </c>
      <c r="M539">
        <f t="shared" si="43"/>
        <v>0.55872483221476521</v>
      </c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0.436</v>
      </c>
      <c r="G540">
        <v>0.27600000000000002</v>
      </c>
      <c r="H540">
        <v>0.33900000000000002</v>
      </c>
      <c r="I540">
        <v>0.33300000000000002</v>
      </c>
      <c r="J540">
        <f t="shared" si="42"/>
        <v>0.75563258232235708</v>
      </c>
      <c r="K540">
        <f t="shared" si="40"/>
        <v>0.45771144278606968</v>
      </c>
      <c r="L540">
        <f t="shared" si="41"/>
        <v>0.64326375711574957</v>
      </c>
      <c r="M540">
        <f t="shared" si="43"/>
        <v>0.55872483221476521</v>
      </c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0.436</v>
      </c>
      <c r="G541">
        <v>0.27600000000000002</v>
      </c>
      <c r="H541">
        <v>0.33900000000000002</v>
      </c>
      <c r="I541">
        <v>0.33300000000000002</v>
      </c>
      <c r="J541">
        <f t="shared" si="42"/>
        <v>0.75563258232235708</v>
      </c>
      <c r="K541">
        <f t="shared" si="40"/>
        <v>0.45771144278606968</v>
      </c>
      <c r="L541">
        <f t="shared" si="41"/>
        <v>0.64326375711574957</v>
      </c>
      <c r="M541">
        <f t="shared" si="43"/>
        <v>0.55872483221476521</v>
      </c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0.436</v>
      </c>
      <c r="G542">
        <v>0.27600000000000002</v>
      </c>
      <c r="H542">
        <v>0.33800000000000002</v>
      </c>
      <c r="I542">
        <v>0.33300000000000002</v>
      </c>
      <c r="J542">
        <f t="shared" si="42"/>
        <v>0.75563258232235708</v>
      </c>
      <c r="K542">
        <f t="shared" si="40"/>
        <v>0.45771144278606968</v>
      </c>
      <c r="L542">
        <f t="shared" si="41"/>
        <v>0.6413662239089184</v>
      </c>
      <c r="M542">
        <f t="shared" si="43"/>
        <v>0.55872483221476521</v>
      </c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0.436</v>
      </c>
      <c r="G543">
        <v>0.27600000000000002</v>
      </c>
      <c r="H543">
        <v>0.33800000000000002</v>
      </c>
      <c r="I543">
        <v>0.33200000000000002</v>
      </c>
      <c r="J543">
        <f t="shared" si="42"/>
        <v>0.75563258232235708</v>
      </c>
      <c r="K543">
        <f t="shared" si="40"/>
        <v>0.45771144278606968</v>
      </c>
      <c r="L543">
        <f t="shared" si="41"/>
        <v>0.6413662239089184</v>
      </c>
      <c r="M543">
        <f t="shared" si="43"/>
        <v>0.5570469798657719</v>
      </c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0.436</v>
      </c>
      <c r="G544">
        <v>0.27500000000000002</v>
      </c>
      <c r="H544">
        <v>0.33800000000000002</v>
      </c>
      <c r="I544">
        <v>0.33200000000000002</v>
      </c>
      <c r="J544">
        <f t="shared" si="42"/>
        <v>0.75563258232235708</v>
      </c>
      <c r="K544">
        <f t="shared" si="40"/>
        <v>0.45605306799336653</v>
      </c>
      <c r="L544">
        <f t="shared" si="41"/>
        <v>0.6413662239089184</v>
      </c>
      <c r="M544">
        <f t="shared" si="43"/>
        <v>0.5570469798657719</v>
      </c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0.436</v>
      </c>
      <c r="G545">
        <v>0.27500000000000002</v>
      </c>
      <c r="H545">
        <v>0.33800000000000002</v>
      </c>
      <c r="I545">
        <v>0.33200000000000002</v>
      </c>
      <c r="J545">
        <f t="shared" si="42"/>
        <v>0.75563258232235708</v>
      </c>
      <c r="K545">
        <f t="shared" si="40"/>
        <v>0.45605306799336653</v>
      </c>
      <c r="L545">
        <f t="shared" si="41"/>
        <v>0.6413662239089184</v>
      </c>
      <c r="M545">
        <f t="shared" si="43"/>
        <v>0.5570469798657719</v>
      </c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0.436</v>
      </c>
      <c r="G546">
        <v>0.27500000000000002</v>
      </c>
      <c r="H546">
        <v>0.33800000000000002</v>
      </c>
      <c r="I546">
        <v>0.33200000000000002</v>
      </c>
      <c r="J546">
        <f t="shared" si="42"/>
        <v>0.75563258232235708</v>
      </c>
      <c r="K546">
        <f t="shared" si="40"/>
        <v>0.45605306799336653</v>
      </c>
      <c r="L546">
        <f t="shared" si="41"/>
        <v>0.6413662239089184</v>
      </c>
      <c r="M546">
        <f t="shared" si="43"/>
        <v>0.5570469798657719</v>
      </c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0.436</v>
      </c>
      <c r="G547">
        <v>0.27500000000000002</v>
      </c>
      <c r="H547">
        <v>0.33800000000000002</v>
      </c>
      <c r="I547">
        <v>0.33200000000000002</v>
      </c>
      <c r="J547">
        <f t="shared" si="42"/>
        <v>0.75563258232235708</v>
      </c>
      <c r="K547">
        <f t="shared" si="40"/>
        <v>0.45605306799336653</v>
      </c>
      <c r="L547">
        <f t="shared" si="41"/>
        <v>0.6413662239089184</v>
      </c>
      <c r="M547">
        <f t="shared" si="43"/>
        <v>0.5570469798657719</v>
      </c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0.435</v>
      </c>
      <c r="G548">
        <v>0.27500000000000002</v>
      </c>
      <c r="H548">
        <v>0.33800000000000002</v>
      </c>
      <c r="I548">
        <v>0.33200000000000002</v>
      </c>
      <c r="J548">
        <f t="shared" si="42"/>
        <v>0.75389948006932417</v>
      </c>
      <c r="K548">
        <f t="shared" si="40"/>
        <v>0.45605306799336653</v>
      </c>
      <c r="L548">
        <f t="shared" si="41"/>
        <v>0.6413662239089184</v>
      </c>
      <c r="M548">
        <f t="shared" si="43"/>
        <v>0.5570469798657719</v>
      </c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0.435</v>
      </c>
      <c r="G549">
        <v>0.27500000000000002</v>
      </c>
      <c r="H549">
        <v>0.33800000000000002</v>
      </c>
      <c r="I549">
        <v>0.33200000000000002</v>
      </c>
      <c r="J549">
        <f t="shared" si="42"/>
        <v>0.75389948006932417</v>
      </c>
      <c r="K549">
        <f t="shared" si="40"/>
        <v>0.45605306799336653</v>
      </c>
      <c r="L549">
        <f t="shared" si="41"/>
        <v>0.6413662239089184</v>
      </c>
      <c r="M549">
        <f t="shared" si="43"/>
        <v>0.5570469798657719</v>
      </c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0.435</v>
      </c>
      <c r="G550">
        <v>0.27500000000000002</v>
      </c>
      <c r="H550">
        <v>0.33800000000000002</v>
      </c>
      <c r="I550">
        <v>0.33200000000000002</v>
      </c>
      <c r="J550">
        <f t="shared" si="42"/>
        <v>0.75389948006932417</v>
      </c>
      <c r="K550">
        <f t="shared" si="40"/>
        <v>0.45605306799336653</v>
      </c>
      <c r="L550">
        <f t="shared" si="41"/>
        <v>0.6413662239089184</v>
      </c>
      <c r="M550">
        <f t="shared" si="43"/>
        <v>0.5570469798657719</v>
      </c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0.435</v>
      </c>
      <c r="G551">
        <v>0.27500000000000002</v>
      </c>
      <c r="H551">
        <v>0.33800000000000002</v>
      </c>
      <c r="I551">
        <v>0.33200000000000002</v>
      </c>
      <c r="J551">
        <f t="shared" si="42"/>
        <v>0.75389948006932417</v>
      </c>
      <c r="K551">
        <f t="shared" si="40"/>
        <v>0.45605306799336653</v>
      </c>
      <c r="L551">
        <f t="shared" si="41"/>
        <v>0.6413662239089184</v>
      </c>
      <c r="M551">
        <f t="shared" si="43"/>
        <v>0.5570469798657719</v>
      </c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0.435</v>
      </c>
      <c r="G552">
        <v>0.27500000000000002</v>
      </c>
      <c r="H552">
        <v>0.33800000000000002</v>
      </c>
      <c r="I552">
        <v>0.33200000000000002</v>
      </c>
      <c r="J552">
        <f t="shared" si="42"/>
        <v>0.75389948006932417</v>
      </c>
      <c r="K552">
        <f t="shared" si="40"/>
        <v>0.45605306799336653</v>
      </c>
      <c r="L552">
        <f t="shared" si="41"/>
        <v>0.6413662239089184</v>
      </c>
      <c r="M552">
        <f t="shared" si="43"/>
        <v>0.5570469798657719</v>
      </c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0.435</v>
      </c>
      <c r="G553">
        <v>0.27500000000000002</v>
      </c>
      <c r="H553">
        <v>0.33800000000000002</v>
      </c>
      <c r="I553">
        <v>0.33200000000000002</v>
      </c>
      <c r="J553">
        <f t="shared" si="42"/>
        <v>0.75389948006932417</v>
      </c>
      <c r="K553">
        <f t="shared" si="40"/>
        <v>0.45605306799336653</v>
      </c>
      <c r="L553">
        <f t="shared" si="41"/>
        <v>0.6413662239089184</v>
      </c>
      <c r="M553">
        <f t="shared" si="43"/>
        <v>0.5570469798657719</v>
      </c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0.435</v>
      </c>
      <c r="G554">
        <v>0.27500000000000002</v>
      </c>
      <c r="H554">
        <v>0.33800000000000002</v>
      </c>
      <c r="I554">
        <v>0.33200000000000002</v>
      </c>
      <c r="J554">
        <f t="shared" si="42"/>
        <v>0.75389948006932417</v>
      </c>
      <c r="K554">
        <f t="shared" si="40"/>
        <v>0.45605306799336653</v>
      </c>
      <c r="L554">
        <f t="shared" si="41"/>
        <v>0.6413662239089184</v>
      </c>
      <c r="M554">
        <f t="shared" si="43"/>
        <v>0.5570469798657719</v>
      </c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0.435</v>
      </c>
      <c r="G555">
        <v>0.27500000000000002</v>
      </c>
      <c r="H555">
        <v>0.33800000000000002</v>
      </c>
      <c r="I555">
        <v>0.33200000000000002</v>
      </c>
      <c r="J555">
        <f t="shared" si="42"/>
        <v>0.75389948006932417</v>
      </c>
      <c r="K555">
        <f t="shared" si="40"/>
        <v>0.45605306799336653</v>
      </c>
      <c r="L555">
        <f t="shared" si="41"/>
        <v>0.6413662239089184</v>
      </c>
      <c r="M555">
        <f t="shared" si="43"/>
        <v>0.5570469798657719</v>
      </c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0.435</v>
      </c>
      <c r="G556">
        <v>0.27500000000000002</v>
      </c>
      <c r="H556">
        <v>0.33700000000000002</v>
      </c>
      <c r="I556">
        <v>0.33200000000000002</v>
      </c>
      <c r="J556">
        <f t="shared" si="42"/>
        <v>0.75389948006932417</v>
      </c>
      <c r="K556">
        <f t="shared" si="40"/>
        <v>0.45605306799336653</v>
      </c>
      <c r="L556">
        <f t="shared" si="41"/>
        <v>0.63946869070208734</v>
      </c>
      <c r="M556">
        <f t="shared" si="43"/>
        <v>0.5570469798657719</v>
      </c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0.435</v>
      </c>
      <c r="G557">
        <v>0.27500000000000002</v>
      </c>
      <c r="H557">
        <v>0.33700000000000002</v>
      </c>
      <c r="I557">
        <v>0.33200000000000002</v>
      </c>
      <c r="J557">
        <f t="shared" si="42"/>
        <v>0.75389948006932417</v>
      </c>
      <c r="K557">
        <f t="shared" si="40"/>
        <v>0.45605306799336653</v>
      </c>
      <c r="L557">
        <f t="shared" si="41"/>
        <v>0.63946869070208734</v>
      </c>
      <c r="M557">
        <f t="shared" si="43"/>
        <v>0.5570469798657719</v>
      </c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0.435</v>
      </c>
      <c r="G558">
        <v>0.27500000000000002</v>
      </c>
      <c r="H558">
        <v>0.33700000000000002</v>
      </c>
      <c r="I558">
        <v>0.33200000000000002</v>
      </c>
      <c r="J558">
        <f t="shared" si="42"/>
        <v>0.75389948006932417</v>
      </c>
      <c r="K558">
        <f t="shared" si="40"/>
        <v>0.45605306799336653</v>
      </c>
      <c r="L558">
        <f t="shared" si="41"/>
        <v>0.63946869070208734</v>
      </c>
      <c r="M558">
        <f t="shared" si="43"/>
        <v>0.5570469798657719</v>
      </c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0.435</v>
      </c>
      <c r="G559">
        <v>0.27500000000000002</v>
      </c>
      <c r="H559">
        <v>0.33700000000000002</v>
      </c>
      <c r="I559">
        <v>0.33200000000000002</v>
      </c>
      <c r="J559">
        <f t="shared" si="42"/>
        <v>0.75389948006932417</v>
      </c>
      <c r="K559">
        <f t="shared" si="40"/>
        <v>0.45605306799336653</v>
      </c>
      <c r="L559">
        <f t="shared" si="41"/>
        <v>0.63946869070208734</v>
      </c>
      <c r="M559">
        <f t="shared" si="43"/>
        <v>0.5570469798657719</v>
      </c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0.435</v>
      </c>
      <c r="G560">
        <v>0.27500000000000002</v>
      </c>
      <c r="H560">
        <v>0.33700000000000002</v>
      </c>
      <c r="I560">
        <v>0.33200000000000002</v>
      </c>
      <c r="J560">
        <f t="shared" si="42"/>
        <v>0.75389948006932417</v>
      </c>
      <c r="K560">
        <f t="shared" si="40"/>
        <v>0.45605306799336653</v>
      </c>
      <c r="L560">
        <f t="shared" si="41"/>
        <v>0.63946869070208734</v>
      </c>
      <c r="M560">
        <f t="shared" si="43"/>
        <v>0.5570469798657719</v>
      </c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0.435</v>
      </c>
      <c r="G561">
        <v>0.27500000000000002</v>
      </c>
      <c r="H561">
        <v>0.33700000000000002</v>
      </c>
      <c r="I561">
        <v>0.33200000000000002</v>
      </c>
      <c r="J561">
        <f t="shared" si="42"/>
        <v>0.75389948006932417</v>
      </c>
      <c r="K561">
        <f t="shared" si="40"/>
        <v>0.45605306799336653</v>
      </c>
      <c r="L561">
        <f t="shared" si="41"/>
        <v>0.63946869070208734</v>
      </c>
      <c r="M561">
        <f t="shared" si="43"/>
        <v>0.5570469798657719</v>
      </c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0.435</v>
      </c>
      <c r="G562">
        <v>0.27400000000000002</v>
      </c>
      <c r="H562">
        <v>0.33700000000000002</v>
      </c>
      <c r="I562">
        <v>0.33200000000000002</v>
      </c>
      <c r="J562">
        <f t="shared" si="42"/>
        <v>0.75389948006932417</v>
      </c>
      <c r="K562">
        <f t="shared" si="40"/>
        <v>0.45439469320066339</v>
      </c>
      <c r="L562">
        <f t="shared" si="41"/>
        <v>0.63946869070208734</v>
      </c>
      <c r="M562">
        <f t="shared" si="43"/>
        <v>0.5570469798657719</v>
      </c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0.435</v>
      </c>
      <c r="G563">
        <v>0.27400000000000002</v>
      </c>
      <c r="H563">
        <v>0.33700000000000002</v>
      </c>
      <c r="I563">
        <v>0.33200000000000002</v>
      </c>
      <c r="J563">
        <f t="shared" si="42"/>
        <v>0.75389948006932417</v>
      </c>
      <c r="K563">
        <f t="shared" si="40"/>
        <v>0.45439469320066339</v>
      </c>
      <c r="L563">
        <f t="shared" si="41"/>
        <v>0.63946869070208734</v>
      </c>
      <c r="M563">
        <f t="shared" si="43"/>
        <v>0.5570469798657719</v>
      </c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0.435</v>
      </c>
      <c r="G564">
        <v>0.27400000000000002</v>
      </c>
      <c r="H564">
        <v>0.33700000000000002</v>
      </c>
      <c r="I564">
        <v>0.33200000000000002</v>
      </c>
      <c r="J564">
        <f t="shared" si="42"/>
        <v>0.75389948006932417</v>
      </c>
      <c r="K564">
        <f t="shared" si="40"/>
        <v>0.45439469320066339</v>
      </c>
      <c r="L564">
        <f t="shared" si="41"/>
        <v>0.63946869070208734</v>
      </c>
      <c r="M564">
        <f t="shared" si="43"/>
        <v>0.5570469798657719</v>
      </c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0.435</v>
      </c>
      <c r="G565">
        <v>0.27400000000000002</v>
      </c>
      <c r="H565">
        <v>0.33700000000000002</v>
      </c>
      <c r="I565">
        <v>0.33200000000000002</v>
      </c>
      <c r="J565">
        <f t="shared" si="42"/>
        <v>0.75389948006932417</v>
      </c>
      <c r="K565">
        <f t="shared" si="40"/>
        <v>0.45439469320066339</v>
      </c>
      <c r="L565">
        <f t="shared" si="41"/>
        <v>0.63946869070208734</v>
      </c>
      <c r="M565">
        <f t="shared" si="43"/>
        <v>0.5570469798657719</v>
      </c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7"/>
      <c r="D566" s="18"/>
      <c r="E566" s="18"/>
      <c r="F566"/>
      <c r="G566"/>
      <c r="H566"/>
      <c r="I566"/>
      <c r="J566"/>
      <c r="K566"/>
      <c r="L566"/>
      <c r="M566"/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7"/>
      <c r="D567" s="18"/>
      <c r="E567" s="18"/>
      <c r="F567"/>
      <c r="G567"/>
      <c r="H567"/>
      <c r="I567"/>
      <c r="J567"/>
      <c r="K567"/>
      <c r="L567"/>
      <c r="M567"/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7"/>
      <c r="D568" s="18"/>
      <c r="E568" s="18"/>
      <c r="F568"/>
      <c r="G568"/>
      <c r="H568"/>
      <c r="I568"/>
      <c r="J568"/>
      <c r="K568"/>
      <c r="L568"/>
      <c r="M568"/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7"/>
      <c r="D569" s="18"/>
      <c r="E569" s="18"/>
      <c r="F569"/>
      <c r="G569"/>
      <c r="H569"/>
      <c r="I569"/>
      <c r="J569"/>
      <c r="K569"/>
      <c r="L569"/>
      <c r="M569"/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7"/>
      <c r="D570" s="18"/>
      <c r="E570" s="18"/>
      <c r="F570"/>
      <c r="G570"/>
      <c r="H570"/>
      <c r="I570"/>
      <c r="J570"/>
      <c r="K570"/>
      <c r="L570"/>
      <c r="M570"/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7"/>
      <c r="D571" s="18"/>
      <c r="E571" s="18"/>
      <c r="F571"/>
      <c r="G571"/>
      <c r="H571"/>
      <c r="I571"/>
      <c r="J571"/>
      <c r="K571"/>
      <c r="L571"/>
      <c r="M571"/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7"/>
      <c r="D572" s="18"/>
      <c r="E572" s="18"/>
      <c r="F572"/>
      <c r="G572"/>
      <c r="H572"/>
      <c r="I572"/>
      <c r="J572"/>
      <c r="K572"/>
      <c r="L572"/>
      <c r="M572"/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7"/>
      <c r="D573" s="18"/>
      <c r="E573" s="18"/>
      <c r="F573"/>
      <c r="G573"/>
      <c r="H573"/>
      <c r="I573"/>
      <c r="J573"/>
      <c r="K573"/>
      <c r="L573"/>
      <c r="M573"/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7"/>
      <c r="D574" s="18"/>
      <c r="E574" s="18"/>
      <c r="F574"/>
      <c r="G574"/>
      <c r="H574"/>
      <c r="I574"/>
      <c r="J574"/>
      <c r="K574"/>
      <c r="L574"/>
      <c r="M574"/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7"/>
      <c r="D575" s="18"/>
      <c r="E575" s="18"/>
      <c r="F575"/>
      <c r="G575"/>
      <c r="H575"/>
      <c r="I575"/>
      <c r="J575"/>
      <c r="K575"/>
      <c r="L575"/>
      <c r="M575"/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7"/>
      <c r="D576" s="18"/>
      <c r="E576" s="18"/>
      <c r="F576"/>
      <c r="G576"/>
      <c r="H576"/>
      <c r="I576"/>
      <c r="J576"/>
      <c r="K576"/>
      <c r="L576"/>
      <c r="M576"/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7"/>
      <c r="D577" s="18"/>
      <c r="E577" s="18"/>
      <c r="F577"/>
      <c r="G577"/>
      <c r="H577"/>
      <c r="I577"/>
      <c r="J577"/>
      <c r="K577"/>
      <c r="L577"/>
      <c r="M577"/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7"/>
      <c r="D578" s="18"/>
      <c r="E578" s="18"/>
      <c r="F578"/>
      <c r="G578"/>
      <c r="H578"/>
      <c r="I578"/>
      <c r="J578"/>
      <c r="K578"/>
      <c r="L578"/>
      <c r="M578"/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7"/>
      <c r="D579" s="18"/>
      <c r="E579" s="18"/>
      <c r="F579"/>
      <c r="G579"/>
      <c r="H579"/>
      <c r="I579"/>
      <c r="J579"/>
      <c r="K579"/>
      <c r="L579"/>
      <c r="M579"/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7"/>
      <c r="D580" s="18"/>
      <c r="E580" s="18"/>
      <c r="F580"/>
      <c r="G580"/>
      <c r="H580"/>
      <c r="I580"/>
      <c r="J580"/>
      <c r="K580"/>
      <c r="L580"/>
      <c r="M580"/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7"/>
      <c r="D581" s="18"/>
      <c r="E581" s="18"/>
      <c r="F581"/>
      <c r="G581"/>
      <c r="H581"/>
      <c r="I581"/>
      <c r="J581"/>
      <c r="K581"/>
      <c r="L581"/>
      <c r="M581"/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7"/>
      <c r="D582" s="18"/>
      <c r="E582" s="18"/>
      <c r="F582"/>
      <c r="G582"/>
      <c r="H582"/>
      <c r="I582"/>
      <c r="J582"/>
      <c r="K582"/>
      <c r="L582"/>
      <c r="M582"/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7"/>
      <c r="D583" s="18"/>
      <c r="E583" s="18"/>
      <c r="F583"/>
      <c r="G583"/>
      <c r="H583"/>
      <c r="I583"/>
      <c r="J583"/>
      <c r="K583"/>
      <c r="L583"/>
      <c r="M583"/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7"/>
      <c r="D584" s="18"/>
      <c r="E584" s="18"/>
      <c r="F584"/>
      <c r="G584"/>
      <c r="H584"/>
      <c r="I584"/>
      <c r="J584"/>
      <c r="K584"/>
      <c r="L584"/>
      <c r="M584"/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7"/>
      <c r="D585" s="18"/>
      <c r="E585" s="18"/>
      <c r="F585"/>
      <c r="G585"/>
      <c r="H585"/>
      <c r="I585"/>
      <c r="J585"/>
      <c r="K585"/>
      <c r="L585"/>
      <c r="M585"/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7"/>
      <c r="D586" s="18"/>
      <c r="E586" s="18"/>
      <c r="F586"/>
      <c r="G586"/>
      <c r="H586"/>
      <c r="I586"/>
      <c r="J586"/>
      <c r="K586"/>
      <c r="L586"/>
      <c r="M586"/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7"/>
      <c r="D587" s="18"/>
      <c r="E587" s="18"/>
      <c r="F587"/>
      <c r="G587"/>
      <c r="H587"/>
      <c r="I587"/>
      <c r="J587"/>
      <c r="K587"/>
      <c r="L587"/>
      <c r="M587"/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7"/>
      <c r="D588" s="18"/>
      <c r="E588" s="18"/>
      <c r="F588"/>
      <c r="G588"/>
      <c r="H588"/>
      <c r="I588"/>
      <c r="J588"/>
      <c r="K588"/>
      <c r="L588"/>
      <c r="M588"/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7"/>
      <c r="D589" s="18"/>
      <c r="E589" s="18"/>
      <c r="F589"/>
      <c r="G589"/>
      <c r="H589"/>
      <c r="I589"/>
      <c r="J589"/>
      <c r="K589"/>
      <c r="L589"/>
      <c r="M589"/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7"/>
      <c r="D590" s="18"/>
      <c r="E590" s="18"/>
      <c r="F590"/>
      <c r="G590"/>
      <c r="H590"/>
      <c r="I590"/>
      <c r="J590"/>
      <c r="K590"/>
      <c r="L590"/>
      <c r="M590"/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7"/>
      <c r="D591" s="18"/>
      <c r="E591" s="18"/>
      <c r="F591"/>
      <c r="G591"/>
      <c r="H591"/>
      <c r="I591"/>
      <c r="J591"/>
      <c r="K591"/>
      <c r="L591"/>
      <c r="M591"/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7"/>
      <c r="D592" s="18"/>
      <c r="E592" s="18"/>
      <c r="F592"/>
      <c r="G592"/>
      <c r="H592"/>
      <c r="I592"/>
      <c r="J592"/>
      <c r="K592"/>
      <c r="L592"/>
      <c r="M592"/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7"/>
      <c r="D593" s="18"/>
      <c r="E593" s="18"/>
      <c r="F593"/>
      <c r="G593"/>
      <c r="H593"/>
      <c r="I593"/>
      <c r="J593"/>
      <c r="K593"/>
      <c r="L593"/>
      <c r="M593"/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7"/>
      <c r="D594" s="18"/>
      <c r="E594" s="18"/>
      <c r="F594"/>
      <c r="G594"/>
      <c r="H594"/>
      <c r="I594"/>
      <c r="J594"/>
      <c r="K594"/>
      <c r="L594"/>
      <c r="M594"/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7"/>
      <c r="D595" s="18"/>
      <c r="E595" s="18"/>
      <c r="F595"/>
      <c r="G595"/>
      <c r="H595"/>
      <c r="I595"/>
      <c r="J595"/>
      <c r="K595"/>
      <c r="L595"/>
      <c r="M595"/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7"/>
      <c r="D596" s="18"/>
      <c r="E596" s="18"/>
      <c r="F596"/>
      <c r="G596"/>
      <c r="H596"/>
      <c r="I596"/>
      <c r="J596"/>
      <c r="K596"/>
      <c r="L596"/>
      <c r="M596"/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7"/>
      <c r="D597" s="18"/>
      <c r="E597" s="18"/>
      <c r="F597"/>
      <c r="G597"/>
      <c r="H597"/>
      <c r="I597"/>
      <c r="J597"/>
      <c r="K597"/>
      <c r="L597"/>
      <c r="M597"/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7"/>
      <c r="D598" s="18"/>
      <c r="E598" s="18"/>
      <c r="F598"/>
      <c r="G598"/>
      <c r="H598"/>
      <c r="I598"/>
      <c r="J598"/>
      <c r="K598"/>
      <c r="L598"/>
      <c r="M598"/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7"/>
      <c r="D599" s="18"/>
      <c r="E599" s="18"/>
      <c r="F599"/>
      <c r="G599"/>
      <c r="H599"/>
      <c r="I599"/>
      <c r="J599"/>
      <c r="K599"/>
      <c r="L599"/>
      <c r="M599"/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7"/>
      <c r="D600" s="18"/>
      <c r="E600" s="18"/>
      <c r="F600"/>
      <c r="G600"/>
      <c r="H600"/>
      <c r="I600"/>
      <c r="J600"/>
      <c r="K600"/>
      <c r="L600"/>
      <c r="M600"/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7"/>
      <c r="D601" s="18"/>
      <c r="E601" s="18"/>
      <c r="F601"/>
      <c r="G601"/>
      <c r="H601"/>
      <c r="I601"/>
      <c r="J601"/>
      <c r="K601"/>
      <c r="L601"/>
      <c r="M601"/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7"/>
      <c r="D602" s="18"/>
      <c r="E602" s="18"/>
      <c r="F602"/>
      <c r="G602"/>
      <c r="H602"/>
      <c r="I602"/>
      <c r="J602"/>
      <c r="K602"/>
      <c r="L602"/>
      <c r="M602"/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7"/>
      <c r="D603" s="18"/>
      <c r="E603" s="18"/>
      <c r="F603"/>
      <c r="G603"/>
      <c r="H603"/>
      <c r="I603"/>
      <c r="J603"/>
      <c r="K603"/>
      <c r="L603"/>
      <c r="M603"/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7"/>
      <c r="D604" s="18"/>
      <c r="E604" s="18"/>
      <c r="F604"/>
      <c r="G604"/>
      <c r="H604"/>
      <c r="I604"/>
      <c r="J604"/>
      <c r="K604"/>
      <c r="L604"/>
      <c r="M604"/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7"/>
      <c r="D605" s="18"/>
      <c r="E605" s="18"/>
      <c r="F605"/>
      <c r="G605"/>
      <c r="H605"/>
      <c r="I605"/>
      <c r="J605"/>
      <c r="K605"/>
      <c r="L605"/>
      <c r="M605"/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7"/>
      <c r="D606" s="18"/>
      <c r="E606" s="18"/>
      <c r="F606"/>
      <c r="G606"/>
      <c r="H606"/>
      <c r="I606"/>
      <c r="J606"/>
      <c r="K606"/>
      <c r="L606"/>
      <c r="M606"/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7"/>
      <c r="D607" s="18"/>
      <c r="E607" s="18"/>
      <c r="F607"/>
      <c r="G607"/>
      <c r="H607"/>
      <c r="I607"/>
      <c r="J607"/>
      <c r="K607"/>
      <c r="L607"/>
      <c r="M607"/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7"/>
      <c r="D608" s="18"/>
      <c r="E608" s="18"/>
      <c r="F608"/>
      <c r="G608"/>
      <c r="H608"/>
      <c r="I608"/>
      <c r="J608"/>
      <c r="K608"/>
      <c r="L608"/>
      <c r="M608"/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7"/>
      <c r="D609" s="18"/>
      <c r="E609" s="18"/>
      <c r="F609"/>
      <c r="G609"/>
      <c r="H609"/>
      <c r="I609"/>
      <c r="J609"/>
      <c r="K609"/>
      <c r="L609"/>
      <c r="M609"/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7"/>
      <c r="D610" s="18"/>
      <c r="E610" s="18"/>
      <c r="F610"/>
      <c r="G610"/>
      <c r="H610"/>
      <c r="I610"/>
      <c r="J610"/>
      <c r="K610"/>
      <c r="L610"/>
      <c r="M610"/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7"/>
      <c r="D611" s="18"/>
      <c r="E611" s="18"/>
      <c r="F611"/>
      <c r="G611"/>
      <c r="H611"/>
      <c r="I611"/>
      <c r="J611"/>
      <c r="K611"/>
      <c r="L611"/>
      <c r="M611"/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7"/>
      <c r="D612" s="18"/>
      <c r="E612" s="18"/>
      <c r="F612"/>
      <c r="G612"/>
      <c r="H612"/>
      <c r="I612"/>
      <c r="J612"/>
      <c r="K612"/>
      <c r="L612"/>
      <c r="M612"/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7"/>
      <c r="D613" s="18"/>
      <c r="E613" s="18"/>
      <c r="F613"/>
      <c r="G613"/>
      <c r="H613"/>
      <c r="I613"/>
      <c r="J613"/>
      <c r="K613"/>
      <c r="L613"/>
      <c r="M613"/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7"/>
      <c r="D614" s="18"/>
      <c r="E614" s="18"/>
      <c r="F614"/>
      <c r="G614"/>
      <c r="H614"/>
      <c r="I614"/>
      <c r="J614"/>
      <c r="K614"/>
      <c r="L614"/>
      <c r="M614"/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7"/>
      <c r="D615" s="18"/>
      <c r="E615" s="18"/>
      <c r="F615"/>
      <c r="G615"/>
      <c r="H615"/>
      <c r="I615"/>
      <c r="J615"/>
      <c r="K615"/>
      <c r="L615"/>
      <c r="M615"/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7"/>
      <c r="D616" s="18"/>
      <c r="E616" s="18"/>
      <c r="F616"/>
      <c r="G616"/>
      <c r="H616"/>
      <c r="I616"/>
      <c r="J616"/>
      <c r="K616"/>
      <c r="L616"/>
      <c r="M616"/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7"/>
      <c r="D617" s="18"/>
      <c r="E617" s="18"/>
      <c r="F617"/>
      <c r="G617"/>
      <c r="H617"/>
      <c r="I617"/>
      <c r="J617"/>
      <c r="K617"/>
      <c r="L617"/>
      <c r="M617"/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7"/>
      <c r="D618" s="18"/>
      <c r="E618" s="18"/>
      <c r="F618"/>
      <c r="G618"/>
      <c r="H618"/>
      <c r="I618"/>
      <c r="J618"/>
      <c r="K618"/>
      <c r="L618"/>
      <c r="M618"/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7"/>
      <c r="D619" s="18"/>
      <c r="E619" s="18"/>
      <c r="F619"/>
      <c r="G619"/>
      <c r="H619"/>
      <c r="I619"/>
      <c r="J619"/>
      <c r="K619"/>
      <c r="L619"/>
      <c r="M619"/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7"/>
      <c r="D620" s="18"/>
      <c r="E620" s="18"/>
      <c r="F620"/>
      <c r="G620"/>
      <c r="H620"/>
      <c r="I620"/>
      <c r="J620"/>
      <c r="K620"/>
      <c r="L620"/>
      <c r="M620"/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7"/>
      <c r="D621" s="18"/>
      <c r="E621" s="18"/>
      <c r="F621"/>
      <c r="G621"/>
      <c r="H621"/>
      <c r="I621"/>
      <c r="J621"/>
      <c r="K621"/>
      <c r="L621"/>
      <c r="M621"/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7"/>
      <c r="D622" s="18"/>
      <c r="E622" s="18"/>
      <c r="F622"/>
      <c r="G622"/>
      <c r="H622"/>
      <c r="I622"/>
      <c r="J622"/>
      <c r="K622"/>
      <c r="L622"/>
      <c r="M622"/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7"/>
      <c r="D623" s="18"/>
      <c r="E623" s="18"/>
      <c r="F623"/>
      <c r="G623"/>
      <c r="H623"/>
      <c r="I623"/>
      <c r="J623"/>
      <c r="K623"/>
      <c r="L623"/>
      <c r="M623"/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7"/>
      <c r="D624" s="18"/>
      <c r="E624" s="18"/>
      <c r="F624"/>
      <c r="G624"/>
      <c r="H624"/>
      <c r="I624"/>
      <c r="J624"/>
      <c r="K624"/>
      <c r="L624"/>
      <c r="M624"/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7"/>
      <c r="D625" s="18"/>
      <c r="E625" s="18"/>
      <c r="F625"/>
      <c r="G625"/>
      <c r="H625"/>
      <c r="I625"/>
      <c r="J625"/>
      <c r="K625"/>
      <c r="L625"/>
      <c r="M625"/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7"/>
      <c r="D626" s="18"/>
      <c r="E626" s="18"/>
      <c r="F626"/>
      <c r="G626"/>
      <c r="H626"/>
      <c r="I626"/>
      <c r="J626"/>
      <c r="K626"/>
      <c r="L626"/>
      <c r="M626"/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7"/>
      <c r="D627" s="18"/>
      <c r="E627" s="18"/>
      <c r="F627"/>
      <c r="G627"/>
      <c r="H627"/>
      <c r="I627"/>
      <c r="J627"/>
      <c r="K627"/>
      <c r="L627"/>
      <c r="M627"/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7"/>
      <c r="D628" s="18"/>
      <c r="E628" s="18"/>
      <c r="F628"/>
      <c r="G628"/>
      <c r="H628"/>
      <c r="I628"/>
      <c r="J628"/>
      <c r="K628"/>
      <c r="L628"/>
      <c r="M628"/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7"/>
      <c r="D629" s="18"/>
      <c r="E629" s="18"/>
      <c r="F629"/>
      <c r="G629"/>
      <c r="H629"/>
      <c r="I629"/>
      <c r="J629"/>
      <c r="K629"/>
      <c r="L629"/>
      <c r="M629"/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7"/>
      <c r="D630" s="18"/>
      <c r="E630" s="18"/>
      <c r="F630"/>
      <c r="G630"/>
      <c r="H630"/>
      <c r="I630"/>
      <c r="J630"/>
      <c r="K630"/>
      <c r="L630"/>
      <c r="M630"/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7"/>
      <c r="D631" s="18"/>
      <c r="E631" s="18"/>
      <c r="F631"/>
      <c r="G631"/>
      <c r="H631"/>
      <c r="I631"/>
      <c r="J631"/>
      <c r="K631"/>
      <c r="L631"/>
      <c r="M631"/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7"/>
      <c r="D632" s="18"/>
      <c r="E632" s="18"/>
      <c r="F632"/>
      <c r="G632"/>
      <c r="H632"/>
      <c r="I632"/>
      <c r="J632"/>
      <c r="K632"/>
      <c r="L632"/>
      <c r="M632"/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7"/>
      <c r="D633" s="18"/>
      <c r="E633" s="18"/>
      <c r="F633"/>
      <c r="G633"/>
      <c r="H633"/>
      <c r="I633"/>
      <c r="J633"/>
      <c r="K633"/>
      <c r="L633"/>
      <c r="M633"/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7"/>
      <c r="D634" s="18"/>
      <c r="E634" s="18"/>
      <c r="F634"/>
      <c r="G634"/>
      <c r="H634"/>
      <c r="I634"/>
      <c r="J634"/>
      <c r="K634"/>
      <c r="L634"/>
      <c r="M634"/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7"/>
      <c r="D635" s="18"/>
      <c r="E635" s="18"/>
      <c r="F635"/>
      <c r="G635"/>
      <c r="H635"/>
      <c r="I635"/>
      <c r="J635"/>
      <c r="K635"/>
      <c r="L635"/>
      <c r="M635"/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7"/>
      <c r="D636" s="18"/>
      <c r="E636" s="18"/>
      <c r="F636"/>
      <c r="G636"/>
      <c r="H636"/>
      <c r="I636"/>
      <c r="J636"/>
      <c r="K636"/>
      <c r="L636"/>
      <c r="M636"/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7"/>
      <c r="D637" s="18"/>
      <c r="E637" s="18"/>
      <c r="F637"/>
      <c r="G637"/>
      <c r="H637"/>
      <c r="I637"/>
      <c r="J637"/>
      <c r="K637"/>
      <c r="L637"/>
      <c r="M637"/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7"/>
      <c r="D638" s="18"/>
      <c r="E638" s="18"/>
      <c r="F638"/>
      <c r="G638"/>
      <c r="H638"/>
      <c r="I638"/>
      <c r="J638"/>
      <c r="K638"/>
      <c r="L638"/>
      <c r="M638"/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7"/>
      <c r="D639" s="18"/>
      <c r="E639" s="18"/>
      <c r="F639"/>
      <c r="G639"/>
      <c r="H639"/>
      <c r="I639"/>
      <c r="J639"/>
      <c r="K639"/>
      <c r="L639"/>
      <c r="M639"/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7"/>
      <c r="D640" s="18"/>
      <c r="E640" s="18"/>
      <c r="F640"/>
      <c r="G640"/>
      <c r="H640"/>
      <c r="I640"/>
      <c r="J640"/>
      <c r="K640"/>
      <c r="L640"/>
      <c r="M640"/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7"/>
      <c r="D641" s="18"/>
      <c r="E641" s="18"/>
      <c r="F641"/>
      <c r="G641"/>
      <c r="H641"/>
      <c r="I641"/>
      <c r="J641"/>
      <c r="K641"/>
      <c r="L641"/>
      <c r="M641"/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7"/>
      <c r="D642" s="18"/>
      <c r="E642" s="18"/>
      <c r="F642"/>
      <c r="G642"/>
      <c r="H642"/>
      <c r="I642"/>
      <c r="J642"/>
      <c r="K642"/>
      <c r="L642"/>
      <c r="M642"/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7"/>
      <c r="D643" s="18"/>
      <c r="E643" s="18"/>
      <c r="F643"/>
      <c r="G643"/>
      <c r="H643"/>
      <c r="I643"/>
      <c r="J643"/>
      <c r="K643"/>
      <c r="L643"/>
      <c r="M643"/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7"/>
      <c r="D644" s="18"/>
      <c r="E644" s="18"/>
      <c r="F644"/>
      <c r="G644"/>
      <c r="H644"/>
      <c r="I644"/>
      <c r="J644"/>
      <c r="K644"/>
      <c r="L644"/>
      <c r="M644"/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7"/>
      <c r="D645" s="18"/>
      <c r="E645" s="18"/>
      <c r="F645"/>
      <c r="G645"/>
      <c r="H645"/>
      <c r="I645"/>
      <c r="J645"/>
      <c r="K645"/>
      <c r="L645"/>
      <c r="M645"/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7"/>
      <c r="D646" s="18"/>
      <c r="E646" s="18"/>
      <c r="F646"/>
      <c r="G646"/>
      <c r="H646"/>
      <c r="I646"/>
      <c r="J646"/>
      <c r="K646"/>
      <c r="L646"/>
      <c r="M646"/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7"/>
      <c r="D647" s="18"/>
      <c r="E647" s="18"/>
      <c r="F647"/>
      <c r="G647"/>
      <c r="H647"/>
      <c r="I647"/>
      <c r="J647"/>
      <c r="K647"/>
      <c r="L647"/>
      <c r="M647"/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7"/>
      <c r="D648" s="18"/>
      <c r="E648" s="18"/>
      <c r="F648"/>
      <c r="G648"/>
      <c r="H648"/>
      <c r="I648"/>
      <c r="J648"/>
      <c r="K648"/>
      <c r="L648"/>
      <c r="M648"/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7"/>
      <c r="D649" s="18"/>
      <c r="E649" s="18"/>
      <c r="F649"/>
      <c r="G649"/>
      <c r="H649"/>
      <c r="I649"/>
      <c r="J649"/>
      <c r="K649"/>
      <c r="L649"/>
      <c r="M649"/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7"/>
      <c r="D650" s="18"/>
      <c r="E650" s="18"/>
      <c r="F650"/>
      <c r="G650"/>
      <c r="H650"/>
      <c r="I650"/>
      <c r="J650"/>
      <c r="K650"/>
      <c r="L650"/>
      <c r="M650"/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7"/>
      <c r="D651" s="18"/>
      <c r="E651" s="18"/>
      <c r="F651"/>
      <c r="G651"/>
      <c r="H651"/>
      <c r="I651"/>
      <c r="J651"/>
      <c r="K651"/>
      <c r="L651"/>
      <c r="M651"/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7"/>
      <c r="D652" s="18"/>
      <c r="E652" s="18"/>
      <c r="F652"/>
      <c r="G652"/>
      <c r="H652"/>
      <c r="I652"/>
      <c r="J652"/>
      <c r="K652"/>
      <c r="L652"/>
      <c r="M652"/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7"/>
      <c r="D653" s="18"/>
      <c r="E653" s="18"/>
      <c r="F653"/>
      <c r="G653"/>
      <c r="H653"/>
      <c r="I653"/>
      <c r="J653"/>
      <c r="K653"/>
      <c r="L653"/>
      <c r="M653"/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7"/>
      <c r="D654" s="18"/>
      <c r="E654" s="18"/>
      <c r="F654"/>
      <c r="G654"/>
      <c r="H654"/>
      <c r="I654"/>
      <c r="J654"/>
      <c r="K654"/>
      <c r="L654"/>
      <c r="M654"/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7"/>
      <c r="D655" s="18"/>
      <c r="E655" s="18"/>
      <c r="F655"/>
      <c r="G655"/>
      <c r="H655"/>
      <c r="I655"/>
      <c r="J655"/>
      <c r="K655"/>
      <c r="L655"/>
      <c r="M655"/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7"/>
      <c r="D656" s="18"/>
      <c r="E656" s="18"/>
      <c r="F656"/>
      <c r="G656"/>
      <c r="H656"/>
      <c r="I656"/>
      <c r="J656"/>
      <c r="K656"/>
      <c r="L656"/>
      <c r="M656"/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7"/>
      <c r="D657" s="18"/>
      <c r="E657" s="18"/>
      <c r="F657"/>
      <c r="G657"/>
      <c r="H657"/>
      <c r="I657"/>
      <c r="J657"/>
      <c r="K657"/>
      <c r="L657"/>
      <c r="M657"/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7"/>
      <c r="D658" s="18"/>
      <c r="E658" s="18"/>
      <c r="F658"/>
      <c r="G658"/>
      <c r="H658"/>
      <c r="I658"/>
      <c r="J658"/>
      <c r="K658"/>
      <c r="L658"/>
      <c r="M658"/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7"/>
      <c r="D849" s="18"/>
      <c r="E849" s="18"/>
      <c r="F849"/>
      <c r="G849"/>
      <c r="H849"/>
      <c r="I849"/>
      <c r="J849"/>
      <c r="K849"/>
      <c r="L849"/>
      <c r="M849"/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7"/>
      <c r="D850" s="18"/>
      <c r="E850" s="18"/>
      <c r="F850"/>
      <c r="G850"/>
      <c r="H850"/>
      <c r="I850"/>
      <c r="J850"/>
      <c r="K850"/>
      <c r="L850"/>
      <c r="M850"/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7"/>
      <c r="D851" s="18"/>
      <c r="E851" s="18"/>
      <c r="F851"/>
      <c r="G851"/>
      <c r="H851"/>
      <c r="I851"/>
      <c r="J851"/>
      <c r="K851"/>
      <c r="L851"/>
      <c r="M851"/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7"/>
      <c r="D852" s="18"/>
      <c r="E852" s="18"/>
      <c r="F852"/>
      <c r="G852"/>
      <c r="H852"/>
      <c r="I852"/>
      <c r="J852"/>
      <c r="K852"/>
      <c r="L852"/>
      <c r="M852"/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7"/>
      <c r="D853" s="18"/>
      <c r="E853" s="18"/>
      <c r="F853"/>
      <c r="G853"/>
      <c r="H853"/>
      <c r="I853"/>
      <c r="J853"/>
      <c r="K853"/>
      <c r="L853"/>
      <c r="M853"/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7"/>
      <c r="D854" s="18"/>
      <c r="E854" s="18"/>
      <c r="F854"/>
      <c r="G854"/>
      <c r="H854"/>
      <c r="I854"/>
      <c r="J854"/>
      <c r="K854"/>
      <c r="L854"/>
      <c r="M854"/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7"/>
      <c r="D855" s="18"/>
      <c r="E855" s="18"/>
      <c r="F855"/>
      <c r="G855"/>
      <c r="H855"/>
      <c r="I855"/>
      <c r="J855"/>
      <c r="K855"/>
      <c r="L855"/>
      <c r="M855"/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7"/>
      <c r="D856" s="18"/>
      <c r="E856" s="18"/>
      <c r="F856"/>
      <c r="G856"/>
      <c r="H856"/>
      <c r="I856"/>
      <c r="J856"/>
      <c r="K856"/>
      <c r="L856"/>
      <c r="M856"/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7"/>
      <c r="D857" s="18"/>
      <c r="E857" s="18"/>
      <c r="F857"/>
      <c r="G857"/>
      <c r="H857"/>
      <c r="I857"/>
      <c r="J857"/>
      <c r="K857"/>
      <c r="L857"/>
      <c r="M857"/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7"/>
      <c r="D858" s="18"/>
      <c r="E858" s="18"/>
      <c r="F858"/>
      <c r="G858"/>
      <c r="H858"/>
      <c r="I858"/>
      <c r="J858"/>
      <c r="K858"/>
      <c r="L858"/>
      <c r="M858"/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7"/>
      <c r="D859" s="18"/>
      <c r="E859" s="18"/>
      <c r="F859"/>
      <c r="G859"/>
      <c r="H859"/>
      <c r="I859"/>
      <c r="J859"/>
      <c r="K859"/>
      <c r="L859"/>
      <c r="M859"/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7"/>
      <c r="D860" s="18"/>
      <c r="E860" s="18"/>
      <c r="F860"/>
      <c r="G860"/>
      <c r="H860"/>
      <c r="I860"/>
      <c r="J860"/>
      <c r="K860"/>
      <c r="L860"/>
      <c r="M860"/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7"/>
      <c r="D861" s="18"/>
      <c r="E861" s="18"/>
      <c r="F861"/>
      <c r="G861"/>
      <c r="H861"/>
      <c r="I861"/>
      <c r="J861"/>
      <c r="K861"/>
      <c r="L861"/>
      <c r="M861"/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7"/>
      <c r="D862" s="18"/>
      <c r="E862" s="18"/>
      <c r="F862"/>
      <c r="G862"/>
      <c r="H862"/>
      <c r="I862"/>
      <c r="J862"/>
      <c r="K862"/>
      <c r="L862"/>
      <c r="M862"/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7"/>
      <c r="D863" s="18"/>
      <c r="E863" s="18"/>
      <c r="F863"/>
      <c r="G863"/>
      <c r="H863"/>
      <c r="I863"/>
      <c r="J863"/>
      <c r="K863"/>
      <c r="L863"/>
      <c r="M863"/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7"/>
      <c r="D864" s="18"/>
      <c r="E864" s="18"/>
      <c r="F864"/>
      <c r="G864"/>
      <c r="H864"/>
      <c r="I864"/>
      <c r="J864"/>
      <c r="K864"/>
      <c r="L864"/>
      <c r="M864"/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7"/>
      <c r="D865" s="18"/>
      <c r="E865" s="18"/>
      <c r="F865"/>
      <c r="G865"/>
      <c r="H865"/>
      <c r="I865"/>
      <c r="J865"/>
      <c r="K865"/>
      <c r="L865"/>
      <c r="M865"/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7"/>
      <c r="D866" s="18"/>
      <c r="E866" s="18"/>
      <c r="F866"/>
      <c r="G866"/>
      <c r="H866"/>
      <c r="I866"/>
      <c r="J866"/>
      <c r="K866"/>
      <c r="L866"/>
      <c r="M866"/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7"/>
      <c r="D867" s="18"/>
      <c r="E867" s="18"/>
      <c r="F867"/>
      <c r="G867"/>
      <c r="H867"/>
      <c r="I867"/>
      <c r="J867"/>
      <c r="K867"/>
      <c r="L867"/>
      <c r="M867"/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7"/>
      <c r="D868" s="18"/>
      <c r="E868" s="18"/>
      <c r="F868"/>
      <c r="G868"/>
      <c r="H868"/>
      <c r="I868"/>
      <c r="J868"/>
      <c r="K868"/>
      <c r="L868"/>
      <c r="M868"/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7"/>
      <c r="D869" s="18"/>
      <c r="E869" s="18"/>
      <c r="F869"/>
      <c r="G869"/>
      <c r="H869"/>
      <c r="I869"/>
      <c r="J869"/>
      <c r="K869"/>
      <c r="L869"/>
      <c r="M869"/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7"/>
      <c r="D870" s="18"/>
      <c r="E870" s="18"/>
      <c r="F870"/>
      <c r="G870"/>
      <c r="H870"/>
      <c r="I870"/>
      <c r="J870"/>
      <c r="K870"/>
      <c r="L870"/>
      <c r="M870"/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7"/>
      <c r="D871" s="18"/>
      <c r="E871" s="18"/>
      <c r="F871"/>
      <c r="G871"/>
      <c r="H871"/>
      <c r="I871"/>
      <c r="J871"/>
      <c r="K871"/>
      <c r="L871"/>
      <c r="M871"/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7"/>
      <c r="D872" s="18"/>
      <c r="E872" s="18"/>
      <c r="F872"/>
      <c r="G872"/>
      <c r="H872"/>
      <c r="I872"/>
      <c r="J872"/>
      <c r="K872"/>
      <c r="L872"/>
      <c r="M872"/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7"/>
      <c r="D873" s="18"/>
      <c r="E873" s="18"/>
      <c r="F873"/>
      <c r="G873"/>
      <c r="H873"/>
      <c r="I873"/>
      <c r="J873"/>
      <c r="K873"/>
      <c r="L873"/>
      <c r="M873"/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7"/>
      <c r="D874" s="18"/>
      <c r="E874" s="18"/>
      <c r="F874"/>
      <c r="G874"/>
      <c r="H874"/>
      <c r="I874"/>
      <c r="J874"/>
      <c r="K874"/>
      <c r="L874"/>
      <c r="M874"/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7"/>
      <c r="D875" s="18"/>
      <c r="E875" s="18"/>
      <c r="F875"/>
      <c r="G875"/>
      <c r="H875"/>
      <c r="I875"/>
      <c r="J875"/>
      <c r="K875"/>
      <c r="L875"/>
      <c r="M875"/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7"/>
      <c r="D876" s="18"/>
      <c r="E876" s="18"/>
      <c r="F876"/>
      <c r="G876"/>
      <c r="H876"/>
      <c r="I876"/>
      <c r="J876"/>
      <c r="K876"/>
      <c r="L876"/>
      <c r="M876"/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7"/>
      <c r="D877" s="18"/>
      <c r="E877" s="18"/>
      <c r="F877"/>
      <c r="G877"/>
      <c r="H877"/>
      <c r="I877"/>
      <c r="J877"/>
      <c r="K877"/>
      <c r="L877"/>
      <c r="M877"/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7"/>
      <c r="D878" s="18"/>
      <c r="E878" s="18"/>
      <c r="F878"/>
      <c r="G878"/>
      <c r="H878"/>
      <c r="I878"/>
      <c r="J878"/>
      <c r="K878"/>
      <c r="L878"/>
      <c r="M878"/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7"/>
      <c r="D879" s="18"/>
      <c r="E879" s="18"/>
      <c r="F879"/>
      <c r="G879"/>
      <c r="H879"/>
      <c r="I879"/>
      <c r="J879"/>
      <c r="K879"/>
      <c r="L879"/>
      <c r="M879"/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7"/>
      <c r="D880" s="18"/>
      <c r="E880" s="18"/>
      <c r="F880"/>
      <c r="G880"/>
      <c r="H880"/>
      <c r="I880"/>
      <c r="J880"/>
      <c r="K880"/>
      <c r="L880"/>
      <c r="M880"/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7"/>
      <c r="D881" s="18"/>
      <c r="E881" s="18"/>
      <c r="F881"/>
      <c r="G881"/>
      <c r="H881"/>
      <c r="I881"/>
      <c r="J881"/>
      <c r="K881"/>
      <c r="L881"/>
      <c r="M881"/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7"/>
      <c r="D882" s="18"/>
      <c r="E882" s="18"/>
      <c r="F882"/>
      <c r="G882"/>
      <c r="H882"/>
      <c r="I882"/>
      <c r="J882"/>
      <c r="K882"/>
      <c r="L882"/>
      <c r="M882"/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7"/>
      <c r="D883" s="18"/>
      <c r="E883" s="18"/>
      <c r="F883"/>
      <c r="G883"/>
      <c r="H883"/>
      <c r="I883"/>
      <c r="J883"/>
      <c r="K883"/>
      <c r="L883"/>
      <c r="M883"/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7"/>
      <c r="D884" s="18"/>
      <c r="E884" s="18"/>
      <c r="F884"/>
      <c r="G884"/>
      <c r="H884"/>
      <c r="I884"/>
      <c r="J884"/>
      <c r="K884"/>
      <c r="L884"/>
      <c r="M884"/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7"/>
      <c r="D885" s="18"/>
      <c r="E885" s="18"/>
      <c r="F885"/>
      <c r="G885"/>
      <c r="H885"/>
      <c r="I885"/>
      <c r="J885"/>
      <c r="K885"/>
      <c r="L885"/>
      <c r="M885"/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7"/>
      <c r="D886" s="18"/>
      <c r="E886" s="18"/>
      <c r="F886"/>
      <c r="G886"/>
      <c r="H886"/>
      <c r="I886"/>
      <c r="J886"/>
      <c r="K886"/>
      <c r="L886"/>
      <c r="M886"/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7"/>
      <c r="D887" s="18"/>
      <c r="E887" s="18"/>
      <c r="F887"/>
      <c r="G887"/>
      <c r="H887"/>
      <c r="I887"/>
      <c r="J887"/>
      <c r="K887"/>
      <c r="L887"/>
      <c r="M887"/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7"/>
      <c r="D888" s="18"/>
      <c r="E888" s="18"/>
      <c r="F888"/>
      <c r="G888"/>
      <c r="H888"/>
      <c r="I888"/>
      <c r="J888"/>
      <c r="K888"/>
      <c r="L888"/>
      <c r="M888"/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7"/>
      <c r="D889" s="18"/>
      <c r="E889" s="18"/>
      <c r="F889"/>
      <c r="G889"/>
      <c r="H889"/>
      <c r="I889"/>
      <c r="J889"/>
      <c r="K889"/>
      <c r="L889"/>
      <c r="M889"/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7"/>
      <c r="D890" s="18"/>
      <c r="E890" s="18"/>
      <c r="F890"/>
      <c r="G890"/>
      <c r="H890"/>
      <c r="I890"/>
      <c r="J890"/>
      <c r="K890"/>
      <c r="L890"/>
      <c r="M890"/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7"/>
      <c r="D891" s="18"/>
      <c r="E891" s="18"/>
      <c r="F891"/>
      <c r="G891"/>
      <c r="H891"/>
      <c r="I891"/>
      <c r="J891"/>
      <c r="K891"/>
      <c r="L891"/>
      <c r="M891"/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7"/>
      <c r="D892" s="18"/>
      <c r="E892" s="18"/>
      <c r="F892"/>
      <c r="G892"/>
      <c r="H892"/>
      <c r="I892"/>
      <c r="J892"/>
      <c r="K892"/>
      <c r="L892"/>
      <c r="M892"/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7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9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4"/>
      <c r="C1628" s="17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9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4"/>
      <c r="C1629" s="17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9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4"/>
      <c r="C1630" s="17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9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4"/>
      <c r="C1631" s="17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9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4"/>
      <c r="C1632" s="17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9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4"/>
      <c r="C1633" s="17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9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4"/>
      <c r="C1634" s="17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9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4"/>
      <c r="C1635" s="17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9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4"/>
      <c r="C1636" s="17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9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4"/>
      <c r="C1637" s="17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9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4"/>
      <c r="C1638" s="17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9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4"/>
      <c r="C1639" s="17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9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4"/>
      <c r="C1640" s="17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9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4"/>
      <c r="C1641" s="17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9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4"/>
      <c r="C1642" s="17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9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4"/>
      <c r="C1643" s="17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9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4"/>
      <c r="C1644" s="17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9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4"/>
      <c r="C1645" s="17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9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4"/>
      <c r="C1646" s="17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9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4"/>
      <c r="C1647" s="17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9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4"/>
      <c r="C1648" s="17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9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4"/>
      <c r="C1649" s="17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9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4"/>
      <c r="C1650" s="17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9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4"/>
      <c r="C1651" s="17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9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4"/>
      <c r="C1652" s="17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9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4"/>
      <c r="C1653" s="17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9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4"/>
      <c r="C1654" s="17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9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4"/>
      <c r="C1655" s="17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9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4"/>
      <c r="C1656" s="17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9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4"/>
      <c r="C1657" s="17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9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4"/>
      <c r="C1658" s="17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9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4"/>
      <c r="C1659" s="17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9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4"/>
      <c r="C1660" s="17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9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4"/>
      <c r="C1661" s="17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9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4"/>
      <c r="C1662" s="17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9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4"/>
      <c r="C1663" s="17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9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4"/>
      <c r="C1664" s="17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9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4"/>
      <c r="C1665" s="17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9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4"/>
      <c r="C1666" s="17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9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4"/>
      <c r="C1667" s="17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9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4"/>
      <c r="C1668" s="17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9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4"/>
      <c r="C1669" s="17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9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4"/>
      <c r="C1670" s="17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9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4"/>
      <c r="C1671" s="17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9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4"/>
      <c r="C1672" s="17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9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4"/>
      <c r="C1673" s="17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9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4"/>
      <c r="C1674" s="17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9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4"/>
      <c r="C1675" s="17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9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4"/>
      <c r="C1676" s="17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9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4"/>
      <c r="C1677" s="17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9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4"/>
      <c r="C1678" s="17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9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4"/>
      <c r="C1679" s="17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9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4"/>
      <c r="C1680" s="17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9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4"/>
      <c r="C1681" s="17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9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4"/>
      <c r="C1682" s="17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9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4"/>
      <c r="C1683" s="17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9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4"/>
      <c r="C1684" s="17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9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4"/>
      <c r="C1685" s="17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9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4"/>
      <c r="C1686" s="17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9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4"/>
      <c r="C1687" s="17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9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4"/>
      <c r="C1688" s="17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9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4"/>
      <c r="C1689" s="17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9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4"/>
      <c r="C1690" s="17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9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4"/>
      <c r="C1691" s="17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9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4"/>
      <c r="C1692" s="17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9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4"/>
      <c r="C1693" s="17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9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4"/>
      <c r="C1694" s="17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9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4"/>
      <c r="C1695" s="17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9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4"/>
      <c r="C1696" s="17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9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4"/>
      <c r="C1697" s="17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9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4"/>
      <c r="C1698" s="17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9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4"/>
      <c r="C1699" s="17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9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4"/>
      <c r="C1700" s="17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9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4"/>
      <c r="C1701" s="17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9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4"/>
      <c r="C1702" s="17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9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4"/>
      <c r="C1703" s="17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9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4"/>
      <c r="C1704" s="17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9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4"/>
      <c r="C1705" s="17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9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4"/>
      <c r="C1706" s="17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9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4"/>
      <c r="C1707" s="17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9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4"/>
      <c r="C1708" s="17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9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4"/>
      <c r="C1709" s="17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9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4"/>
      <c r="C1710" s="17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9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4"/>
      <c r="C1711" s="17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9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4"/>
      <c r="C1712" s="17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9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4"/>
      <c r="C1713" s="17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9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4"/>
      <c r="C1714" s="17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9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4"/>
      <c r="C1715" s="17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9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4"/>
      <c r="C1716" s="17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9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4"/>
      <c r="C1717" s="17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9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4"/>
      <c r="C1718" s="17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9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4"/>
      <c r="C1719" s="17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9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4"/>
      <c r="C1720" s="17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9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4"/>
      <c r="C1721" s="17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9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4"/>
      <c r="C1722" s="17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9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4"/>
      <c r="C1723" s="17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9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4"/>
      <c r="C1724" s="17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9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4"/>
      <c r="C1725" s="17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9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4"/>
      <c r="C1726" s="17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9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4"/>
      <c r="C1727" s="17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9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4"/>
      <c r="C1728" s="17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9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4"/>
      <c r="C1729" s="17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9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4"/>
      <c r="C1730" s="17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9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4"/>
      <c r="C1731" s="17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9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4"/>
      <c r="C1732" s="17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9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4"/>
      <c r="C1733" s="16"/>
      <c r="D1733" s="16"/>
      <c r="E1733" s="16"/>
      <c r="F1733" s="18"/>
      <c r="G1733" s="18"/>
      <c r="H1733" s="18"/>
      <c r="I1733" s="18"/>
      <c r="J1733" s="18"/>
      <c r="K1733" s="18"/>
      <c r="L1733" s="18"/>
      <c r="M1733" s="18"/>
    </row>
    <row r="1734" spans="2:32" x14ac:dyDescent="0.35">
      <c r="B1734" s="14"/>
      <c r="C1734" s="16"/>
      <c r="D1734" s="16"/>
      <c r="E1734" s="16"/>
      <c r="F1734" s="18"/>
      <c r="G1734" s="18"/>
      <c r="H1734" s="18"/>
      <c r="I1734" s="18"/>
      <c r="J1734" s="18"/>
      <c r="K1734" s="18"/>
      <c r="L1734" s="18"/>
      <c r="M1734" s="18"/>
    </row>
    <row r="1735" spans="2:32" x14ac:dyDescent="0.35">
      <c r="B1735" s="14"/>
      <c r="C1735" s="16"/>
      <c r="D1735" s="16"/>
      <c r="E1735" s="16"/>
      <c r="F1735" s="18"/>
      <c r="G1735" s="18"/>
      <c r="H1735" s="18"/>
      <c r="I1735" s="18"/>
      <c r="J1735" s="18"/>
      <c r="K1735" s="18"/>
      <c r="L1735" s="18"/>
      <c r="M1735" s="18"/>
    </row>
    <row r="1736" spans="2:32" x14ac:dyDescent="0.35">
      <c r="B1736" s="14"/>
      <c r="C1736" s="16"/>
      <c r="D1736" s="16"/>
      <c r="E1736" s="16"/>
      <c r="F1736" s="18"/>
      <c r="G1736" s="18"/>
      <c r="H1736" s="18"/>
      <c r="I1736" s="18"/>
      <c r="J1736" s="18"/>
      <c r="K1736" s="18"/>
      <c r="L1736" s="18"/>
      <c r="M1736" s="18"/>
    </row>
    <row r="1737" spans="2:32" x14ac:dyDescent="0.35">
      <c r="B1737" s="14"/>
      <c r="C1737" s="16"/>
      <c r="D1737" s="16"/>
      <c r="E1737" s="16"/>
      <c r="F1737" s="18"/>
      <c r="G1737" s="18"/>
      <c r="H1737" s="18"/>
      <c r="I1737" s="18"/>
      <c r="J1737" s="18"/>
      <c r="K1737" s="18"/>
      <c r="L1737" s="18"/>
      <c r="M1737" s="18"/>
    </row>
    <row r="1738" spans="2:32" x14ac:dyDescent="0.35">
      <c r="B1738" s="14"/>
      <c r="C1738" s="16"/>
      <c r="D1738" s="16"/>
      <c r="E1738" s="16"/>
      <c r="F1738" s="18"/>
      <c r="G1738" s="18"/>
      <c r="H1738" s="18"/>
      <c r="I1738" s="18"/>
      <c r="J1738" s="18"/>
      <c r="K1738" s="18"/>
      <c r="L1738" s="18"/>
      <c r="M1738" s="18"/>
    </row>
    <row r="1739" spans="2:32" x14ac:dyDescent="0.35">
      <c r="B1739" s="14"/>
      <c r="C1739" s="16"/>
      <c r="D1739" s="16"/>
      <c r="E1739" s="16"/>
      <c r="F1739" s="18"/>
      <c r="G1739" s="18"/>
      <c r="H1739" s="18"/>
      <c r="I1739" s="18"/>
      <c r="J1739" s="18"/>
      <c r="K1739" s="18"/>
      <c r="L1739" s="18"/>
      <c r="M1739" s="18"/>
    </row>
    <row r="1740" spans="2:32" x14ac:dyDescent="0.35">
      <c r="B1740" s="14"/>
      <c r="C1740" s="16"/>
      <c r="D1740" s="16"/>
      <c r="E1740" s="16"/>
      <c r="F1740" s="18"/>
      <c r="G1740" s="18"/>
      <c r="H1740" s="18"/>
      <c r="I1740" s="18"/>
      <c r="J1740" s="18"/>
      <c r="K1740" s="18"/>
      <c r="L1740" s="18"/>
      <c r="M1740" s="18"/>
    </row>
    <row r="1741" spans="2:32" x14ac:dyDescent="0.35">
      <c r="B1741" s="14"/>
      <c r="C1741" s="16"/>
      <c r="D1741" s="16"/>
      <c r="E1741" s="16"/>
      <c r="F1741" s="18"/>
      <c r="G1741" s="18"/>
      <c r="H1741" s="18"/>
      <c r="I1741" s="18"/>
      <c r="J1741" s="18"/>
      <c r="K1741" s="18"/>
      <c r="L1741" s="18"/>
      <c r="M1741" s="18"/>
    </row>
    <row r="1742" spans="2:32" x14ac:dyDescent="0.35">
      <c r="B1742" s="14"/>
      <c r="C1742" s="16"/>
      <c r="D1742" s="16"/>
      <c r="E1742" s="16"/>
      <c r="F1742" s="18"/>
      <c r="G1742" s="18"/>
      <c r="H1742" s="18"/>
      <c r="I1742" s="18"/>
      <c r="J1742" s="18"/>
      <c r="K1742" s="18"/>
      <c r="L1742" s="18"/>
      <c r="M1742" s="18"/>
    </row>
    <row r="1743" spans="2:32" x14ac:dyDescent="0.35">
      <c r="B1743" s="14"/>
      <c r="C1743" s="16"/>
      <c r="D1743" s="16"/>
      <c r="E1743" s="16"/>
      <c r="F1743" s="18"/>
      <c r="G1743" s="18"/>
      <c r="H1743" s="18"/>
      <c r="I1743" s="18"/>
      <c r="J1743" s="18"/>
      <c r="K1743" s="18"/>
      <c r="L1743" s="18"/>
      <c r="M1743" s="18"/>
    </row>
    <row r="1744" spans="2:32" x14ac:dyDescent="0.35">
      <c r="B1744" s="14"/>
      <c r="C1744" s="16"/>
      <c r="D1744" s="16"/>
      <c r="E1744" s="16"/>
      <c r="F1744" s="18"/>
      <c r="G1744" s="18"/>
      <c r="H1744" s="18"/>
      <c r="I1744" s="18"/>
      <c r="J1744" s="18"/>
      <c r="K1744" s="18"/>
      <c r="L1744" s="18"/>
      <c r="M1744" s="18"/>
    </row>
    <row r="1745" spans="2:13" x14ac:dyDescent="0.35">
      <c r="B1745" s="14"/>
      <c r="C1745" s="16"/>
      <c r="D1745" s="16"/>
      <c r="E1745" s="16"/>
      <c r="F1745" s="18"/>
      <c r="G1745" s="18"/>
      <c r="H1745" s="18"/>
      <c r="I1745" s="18"/>
      <c r="J1745" s="18"/>
      <c r="K1745" s="18"/>
      <c r="L1745" s="18"/>
      <c r="M1745" s="18"/>
    </row>
    <row r="1746" spans="2:13" x14ac:dyDescent="0.35">
      <c r="B1746" s="14"/>
      <c r="C1746" s="16"/>
      <c r="D1746" s="16"/>
      <c r="E1746" s="16"/>
      <c r="F1746" s="18"/>
      <c r="G1746" s="18"/>
      <c r="H1746" s="18"/>
      <c r="I1746" s="18"/>
      <c r="J1746" s="18"/>
      <c r="K1746" s="18"/>
      <c r="L1746" s="18"/>
      <c r="M1746" s="18"/>
    </row>
    <row r="1747" spans="2:13" x14ac:dyDescent="0.35">
      <c r="B1747" s="14"/>
      <c r="C1747" s="16"/>
      <c r="D1747" s="16"/>
      <c r="E1747" s="16"/>
      <c r="F1747" s="18"/>
      <c r="G1747" s="18"/>
      <c r="H1747" s="18"/>
      <c r="I1747" s="18"/>
      <c r="J1747" s="18"/>
      <c r="K1747" s="18"/>
      <c r="L1747" s="18"/>
      <c r="M1747" s="18"/>
    </row>
    <row r="1748" spans="2:13" x14ac:dyDescent="0.35">
      <c r="B1748" s="14"/>
      <c r="C1748" s="16"/>
      <c r="D1748" s="16"/>
      <c r="E1748" s="16"/>
      <c r="F1748" s="18"/>
      <c r="G1748" s="18"/>
      <c r="H1748" s="18"/>
      <c r="I1748" s="18"/>
      <c r="J1748" s="18"/>
      <c r="K1748" s="18"/>
      <c r="L1748" s="18"/>
      <c r="M1748" s="18"/>
    </row>
    <row r="1749" spans="2:13" x14ac:dyDescent="0.35">
      <c r="B1749" s="14"/>
      <c r="C1749" s="16"/>
      <c r="D1749" s="16"/>
      <c r="E1749" s="16"/>
      <c r="F1749" s="18"/>
      <c r="G1749" s="18"/>
      <c r="H1749" s="18"/>
      <c r="I1749" s="18"/>
      <c r="J1749" s="18"/>
      <c r="K1749" s="18"/>
      <c r="L1749" s="18"/>
      <c r="M1749" s="18"/>
    </row>
    <row r="1750" spans="2:13" x14ac:dyDescent="0.35">
      <c r="B1750" s="14"/>
      <c r="C1750" s="16"/>
      <c r="D1750" s="16"/>
      <c r="E1750" s="16"/>
      <c r="F1750" s="18"/>
      <c r="G1750" s="18"/>
      <c r="H1750" s="18"/>
      <c r="I1750" s="18"/>
      <c r="J1750" s="18"/>
      <c r="K1750" s="18"/>
      <c r="L1750" s="18"/>
      <c r="M1750" s="18"/>
    </row>
    <row r="1751" spans="2:13" x14ac:dyDescent="0.35">
      <c r="B1751" s="14"/>
      <c r="C1751" s="16"/>
      <c r="D1751" s="16"/>
      <c r="E1751" s="16"/>
      <c r="F1751" s="18"/>
      <c r="G1751" s="18"/>
      <c r="H1751" s="18"/>
      <c r="I1751" s="18"/>
      <c r="J1751" s="18"/>
      <c r="K1751" s="18"/>
      <c r="L1751" s="18"/>
      <c r="M1751" s="18"/>
    </row>
    <row r="1752" spans="2:13" x14ac:dyDescent="0.35">
      <c r="B1752" s="14"/>
      <c r="C1752" s="16"/>
      <c r="D1752" s="16"/>
      <c r="E1752" s="16"/>
      <c r="F1752" s="18"/>
      <c r="G1752" s="18"/>
      <c r="H1752" s="18"/>
      <c r="I1752" s="18"/>
      <c r="J1752" s="18"/>
      <c r="K1752" s="18"/>
      <c r="L1752" s="18"/>
      <c r="M1752" s="18"/>
    </row>
    <row r="1753" spans="2:13" x14ac:dyDescent="0.35">
      <c r="B1753" s="14"/>
      <c r="C1753" s="16"/>
      <c r="D1753" s="16"/>
      <c r="E1753" s="16"/>
      <c r="F1753" s="18"/>
      <c r="G1753" s="18"/>
      <c r="H1753" s="18"/>
      <c r="I1753" s="18"/>
      <c r="J1753" s="18"/>
      <c r="K1753" s="18"/>
      <c r="L1753" s="18"/>
      <c r="M1753" s="18"/>
    </row>
    <row r="1754" spans="2:13" x14ac:dyDescent="0.35">
      <c r="B1754" s="14"/>
      <c r="C1754" s="16"/>
      <c r="D1754" s="16"/>
      <c r="E1754" s="16"/>
      <c r="F1754" s="18"/>
      <c r="G1754" s="18"/>
      <c r="H1754" s="18"/>
      <c r="I1754" s="18"/>
      <c r="J1754" s="18"/>
      <c r="K1754" s="18"/>
      <c r="L1754" s="18"/>
      <c r="M1754" s="18"/>
    </row>
    <row r="1755" spans="2:13" x14ac:dyDescent="0.35">
      <c r="B1755" s="14"/>
      <c r="C1755" s="16"/>
      <c r="D1755" s="16"/>
      <c r="E1755" s="16"/>
      <c r="F1755" s="18"/>
      <c r="G1755" s="18"/>
      <c r="H1755" s="18"/>
      <c r="I1755" s="18"/>
      <c r="J1755" s="18"/>
      <c r="K1755" s="18"/>
      <c r="L1755" s="18"/>
      <c r="M1755" s="18"/>
    </row>
    <row r="1756" spans="2:13" x14ac:dyDescent="0.35">
      <c r="B1756" s="14"/>
      <c r="C1756" s="16"/>
      <c r="D1756" s="16"/>
      <c r="E1756" s="16"/>
      <c r="F1756" s="18"/>
      <c r="G1756" s="18"/>
      <c r="H1756" s="18"/>
      <c r="I1756" s="18"/>
      <c r="J1756" s="18"/>
      <c r="K1756" s="18"/>
      <c r="L1756" s="18"/>
      <c r="M1756" s="18"/>
    </row>
    <row r="1757" spans="2:13" x14ac:dyDescent="0.35">
      <c r="B1757" s="14"/>
      <c r="C1757" s="16"/>
      <c r="D1757" s="16"/>
      <c r="E1757" s="16"/>
      <c r="F1757" s="18"/>
      <c r="G1757" s="18"/>
      <c r="H1757" s="18"/>
      <c r="I1757" s="18"/>
      <c r="J1757" s="18"/>
      <c r="K1757" s="18"/>
      <c r="L1757" s="18"/>
      <c r="M1757" s="18"/>
    </row>
    <row r="1758" spans="2:13" x14ac:dyDescent="0.35">
      <c r="B1758" s="14"/>
      <c r="C1758" s="16"/>
      <c r="D1758" s="16"/>
      <c r="E1758" s="16"/>
      <c r="F1758" s="18"/>
      <c r="G1758" s="18"/>
      <c r="H1758" s="18"/>
      <c r="I1758" s="18"/>
      <c r="J1758" s="18"/>
      <c r="K1758" s="18"/>
      <c r="L1758" s="18"/>
      <c r="M1758" s="18"/>
    </row>
    <row r="1759" spans="2:13" x14ac:dyDescent="0.35">
      <c r="B1759" s="14"/>
      <c r="C1759" s="16"/>
      <c r="D1759" s="16"/>
      <c r="E1759" s="16"/>
      <c r="F1759" s="18"/>
      <c r="G1759" s="18"/>
      <c r="H1759" s="18"/>
      <c r="I1759" s="18"/>
      <c r="J1759" s="18"/>
      <c r="K1759" s="18"/>
      <c r="L1759" s="18"/>
      <c r="M1759" s="18"/>
    </row>
    <row r="1760" spans="2:13" x14ac:dyDescent="0.35">
      <c r="B1760" s="14"/>
      <c r="C1760" s="16"/>
      <c r="D1760" s="16"/>
      <c r="E1760" s="16"/>
      <c r="F1760" s="18"/>
      <c r="G1760" s="18"/>
      <c r="H1760" s="18"/>
      <c r="I1760" s="18"/>
      <c r="J1760" s="18"/>
      <c r="K1760" s="18"/>
      <c r="L1760" s="18"/>
      <c r="M1760" s="18"/>
    </row>
    <row r="1761" spans="2:13" x14ac:dyDescent="0.35">
      <c r="B1761" s="14"/>
      <c r="C1761" s="16"/>
      <c r="D1761" s="16"/>
      <c r="E1761" s="16"/>
      <c r="F1761" s="18"/>
      <c r="G1761" s="18"/>
      <c r="H1761" s="18"/>
      <c r="I1761" s="18"/>
      <c r="J1761" s="18"/>
      <c r="K1761" s="18"/>
      <c r="L1761" s="18"/>
      <c r="M1761" s="18"/>
    </row>
    <row r="1762" spans="2:13" x14ac:dyDescent="0.35">
      <c r="B1762" s="14"/>
      <c r="C1762" s="16"/>
      <c r="D1762" s="16"/>
      <c r="E1762" s="16"/>
      <c r="F1762" s="18"/>
      <c r="G1762" s="18"/>
      <c r="H1762" s="18"/>
      <c r="I1762" s="18"/>
      <c r="J1762" s="18"/>
      <c r="K1762" s="18"/>
      <c r="L1762" s="18"/>
      <c r="M1762" s="18"/>
    </row>
    <row r="1763" spans="2:13" x14ac:dyDescent="0.35">
      <c r="B1763" s="14"/>
      <c r="C1763" s="16"/>
      <c r="D1763" s="16"/>
      <c r="E1763" s="16"/>
      <c r="F1763" s="18"/>
      <c r="G1763" s="18"/>
      <c r="H1763" s="18"/>
      <c r="I1763" s="18"/>
      <c r="J1763" s="18"/>
      <c r="K1763" s="18"/>
      <c r="L1763" s="18"/>
      <c r="M1763" s="18"/>
    </row>
    <row r="1764" spans="2:13" x14ac:dyDescent="0.35">
      <c r="B1764" s="14"/>
      <c r="C1764" s="16"/>
      <c r="D1764" s="16"/>
      <c r="E1764" s="16"/>
      <c r="F1764" s="18"/>
      <c r="G1764" s="18"/>
      <c r="H1764" s="18"/>
      <c r="I1764" s="18"/>
      <c r="J1764" s="18"/>
      <c r="K1764" s="18"/>
      <c r="L1764" s="18"/>
      <c r="M1764" s="18"/>
    </row>
    <row r="1765" spans="2:13" x14ac:dyDescent="0.35">
      <c r="B1765" s="14"/>
      <c r="C1765" s="16"/>
      <c r="D1765" s="16"/>
      <c r="E1765" s="16"/>
      <c r="F1765" s="18"/>
      <c r="G1765" s="18"/>
      <c r="H1765" s="18"/>
      <c r="I1765" s="18"/>
      <c r="J1765" s="18"/>
      <c r="K1765" s="18"/>
      <c r="L1765" s="18"/>
      <c r="M1765" s="18"/>
    </row>
    <row r="1766" spans="2:13" x14ac:dyDescent="0.35">
      <c r="B1766" s="14"/>
      <c r="C1766" s="16"/>
      <c r="D1766" s="16"/>
      <c r="E1766" s="16"/>
      <c r="F1766" s="18"/>
      <c r="G1766" s="18"/>
      <c r="H1766" s="18"/>
      <c r="I1766" s="18"/>
      <c r="J1766" s="18"/>
      <c r="K1766" s="18"/>
      <c r="L1766" s="18"/>
      <c r="M1766" s="18"/>
    </row>
    <row r="1767" spans="2:13" x14ac:dyDescent="0.35">
      <c r="B1767" s="14"/>
      <c r="C1767" s="16"/>
      <c r="D1767" s="16"/>
      <c r="E1767" s="16"/>
      <c r="F1767" s="18"/>
      <c r="G1767" s="18"/>
      <c r="H1767" s="18"/>
      <c r="I1767" s="18"/>
      <c r="J1767" s="18"/>
      <c r="K1767" s="18"/>
      <c r="L1767" s="18"/>
      <c r="M1767" s="18"/>
    </row>
    <row r="1768" spans="2:13" x14ac:dyDescent="0.35">
      <c r="B1768" s="14"/>
      <c r="C1768" s="16"/>
      <c r="D1768" s="16"/>
      <c r="E1768" s="16"/>
      <c r="F1768" s="18"/>
      <c r="G1768" s="18"/>
      <c r="H1768" s="18"/>
      <c r="I1768" s="18"/>
      <c r="J1768" s="18"/>
      <c r="K1768" s="18"/>
      <c r="L1768" s="18"/>
      <c r="M1768" s="18"/>
    </row>
    <row r="1769" spans="2:13" x14ac:dyDescent="0.35">
      <c r="B1769" s="14"/>
      <c r="C1769" s="16"/>
      <c r="D1769" s="16"/>
      <c r="E1769" s="16"/>
      <c r="F1769" s="18"/>
      <c r="G1769" s="18"/>
      <c r="H1769" s="18"/>
      <c r="I1769" s="18"/>
      <c r="J1769" s="18"/>
      <c r="K1769" s="18"/>
      <c r="L1769" s="18"/>
      <c r="M1769" s="18"/>
    </row>
    <row r="1770" spans="2:13" x14ac:dyDescent="0.35">
      <c r="B1770" s="14"/>
      <c r="C1770" s="16"/>
      <c r="D1770" s="16"/>
      <c r="E1770" s="16"/>
      <c r="F1770" s="18"/>
      <c r="G1770" s="18"/>
      <c r="H1770" s="18"/>
      <c r="I1770" s="18"/>
      <c r="J1770" s="18"/>
      <c r="K1770" s="18"/>
      <c r="L1770" s="18"/>
      <c r="M1770" s="18"/>
    </row>
    <row r="1771" spans="2:13" x14ac:dyDescent="0.35">
      <c r="B1771" s="14"/>
      <c r="C1771" s="16"/>
      <c r="D1771" s="16"/>
      <c r="E1771" s="16"/>
      <c r="F1771" s="18"/>
      <c r="G1771" s="18"/>
      <c r="H1771" s="18"/>
      <c r="I1771" s="18"/>
      <c r="J1771" s="18"/>
      <c r="K1771" s="18"/>
      <c r="L1771" s="18"/>
      <c r="M1771" s="18"/>
    </row>
    <row r="1772" spans="2:13" x14ac:dyDescent="0.35">
      <c r="B1772" s="14"/>
      <c r="C1772" s="16"/>
      <c r="D1772" s="16"/>
      <c r="E1772" s="16"/>
      <c r="F1772" s="18"/>
      <c r="G1772" s="18"/>
      <c r="H1772" s="18"/>
      <c r="I1772" s="18"/>
      <c r="J1772" s="18"/>
      <c r="K1772" s="18"/>
      <c r="L1772" s="18"/>
      <c r="M1772" s="18"/>
    </row>
    <row r="1773" spans="2:13" x14ac:dyDescent="0.35">
      <c r="B1773" s="14"/>
      <c r="C1773" s="16"/>
      <c r="D1773" s="16"/>
      <c r="E1773" s="16"/>
      <c r="F1773" s="18"/>
      <c r="G1773" s="18"/>
      <c r="H1773" s="18"/>
      <c r="I1773" s="18"/>
      <c r="J1773" s="18"/>
      <c r="K1773" s="18"/>
      <c r="L1773" s="18"/>
      <c r="M1773" s="18"/>
    </row>
    <row r="1774" spans="2:13" x14ac:dyDescent="0.35">
      <c r="B1774" s="14"/>
      <c r="C1774" s="16"/>
      <c r="D1774" s="16"/>
      <c r="E1774" s="16"/>
      <c r="F1774" s="18"/>
      <c r="G1774" s="18"/>
      <c r="H1774" s="18"/>
      <c r="I1774" s="18"/>
      <c r="J1774" s="18"/>
      <c r="K1774" s="18"/>
      <c r="L1774" s="18"/>
      <c r="M1774" s="18"/>
    </row>
    <row r="1775" spans="2:13" x14ac:dyDescent="0.35">
      <c r="B1775" s="14"/>
      <c r="C1775" s="16"/>
      <c r="D1775" s="16"/>
      <c r="E1775" s="16"/>
      <c r="F1775" s="18"/>
      <c r="G1775" s="18"/>
      <c r="H1775" s="18"/>
      <c r="I1775" s="18"/>
      <c r="J1775" s="18"/>
      <c r="K1775" s="18"/>
      <c r="L1775" s="18"/>
      <c r="M1775" s="18"/>
    </row>
    <row r="1776" spans="2:13" x14ac:dyDescent="0.35">
      <c r="B1776" s="14"/>
      <c r="C1776" s="16"/>
      <c r="D1776" s="16"/>
      <c r="E1776" s="16"/>
      <c r="F1776" s="18"/>
      <c r="G1776" s="18"/>
      <c r="H1776" s="18"/>
      <c r="I1776" s="18"/>
      <c r="J1776" s="18"/>
      <c r="K1776" s="18"/>
      <c r="L1776" s="18"/>
      <c r="M1776" s="18"/>
    </row>
    <row r="1777" spans="2:13" x14ac:dyDescent="0.35">
      <c r="B1777" s="14"/>
      <c r="C1777" s="16"/>
      <c r="D1777" s="16"/>
      <c r="E1777" s="16"/>
      <c r="F1777" s="18"/>
      <c r="G1777" s="18"/>
      <c r="H1777" s="18"/>
      <c r="I1777" s="18"/>
      <c r="J1777" s="18"/>
      <c r="K1777" s="18"/>
      <c r="L1777" s="18"/>
      <c r="M1777" s="18"/>
    </row>
    <row r="1778" spans="2:13" x14ac:dyDescent="0.35">
      <c r="B1778" s="14"/>
      <c r="C1778" s="16"/>
      <c r="D1778" s="16"/>
      <c r="E1778" s="16"/>
      <c r="F1778" s="18"/>
      <c r="G1778" s="18"/>
      <c r="H1778" s="18"/>
      <c r="I1778" s="18"/>
      <c r="J1778" s="18"/>
      <c r="K1778" s="18"/>
      <c r="L1778" s="18"/>
      <c r="M1778" s="18"/>
    </row>
    <row r="1779" spans="2:13" x14ac:dyDescent="0.35">
      <c r="B1779" s="14"/>
      <c r="C1779" s="16"/>
      <c r="D1779" s="16"/>
      <c r="E1779" s="16"/>
      <c r="F1779" s="18"/>
      <c r="G1779" s="18"/>
      <c r="H1779" s="18"/>
      <c r="I1779" s="18"/>
      <c r="J1779" s="18"/>
      <c r="K1779" s="18"/>
      <c r="L1779" s="18"/>
      <c r="M1779" s="18"/>
    </row>
    <row r="1780" spans="2:13" x14ac:dyDescent="0.35">
      <c r="B1780" s="14"/>
      <c r="C1780" s="16"/>
      <c r="D1780" s="16"/>
      <c r="E1780" s="16"/>
      <c r="F1780" s="18"/>
      <c r="G1780" s="18"/>
      <c r="H1780" s="18"/>
      <c r="I1780" s="18"/>
      <c r="J1780" s="18"/>
      <c r="K1780" s="18"/>
      <c r="L1780" s="18"/>
      <c r="M1780" s="18"/>
    </row>
    <row r="1781" spans="2:13" x14ac:dyDescent="0.35">
      <c r="B1781" s="14"/>
      <c r="C1781" s="16"/>
      <c r="D1781" s="16"/>
      <c r="E1781" s="16"/>
      <c r="F1781" s="18"/>
      <c r="G1781" s="18"/>
      <c r="H1781" s="18"/>
      <c r="I1781" s="18"/>
      <c r="J1781" s="18"/>
      <c r="K1781" s="18"/>
      <c r="L1781" s="18"/>
      <c r="M1781" s="18"/>
    </row>
    <row r="1782" spans="2:13" x14ac:dyDescent="0.35">
      <c r="B1782" s="14"/>
      <c r="C1782" s="16"/>
      <c r="D1782" s="16"/>
      <c r="E1782" s="16"/>
      <c r="F1782" s="18"/>
      <c r="G1782" s="18"/>
      <c r="H1782" s="18"/>
      <c r="I1782" s="18"/>
      <c r="J1782" s="18"/>
      <c r="K1782" s="18"/>
      <c r="L1782" s="18"/>
      <c r="M1782" s="18"/>
    </row>
    <row r="1783" spans="2:13" x14ac:dyDescent="0.35">
      <c r="B1783" s="14"/>
      <c r="C1783" s="16"/>
      <c r="D1783" s="16"/>
      <c r="E1783" s="16"/>
      <c r="F1783" s="18"/>
      <c r="G1783" s="18"/>
      <c r="H1783" s="18"/>
      <c r="I1783" s="18"/>
      <c r="J1783" s="18"/>
      <c r="K1783" s="18"/>
      <c r="L1783" s="18"/>
      <c r="M1783" s="18"/>
    </row>
    <row r="1784" spans="2:13" x14ac:dyDescent="0.35">
      <c r="B1784" s="14"/>
      <c r="C1784" s="16"/>
      <c r="D1784" s="16"/>
      <c r="E1784" s="16"/>
      <c r="F1784" s="18"/>
      <c r="G1784" s="18"/>
      <c r="H1784" s="18"/>
      <c r="I1784" s="18"/>
      <c r="J1784" s="18"/>
      <c r="K1784" s="18"/>
      <c r="L1784" s="18"/>
      <c r="M1784" s="18"/>
    </row>
    <row r="1785" spans="2:13" x14ac:dyDescent="0.35">
      <c r="B1785" s="14"/>
      <c r="C1785" s="16"/>
      <c r="D1785" s="16"/>
      <c r="E1785" s="16"/>
      <c r="F1785" s="18"/>
      <c r="G1785" s="18"/>
      <c r="H1785" s="18"/>
      <c r="I1785" s="18"/>
      <c r="J1785" s="18"/>
      <c r="K1785" s="18"/>
      <c r="L1785" s="18"/>
      <c r="M1785" s="18"/>
    </row>
    <row r="1786" spans="2:13" x14ac:dyDescent="0.35">
      <c r="B1786" s="14"/>
      <c r="C1786" s="16"/>
      <c r="D1786" s="16"/>
      <c r="E1786" s="16"/>
      <c r="F1786" s="18"/>
      <c r="G1786" s="18"/>
      <c r="H1786" s="18"/>
      <c r="I1786" s="18"/>
      <c r="J1786" s="18"/>
      <c r="K1786" s="18"/>
      <c r="L1786" s="18"/>
      <c r="M1786" s="18"/>
    </row>
    <row r="1787" spans="2:13" x14ac:dyDescent="0.35">
      <c r="B1787" s="14"/>
      <c r="C1787" s="16"/>
      <c r="D1787" s="16"/>
      <c r="E1787" s="16"/>
      <c r="F1787" s="18"/>
      <c r="G1787" s="18"/>
      <c r="H1787" s="18"/>
      <c r="I1787" s="18"/>
      <c r="J1787" s="18"/>
      <c r="K1787" s="18"/>
      <c r="L1787" s="18"/>
      <c r="M1787" s="18"/>
    </row>
    <row r="1788" spans="2:13" x14ac:dyDescent="0.35">
      <c r="B1788" s="14"/>
      <c r="C1788" s="16"/>
      <c r="D1788" s="16"/>
      <c r="E1788" s="16"/>
      <c r="F1788" s="18"/>
      <c r="G1788" s="18"/>
      <c r="H1788" s="18"/>
      <c r="I1788" s="18"/>
      <c r="J1788" s="18"/>
      <c r="K1788" s="18"/>
      <c r="L1788" s="18"/>
      <c r="M1788" s="18"/>
    </row>
    <row r="1789" spans="2:13" x14ac:dyDescent="0.35">
      <c r="B1789" s="14"/>
      <c r="C1789" s="16"/>
      <c r="D1789" s="16"/>
      <c r="E1789" s="16"/>
      <c r="F1789" s="18"/>
      <c r="G1789" s="18"/>
      <c r="H1789" s="18"/>
      <c r="I1789" s="18"/>
      <c r="J1789" s="18"/>
      <c r="K1789" s="18"/>
      <c r="L1789" s="18"/>
      <c r="M1789" s="18"/>
    </row>
    <row r="1790" spans="2:13" x14ac:dyDescent="0.35">
      <c r="B1790" s="14"/>
      <c r="C1790" s="16"/>
      <c r="D1790" s="16"/>
      <c r="E1790" s="16"/>
      <c r="F1790" s="18"/>
      <c r="G1790" s="18"/>
      <c r="H1790" s="18"/>
      <c r="I1790" s="18"/>
      <c r="J1790" s="18"/>
      <c r="K1790" s="18"/>
      <c r="L1790" s="18"/>
      <c r="M1790" s="18"/>
    </row>
    <row r="1791" spans="2:13" x14ac:dyDescent="0.35">
      <c r="B1791" s="14"/>
      <c r="C1791" s="16"/>
      <c r="D1791" s="16"/>
      <c r="E1791" s="16"/>
      <c r="F1791" s="18"/>
      <c r="G1791" s="18"/>
      <c r="H1791" s="18"/>
      <c r="I1791" s="18"/>
      <c r="J1791" s="18"/>
      <c r="K1791" s="18"/>
      <c r="L1791" s="18"/>
      <c r="M1791" s="18"/>
    </row>
    <row r="1792" spans="2:13" x14ac:dyDescent="0.35">
      <c r="B1792" s="14"/>
      <c r="C1792" s="16"/>
      <c r="D1792" s="16"/>
      <c r="E1792" s="16"/>
      <c r="F1792" s="18"/>
      <c r="G1792" s="18"/>
      <c r="H1792" s="18"/>
      <c r="I1792" s="18"/>
      <c r="J1792" s="18"/>
      <c r="K1792" s="18"/>
      <c r="L1792" s="18"/>
      <c r="M1792" s="18"/>
    </row>
    <row r="1793" spans="2:13" x14ac:dyDescent="0.35">
      <c r="B1793" s="14"/>
      <c r="C1793" s="16"/>
      <c r="D1793" s="16"/>
      <c r="E1793" s="16"/>
      <c r="F1793" s="18"/>
      <c r="G1793" s="18"/>
      <c r="H1793" s="18"/>
      <c r="I1793" s="18"/>
      <c r="J1793" s="18"/>
      <c r="K1793" s="18"/>
      <c r="L1793" s="18"/>
      <c r="M1793" s="18"/>
    </row>
    <row r="1794" spans="2:13" x14ac:dyDescent="0.35">
      <c r="B1794" s="14"/>
      <c r="C1794" s="16"/>
      <c r="D1794" s="16"/>
      <c r="E1794" s="16"/>
      <c r="F1794" s="18"/>
      <c r="G1794" s="18"/>
      <c r="H1794" s="18"/>
      <c r="I1794" s="18"/>
      <c r="J1794" s="18"/>
      <c r="K1794" s="18"/>
      <c r="L1794" s="18"/>
      <c r="M1794" s="18"/>
    </row>
    <row r="1795" spans="2:13" x14ac:dyDescent="0.35">
      <c r="B1795" s="14"/>
      <c r="C1795" s="16"/>
      <c r="D1795" s="16"/>
      <c r="E1795" s="16"/>
      <c r="F1795" s="18"/>
      <c r="G1795" s="18"/>
      <c r="H1795" s="18"/>
      <c r="I1795" s="18"/>
      <c r="J1795" s="18"/>
      <c r="K1795" s="18"/>
      <c r="L1795" s="18"/>
      <c r="M1795" s="18"/>
    </row>
    <row r="1796" spans="2:13" x14ac:dyDescent="0.35">
      <c r="B1796" s="14"/>
      <c r="C1796" s="16"/>
      <c r="D1796" s="16"/>
      <c r="E1796" s="16"/>
      <c r="F1796" s="18"/>
      <c r="G1796" s="18"/>
      <c r="H1796" s="18"/>
      <c r="I1796" s="18"/>
      <c r="J1796" s="18"/>
      <c r="K1796" s="18"/>
      <c r="L1796" s="18"/>
      <c r="M1796" s="18"/>
    </row>
    <row r="1797" spans="2:13" x14ac:dyDescent="0.35">
      <c r="B1797" s="14"/>
      <c r="C1797" s="16"/>
      <c r="D1797" s="16"/>
      <c r="E1797" s="16"/>
      <c r="F1797" s="18"/>
      <c r="G1797" s="18"/>
      <c r="H1797" s="18"/>
      <c r="I1797" s="18"/>
      <c r="J1797" s="18"/>
      <c r="K1797" s="18"/>
      <c r="L1797" s="18"/>
      <c r="M1797" s="18"/>
    </row>
    <row r="1798" spans="2:13" x14ac:dyDescent="0.35">
      <c r="B1798" s="14"/>
      <c r="C1798" s="16"/>
      <c r="D1798" s="16"/>
      <c r="E1798" s="16"/>
      <c r="F1798" s="18"/>
      <c r="G1798" s="18"/>
      <c r="H1798" s="18"/>
      <c r="I1798" s="18"/>
      <c r="J1798" s="18"/>
      <c r="K1798" s="18"/>
      <c r="L1798" s="18"/>
      <c r="M1798" s="18"/>
    </row>
    <row r="1799" spans="2:13" x14ac:dyDescent="0.35">
      <c r="B1799" s="14"/>
      <c r="C1799" s="16"/>
      <c r="D1799" s="16"/>
      <c r="E1799" s="16"/>
      <c r="F1799" s="18"/>
      <c r="G1799" s="18"/>
      <c r="H1799" s="18"/>
      <c r="I1799" s="18"/>
      <c r="J1799" s="18"/>
      <c r="K1799" s="18"/>
      <c r="L1799" s="18"/>
      <c r="M1799" s="18"/>
    </row>
    <row r="1800" spans="2:13" x14ac:dyDescent="0.35">
      <c r="B1800" s="14"/>
      <c r="C1800" s="16"/>
      <c r="D1800" s="16"/>
      <c r="E1800" s="16"/>
      <c r="F1800" s="18"/>
      <c r="G1800" s="18"/>
      <c r="H1800" s="18"/>
      <c r="I1800" s="18"/>
      <c r="J1800" s="18"/>
      <c r="K1800" s="18"/>
      <c r="L1800" s="18"/>
      <c r="M1800" s="18"/>
    </row>
    <row r="1801" spans="2:13" x14ac:dyDescent="0.35">
      <c r="B1801" s="14"/>
      <c r="C1801" s="16"/>
      <c r="D1801" s="16"/>
      <c r="E1801" s="16"/>
      <c r="F1801" s="18"/>
      <c r="G1801" s="18"/>
      <c r="H1801" s="18"/>
      <c r="I1801" s="18"/>
      <c r="J1801" s="18"/>
      <c r="K1801" s="18"/>
      <c r="L1801" s="18"/>
      <c r="M1801" s="18"/>
    </row>
    <row r="1802" spans="2:13" x14ac:dyDescent="0.35">
      <c r="B1802" s="14"/>
      <c r="C1802" s="16"/>
      <c r="D1802" s="16"/>
      <c r="E1802" s="16"/>
      <c r="F1802" s="18"/>
      <c r="G1802" s="18"/>
      <c r="H1802" s="18"/>
      <c r="I1802" s="18"/>
      <c r="J1802" s="18"/>
      <c r="K1802" s="18"/>
      <c r="L1802" s="18"/>
      <c r="M1802" s="18"/>
    </row>
    <row r="1803" spans="2:13" x14ac:dyDescent="0.35">
      <c r="B1803" s="14"/>
      <c r="C1803" s="16"/>
      <c r="D1803" s="16"/>
      <c r="E1803" s="16"/>
      <c r="F1803" s="18"/>
      <c r="G1803" s="18"/>
      <c r="H1803" s="18"/>
      <c r="I1803" s="18"/>
      <c r="J1803" s="18"/>
      <c r="K1803" s="18"/>
      <c r="L1803" s="18"/>
      <c r="M1803" s="18"/>
    </row>
    <row r="1804" spans="2:13" x14ac:dyDescent="0.35">
      <c r="B1804" s="14"/>
      <c r="C1804" s="16"/>
      <c r="D1804" s="16"/>
      <c r="E1804" s="16"/>
      <c r="F1804" s="18"/>
      <c r="G1804" s="18"/>
      <c r="H1804" s="18"/>
      <c r="I1804" s="18"/>
      <c r="J1804" s="18"/>
      <c r="K1804" s="18"/>
      <c r="L1804" s="18"/>
      <c r="M1804" s="18"/>
    </row>
    <row r="1805" spans="2:13" x14ac:dyDescent="0.35">
      <c r="B1805" s="14"/>
      <c r="C1805" s="16"/>
      <c r="D1805" s="16"/>
      <c r="E1805" s="16"/>
      <c r="F1805" s="18"/>
      <c r="G1805" s="18"/>
      <c r="H1805" s="18"/>
      <c r="I1805" s="18"/>
      <c r="J1805" s="18"/>
      <c r="K1805" s="18"/>
      <c r="L1805" s="18"/>
      <c r="M1805" s="18"/>
    </row>
    <row r="1806" spans="2:13" x14ac:dyDescent="0.35">
      <c r="B1806" s="14"/>
      <c r="C1806" s="16"/>
      <c r="D1806" s="16"/>
      <c r="E1806" s="16"/>
      <c r="F1806" s="18"/>
      <c r="G1806" s="18"/>
      <c r="H1806" s="18"/>
      <c r="I1806" s="18"/>
      <c r="J1806" s="18"/>
      <c r="K1806" s="18"/>
      <c r="L1806" s="18"/>
      <c r="M1806" s="18"/>
    </row>
    <row r="1807" spans="2:13" x14ac:dyDescent="0.35">
      <c r="B1807" s="14"/>
      <c r="C1807" s="16"/>
      <c r="D1807" s="16"/>
      <c r="E1807" s="16"/>
      <c r="F1807" s="18"/>
      <c r="G1807" s="18"/>
      <c r="H1807" s="18"/>
      <c r="I1807" s="18"/>
      <c r="J1807" s="18"/>
      <c r="K1807" s="18"/>
      <c r="L1807" s="18"/>
      <c r="M1807" s="18"/>
    </row>
    <row r="1808" spans="2:13" x14ac:dyDescent="0.35">
      <c r="B1808" s="14"/>
      <c r="C1808" s="16"/>
      <c r="D1808" s="16"/>
      <c r="E1808" s="16"/>
      <c r="F1808" s="18"/>
      <c r="G1808" s="18"/>
      <c r="H1808" s="18"/>
      <c r="I1808" s="18"/>
      <c r="J1808" s="18"/>
      <c r="K1808" s="18"/>
      <c r="L1808" s="18"/>
      <c r="M1808" s="18"/>
    </row>
    <row r="1809" spans="2:13" x14ac:dyDescent="0.35">
      <c r="B1809" s="14"/>
      <c r="C1809" s="16"/>
      <c r="D1809" s="16"/>
      <c r="E1809" s="16"/>
      <c r="F1809" s="18"/>
      <c r="G1809" s="18"/>
      <c r="H1809" s="18"/>
      <c r="I1809" s="18"/>
      <c r="J1809" s="18"/>
      <c r="K1809" s="18"/>
      <c r="L1809" s="18"/>
      <c r="M1809" s="18"/>
    </row>
    <row r="1810" spans="2:13" x14ac:dyDescent="0.35">
      <c r="B1810" s="14"/>
      <c r="C1810" s="16"/>
      <c r="D1810" s="16"/>
      <c r="E1810" s="16"/>
      <c r="F1810" s="18"/>
      <c r="G1810" s="18"/>
      <c r="H1810" s="18"/>
      <c r="I1810" s="18"/>
      <c r="J1810" s="18"/>
      <c r="K1810" s="18"/>
      <c r="L1810" s="18"/>
      <c r="M1810" s="18"/>
    </row>
    <row r="1811" spans="2:13" x14ac:dyDescent="0.35">
      <c r="B1811" s="14"/>
      <c r="C1811" s="16"/>
      <c r="D1811" s="16"/>
      <c r="E1811" s="16"/>
      <c r="F1811" s="18"/>
      <c r="G1811" s="18"/>
      <c r="H1811" s="18"/>
      <c r="I1811" s="18"/>
      <c r="J1811" s="18"/>
      <c r="K1811" s="18"/>
      <c r="L1811" s="18"/>
      <c r="M1811" s="18"/>
    </row>
    <row r="1812" spans="2:13" x14ac:dyDescent="0.35">
      <c r="B1812" s="14"/>
      <c r="C1812" s="16"/>
      <c r="D1812" s="16"/>
      <c r="E1812" s="16"/>
      <c r="F1812" s="18"/>
      <c r="G1812" s="18"/>
      <c r="H1812" s="18"/>
      <c r="I1812" s="18"/>
      <c r="J1812" s="18"/>
      <c r="K1812" s="18"/>
      <c r="L1812" s="18"/>
      <c r="M1812" s="18"/>
    </row>
    <row r="1813" spans="2:13" x14ac:dyDescent="0.35">
      <c r="B1813" s="14"/>
      <c r="C1813" s="16"/>
      <c r="D1813" s="16"/>
      <c r="E1813" s="16"/>
      <c r="F1813" s="18"/>
      <c r="G1813" s="18"/>
      <c r="H1813" s="18"/>
      <c r="I1813" s="18"/>
      <c r="J1813" s="18"/>
      <c r="K1813" s="18"/>
      <c r="L1813" s="18"/>
      <c r="M1813" s="18"/>
    </row>
    <row r="1814" spans="2:13" x14ac:dyDescent="0.35">
      <c r="B1814" s="14"/>
      <c r="C1814" s="16"/>
      <c r="D1814" s="16"/>
      <c r="E1814" s="16"/>
      <c r="F1814" s="18"/>
      <c r="G1814" s="18"/>
      <c r="H1814" s="18"/>
      <c r="I1814" s="18"/>
      <c r="J1814" s="18"/>
      <c r="K1814" s="18"/>
      <c r="L1814" s="18"/>
      <c r="M1814" s="18"/>
    </row>
    <row r="1815" spans="2:13" x14ac:dyDescent="0.35">
      <c r="B1815" s="14"/>
      <c r="C1815" s="16"/>
      <c r="D1815" s="16"/>
      <c r="E1815" s="16"/>
      <c r="F1815" s="18"/>
      <c r="G1815" s="18"/>
      <c r="H1815" s="18"/>
      <c r="I1815" s="18"/>
      <c r="J1815" s="18"/>
      <c r="K1815" s="18"/>
      <c r="L1815" s="18"/>
      <c r="M1815" s="18"/>
    </row>
    <row r="1816" spans="2:13" x14ac:dyDescent="0.35">
      <c r="B1816" s="14"/>
      <c r="C1816" s="16"/>
      <c r="D1816" s="16"/>
      <c r="E1816" s="16"/>
      <c r="F1816" s="18"/>
      <c r="G1816" s="18"/>
      <c r="H1816" s="18"/>
      <c r="I1816" s="18"/>
      <c r="J1816" s="18"/>
      <c r="K1816" s="18"/>
      <c r="L1816" s="18"/>
      <c r="M1816" s="18"/>
    </row>
    <row r="1817" spans="2:13" x14ac:dyDescent="0.35">
      <c r="B1817" s="14"/>
      <c r="C1817" s="16"/>
      <c r="D1817" s="16"/>
      <c r="E1817" s="16"/>
      <c r="F1817" s="18"/>
      <c r="G1817" s="18"/>
      <c r="H1817" s="18"/>
      <c r="I1817" s="18"/>
      <c r="J1817" s="18"/>
      <c r="K1817" s="18"/>
      <c r="L1817" s="18"/>
      <c r="M1817" s="18"/>
    </row>
    <row r="1818" spans="2:13" x14ac:dyDescent="0.35">
      <c r="B1818" s="14"/>
      <c r="C1818" s="16"/>
      <c r="D1818" s="16"/>
      <c r="E1818" s="16"/>
      <c r="F1818" s="18"/>
      <c r="G1818" s="18"/>
      <c r="H1818" s="18"/>
      <c r="I1818" s="18"/>
      <c r="J1818" s="18"/>
      <c r="K1818" s="18"/>
      <c r="L1818" s="18"/>
      <c r="M1818" s="18"/>
    </row>
    <row r="1819" spans="2:13" x14ac:dyDescent="0.35">
      <c r="B1819" s="14"/>
      <c r="C1819" s="16"/>
      <c r="D1819" s="16"/>
      <c r="E1819" s="16"/>
      <c r="F1819" s="18"/>
      <c r="G1819" s="18"/>
      <c r="H1819" s="18"/>
      <c r="I1819" s="18"/>
      <c r="J1819" s="18"/>
      <c r="K1819" s="18"/>
      <c r="L1819" s="18"/>
      <c r="M1819" s="18"/>
    </row>
    <row r="1820" spans="2:13" x14ac:dyDescent="0.35">
      <c r="B1820" s="14"/>
      <c r="C1820" s="16"/>
      <c r="D1820" s="16"/>
      <c r="E1820" s="16"/>
      <c r="F1820" s="18"/>
      <c r="G1820" s="18"/>
      <c r="H1820" s="18"/>
      <c r="I1820" s="18"/>
      <c r="J1820" s="18"/>
      <c r="K1820" s="18"/>
      <c r="L1820" s="18"/>
      <c r="M1820" s="18"/>
    </row>
    <row r="1821" spans="2:13" x14ac:dyDescent="0.35">
      <c r="B1821" s="14"/>
      <c r="C1821" s="16"/>
      <c r="D1821" s="16"/>
      <c r="E1821" s="16"/>
      <c r="F1821" s="18"/>
      <c r="G1821" s="18"/>
      <c r="H1821" s="18"/>
      <c r="I1821" s="18"/>
      <c r="J1821" s="18"/>
      <c r="K1821" s="18"/>
      <c r="L1821" s="18"/>
      <c r="M1821" s="18"/>
    </row>
    <row r="1822" spans="2:13" x14ac:dyDescent="0.35">
      <c r="B1822" s="14"/>
      <c r="C1822" s="16"/>
      <c r="D1822" s="16"/>
      <c r="E1822" s="16"/>
      <c r="F1822" s="18"/>
      <c r="G1822" s="18"/>
      <c r="H1822" s="18"/>
      <c r="I1822" s="18"/>
      <c r="J1822" s="18"/>
      <c r="K1822" s="18"/>
      <c r="L1822" s="18"/>
      <c r="M1822" s="18"/>
    </row>
    <row r="1823" spans="2:13" x14ac:dyDescent="0.35">
      <c r="B1823" s="14"/>
      <c r="C1823" s="16"/>
      <c r="D1823" s="16"/>
      <c r="E1823" s="16"/>
      <c r="F1823" s="18"/>
      <c r="G1823" s="18"/>
      <c r="H1823" s="18"/>
      <c r="I1823" s="18"/>
      <c r="J1823" s="18"/>
      <c r="K1823" s="18"/>
      <c r="L1823" s="18"/>
      <c r="M1823" s="18"/>
    </row>
    <row r="1824" spans="2:13" x14ac:dyDescent="0.35">
      <c r="B1824" s="14"/>
      <c r="C1824" s="16"/>
      <c r="D1824" s="16"/>
      <c r="E1824" s="16"/>
      <c r="F1824" s="18"/>
      <c r="G1824" s="18"/>
      <c r="H1824" s="18"/>
      <c r="I1824" s="18"/>
      <c r="J1824" s="18"/>
      <c r="K1824" s="18"/>
      <c r="L1824" s="18"/>
      <c r="M1824" s="18"/>
    </row>
    <row r="1825" spans="2:13" x14ac:dyDescent="0.35">
      <c r="B1825" s="14"/>
      <c r="C1825" s="16"/>
      <c r="D1825" s="16"/>
      <c r="E1825" s="16"/>
      <c r="F1825" s="18"/>
      <c r="G1825" s="18"/>
      <c r="H1825" s="18"/>
      <c r="I1825" s="18"/>
      <c r="J1825" s="18"/>
      <c r="K1825" s="18"/>
      <c r="L1825" s="18"/>
      <c r="M1825" s="18"/>
    </row>
    <row r="1826" spans="2:13" x14ac:dyDescent="0.35">
      <c r="B1826" s="14"/>
      <c r="C1826" s="16"/>
      <c r="D1826" s="16"/>
      <c r="E1826" s="16"/>
      <c r="F1826" s="18"/>
      <c r="G1826" s="18"/>
      <c r="H1826" s="18"/>
      <c r="I1826" s="18"/>
      <c r="J1826" s="18"/>
      <c r="K1826" s="18"/>
      <c r="L1826" s="18"/>
      <c r="M1826" s="18"/>
    </row>
    <row r="1827" spans="2:13" x14ac:dyDescent="0.35">
      <c r="B1827" s="14"/>
      <c r="C1827" s="16"/>
      <c r="D1827" s="16"/>
      <c r="E1827" s="16"/>
      <c r="F1827" s="18"/>
      <c r="G1827" s="18"/>
      <c r="H1827" s="18"/>
      <c r="I1827" s="18"/>
      <c r="J1827" s="18"/>
      <c r="K1827" s="18"/>
      <c r="L1827" s="18"/>
      <c r="M1827" s="18"/>
    </row>
    <row r="1828" spans="2:13" x14ac:dyDescent="0.35">
      <c r="B1828" s="14"/>
      <c r="C1828" s="16"/>
      <c r="D1828" s="16"/>
      <c r="E1828" s="16"/>
      <c r="F1828" s="18"/>
      <c r="G1828" s="18"/>
      <c r="H1828" s="18"/>
      <c r="I1828" s="18"/>
      <c r="J1828" s="18"/>
      <c r="K1828" s="18"/>
      <c r="L1828" s="18"/>
      <c r="M1828" s="18"/>
    </row>
    <row r="1829" spans="2:13" x14ac:dyDescent="0.35">
      <c r="B1829" s="14"/>
      <c r="C1829" s="16"/>
      <c r="D1829" s="16"/>
      <c r="E1829" s="16"/>
      <c r="F1829" s="18"/>
      <c r="G1829" s="18"/>
      <c r="H1829" s="18"/>
      <c r="I1829" s="18"/>
      <c r="J1829" s="18"/>
      <c r="K1829" s="18"/>
      <c r="L1829" s="18"/>
      <c r="M1829" s="18"/>
    </row>
    <row r="1830" spans="2:13" x14ac:dyDescent="0.35">
      <c r="B1830" s="14"/>
      <c r="C1830" s="16"/>
      <c r="D1830" s="16"/>
      <c r="E1830" s="16"/>
      <c r="F1830" s="18"/>
      <c r="G1830" s="18"/>
      <c r="H1830" s="18"/>
      <c r="I1830" s="18"/>
      <c r="J1830" s="18"/>
      <c r="K1830" s="18"/>
      <c r="L1830" s="18"/>
      <c r="M1830" s="18"/>
    </row>
    <row r="1831" spans="2:13" x14ac:dyDescent="0.35">
      <c r="B1831" s="14"/>
      <c r="C1831" s="16"/>
      <c r="D1831" s="16"/>
      <c r="E1831" s="16"/>
      <c r="F1831" s="18"/>
      <c r="G1831" s="18"/>
      <c r="H1831" s="18"/>
      <c r="I1831" s="18"/>
      <c r="J1831" s="18"/>
      <c r="K1831" s="18"/>
      <c r="L1831" s="18"/>
      <c r="M1831" s="18"/>
    </row>
    <row r="1832" spans="2:13" x14ac:dyDescent="0.35">
      <c r="B1832" s="14"/>
      <c r="C1832" s="16"/>
      <c r="D1832" s="16"/>
      <c r="E1832" s="16"/>
      <c r="F1832" s="18"/>
      <c r="G1832" s="18"/>
      <c r="H1832" s="18"/>
      <c r="I1832" s="18"/>
      <c r="J1832" s="18"/>
      <c r="K1832" s="18"/>
      <c r="L1832" s="18"/>
      <c r="M1832" s="18"/>
    </row>
    <row r="1833" spans="2:13" x14ac:dyDescent="0.35">
      <c r="B1833" s="14"/>
      <c r="C1833" s="16"/>
      <c r="D1833" s="16"/>
      <c r="E1833" s="16"/>
      <c r="F1833" s="18"/>
      <c r="G1833" s="18"/>
      <c r="H1833" s="18"/>
      <c r="I1833" s="18"/>
      <c r="J1833" s="18"/>
      <c r="K1833" s="18"/>
      <c r="L1833" s="18"/>
      <c r="M1833" s="18"/>
    </row>
    <row r="1834" spans="2:13" x14ac:dyDescent="0.35">
      <c r="B1834" s="14"/>
      <c r="C1834" s="16"/>
      <c r="D1834" s="16"/>
      <c r="E1834" s="16"/>
      <c r="F1834" s="18"/>
      <c r="G1834" s="18"/>
      <c r="H1834" s="18"/>
      <c r="I1834" s="18"/>
      <c r="J1834" s="18"/>
      <c r="K1834" s="18"/>
      <c r="L1834" s="18"/>
      <c r="M1834" s="18"/>
    </row>
    <row r="1835" spans="2:13" x14ac:dyDescent="0.35">
      <c r="B1835" s="14"/>
      <c r="C1835" s="16"/>
      <c r="D1835" s="16"/>
      <c r="E1835" s="16"/>
      <c r="F1835" s="18"/>
      <c r="G1835" s="18"/>
      <c r="H1835" s="18"/>
      <c r="I1835" s="18"/>
      <c r="J1835" s="18"/>
      <c r="K1835" s="18"/>
      <c r="L1835" s="18"/>
      <c r="M1835" s="18"/>
    </row>
    <row r="1836" spans="2:13" x14ac:dyDescent="0.35">
      <c r="B1836" s="14"/>
      <c r="C1836" s="16"/>
      <c r="D1836" s="16"/>
      <c r="E1836" s="16"/>
      <c r="F1836" s="18"/>
      <c r="G1836" s="18"/>
      <c r="H1836" s="18"/>
      <c r="I1836" s="18"/>
      <c r="J1836" s="18"/>
      <c r="K1836" s="18"/>
      <c r="L1836" s="18"/>
      <c r="M1836" s="18"/>
    </row>
    <row r="1837" spans="2:13" x14ac:dyDescent="0.35">
      <c r="B1837" s="14"/>
      <c r="C1837" s="16"/>
      <c r="D1837" s="16"/>
      <c r="E1837" s="16"/>
      <c r="F1837" s="18"/>
      <c r="G1837" s="18"/>
      <c r="H1837" s="18"/>
      <c r="I1837" s="18"/>
      <c r="J1837" s="18"/>
      <c r="K1837" s="18"/>
      <c r="L1837" s="18"/>
      <c r="M1837" s="18"/>
    </row>
    <row r="1838" spans="2:13" x14ac:dyDescent="0.35">
      <c r="B1838" s="14"/>
      <c r="C1838" s="16"/>
      <c r="D1838" s="16"/>
      <c r="E1838" s="16"/>
      <c r="F1838" s="18"/>
      <c r="G1838" s="18"/>
      <c r="H1838" s="18"/>
      <c r="I1838" s="18"/>
      <c r="J1838" s="18"/>
      <c r="K1838" s="18"/>
      <c r="L1838" s="18"/>
      <c r="M1838" s="18"/>
    </row>
    <row r="1839" spans="2:13" x14ac:dyDescent="0.35">
      <c r="B1839" s="14"/>
      <c r="C1839" s="16"/>
      <c r="D1839" s="16"/>
      <c r="E1839" s="16"/>
      <c r="F1839" s="18"/>
      <c r="G1839" s="18"/>
      <c r="H1839" s="18"/>
      <c r="I1839" s="18"/>
      <c r="J1839" s="18"/>
      <c r="K1839" s="18"/>
      <c r="L1839" s="18"/>
      <c r="M1839" s="18"/>
    </row>
    <row r="1840" spans="2:13" x14ac:dyDescent="0.35">
      <c r="B1840" s="14"/>
      <c r="C1840" s="16"/>
      <c r="D1840" s="16"/>
      <c r="E1840" s="16"/>
      <c r="F1840" s="18"/>
      <c r="G1840" s="18"/>
      <c r="H1840" s="18"/>
      <c r="I1840" s="18"/>
      <c r="J1840" s="18"/>
      <c r="K1840" s="18"/>
      <c r="L1840" s="18"/>
      <c r="M1840" s="18"/>
    </row>
    <row r="1841" spans="2:13" x14ac:dyDescent="0.35">
      <c r="B1841" s="14"/>
      <c r="C1841" s="16"/>
      <c r="D1841" s="16"/>
      <c r="E1841" s="16"/>
      <c r="F1841" s="18"/>
      <c r="G1841" s="18"/>
      <c r="H1841" s="18"/>
      <c r="I1841" s="18"/>
      <c r="J1841" s="18"/>
      <c r="K1841" s="18"/>
      <c r="L1841" s="18"/>
      <c r="M1841" s="18"/>
    </row>
    <row r="1842" spans="2:13" x14ac:dyDescent="0.35">
      <c r="B1842" s="14"/>
      <c r="C1842" s="16"/>
      <c r="D1842" s="16"/>
      <c r="E1842" s="16"/>
      <c r="F1842" s="18"/>
      <c r="G1842" s="18"/>
      <c r="H1842" s="18"/>
      <c r="I1842" s="18"/>
      <c r="J1842" s="18"/>
      <c r="K1842" s="18"/>
      <c r="L1842" s="18"/>
      <c r="M1842" s="18"/>
    </row>
    <row r="1843" spans="2:13" x14ac:dyDescent="0.35">
      <c r="B1843" s="14"/>
      <c r="C1843" s="16"/>
      <c r="D1843" s="16"/>
      <c r="E1843" s="16"/>
      <c r="F1843" s="18"/>
      <c r="G1843" s="18"/>
      <c r="H1843" s="18"/>
      <c r="I1843" s="18"/>
      <c r="J1843" s="18"/>
      <c r="K1843" s="18"/>
      <c r="L1843" s="18"/>
      <c r="M1843" s="18"/>
    </row>
    <row r="1844" spans="2:13" x14ac:dyDescent="0.35">
      <c r="B1844" s="14"/>
      <c r="C1844" s="16"/>
      <c r="D1844" s="16"/>
      <c r="E1844" s="16"/>
      <c r="F1844" s="18"/>
      <c r="G1844" s="18"/>
      <c r="H1844" s="18"/>
      <c r="I1844" s="18"/>
      <c r="J1844" s="18"/>
      <c r="K1844" s="18"/>
      <c r="L1844" s="18"/>
      <c r="M1844" s="18"/>
    </row>
    <row r="1845" spans="2:13" x14ac:dyDescent="0.35">
      <c r="B1845" s="14"/>
      <c r="C1845" s="16"/>
      <c r="D1845" s="16"/>
      <c r="E1845" s="16"/>
      <c r="F1845" s="18"/>
      <c r="G1845" s="18"/>
      <c r="H1845" s="18"/>
      <c r="I1845" s="18"/>
      <c r="J1845" s="18"/>
      <c r="K1845" s="18"/>
      <c r="L1845" s="18"/>
      <c r="M1845" s="18"/>
    </row>
    <row r="1846" spans="2:13" x14ac:dyDescent="0.35">
      <c r="B1846" s="14"/>
      <c r="C1846" s="16"/>
      <c r="D1846" s="16"/>
      <c r="E1846" s="16"/>
      <c r="F1846" s="18"/>
      <c r="G1846" s="18"/>
      <c r="H1846" s="18"/>
      <c r="I1846" s="18"/>
      <c r="J1846" s="18"/>
      <c r="K1846" s="18"/>
      <c r="L1846" s="18"/>
      <c r="M1846" s="18"/>
    </row>
    <row r="1847" spans="2:13" x14ac:dyDescent="0.35">
      <c r="B1847" s="14"/>
      <c r="C1847" s="16"/>
      <c r="D1847" s="16"/>
      <c r="E1847" s="16"/>
      <c r="F1847" s="18"/>
      <c r="G1847" s="18"/>
      <c r="H1847" s="18"/>
      <c r="I1847" s="18"/>
      <c r="J1847" s="18"/>
      <c r="K1847" s="18"/>
      <c r="L1847" s="18"/>
      <c r="M1847" s="18"/>
    </row>
    <row r="1848" spans="2:13" x14ac:dyDescent="0.35">
      <c r="B1848" s="14"/>
      <c r="C1848" s="16"/>
      <c r="D1848" s="16"/>
      <c r="E1848" s="16"/>
      <c r="F1848" s="18"/>
      <c r="G1848" s="18"/>
      <c r="H1848" s="18"/>
      <c r="I1848" s="18"/>
      <c r="J1848" s="18"/>
      <c r="K1848" s="18"/>
      <c r="L1848" s="18"/>
      <c r="M1848" s="18"/>
    </row>
    <row r="1849" spans="2:13" x14ac:dyDescent="0.35">
      <c r="B1849" s="14"/>
      <c r="C1849" s="16"/>
      <c r="D1849" s="16"/>
      <c r="E1849" s="16"/>
      <c r="F1849" s="18"/>
      <c r="G1849" s="18"/>
      <c r="H1849" s="18"/>
      <c r="I1849" s="18"/>
      <c r="J1849" s="18"/>
      <c r="K1849" s="18"/>
      <c r="L1849" s="18"/>
      <c r="M1849" s="18"/>
    </row>
    <row r="1850" spans="2:13" x14ac:dyDescent="0.35">
      <c r="B1850" s="14"/>
      <c r="C1850" s="16"/>
      <c r="D1850" s="16"/>
      <c r="E1850" s="16"/>
      <c r="F1850" s="18"/>
      <c r="G1850" s="18"/>
      <c r="H1850" s="18"/>
      <c r="I1850" s="18"/>
      <c r="J1850" s="18"/>
      <c r="K1850" s="18"/>
      <c r="L1850" s="18"/>
      <c r="M1850" s="18"/>
    </row>
    <row r="1851" spans="2:13" x14ac:dyDescent="0.35">
      <c r="B1851" s="14"/>
      <c r="C1851" s="16"/>
      <c r="D1851" s="16"/>
      <c r="E1851" s="16"/>
      <c r="F1851" s="18"/>
      <c r="G1851" s="18"/>
      <c r="H1851" s="18"/>
      <c r="I1851" s="18"/>
      <c r="J1851" s="18"/>
      <c r="K1851" s="18"/>
      <c r="L1851" s="18"/>
      <c r="M1851" s="18"/>
    </row>
    <row r="1852" spans="2:13" x14ac:dyDescent="0.35">
      <c r="B1852" s="14"/>
      <c r="C1852" s="16"/>
      <c r="D1852" s="16"/>
      <c r="E1852" s="16"/>
      <c r="F1852" s="18"/>
      <c r="G1852" s="18"/>
      <c r="H1852" s="18"/>
      <c r="I1852" s="18"/>
      <c r="J1852" s="18"/>
      <c r="K1852" s="18"/>
      <c r="L1852" s="18"/>
      <c r="M1852" s="18"/>
    </row>
    <row r="1853" spans="2:13" x14ac:dyDescent="0.35">
      <c r="B1853" s="14"/>
      <c r="C1853" s="16"/>
      <c r="D1853" s="16"/>
      <c r="E1853" s="16"/>
      <c r="F1853" s="18"/>
      <c r="G1853" s="18"/>
      <c r="H1853" s="18"/>
      <c r="I1853" s="18"/>
      <c r="J1853" s="18"/>
      <c r="K1853" s="18"/>
      <c r="L1853" s="18"/>
      <c r="M1853" s="18"/>
    </row>
    <row r="1854" spans="2:13" x14ac:dyDescent="0.35">
      <c r="B1854" s="14"/>
      <c r="C1854" s="16"/>
      <c r="D1854" s="16"/>
      <c r="E1854" s="16"/>
      <c r="F1854" s="18"/>
      <c r="G1854" s="18"/>
      <c r="H1854" s="18"/>
      <c r="I1854" s="18"/>
      <c r="J1854" s="18"/>
      <c r="K1854" s="18"/>
      <c r="L1854" s="18"/>
      <c r="M1854" s="18"/>
    </row>
    <row r="1855" spans="2:13" x14ac:dyDescent="0.35">
      <c r="B1855" s="14"/>
      <c r="C1855" s="16"/>
      <c r="D1855" s="16"/>
      <c r="E1855" s="16"/>
      <c r="F1855" s="18"/>
      <c r="G1855" s="18"/>
      <c r="H1855" s="18"/>
      <c r="I1855" s="18"/>
      <c r="J1855" s="18"/>
      <c r="K1855" s="18"/>
      <c r="L1855" s="18"/>
      <c r="M1855" s="18"/>
    </row>
    <row r="1856" spans="2:13" x14ac:dyDescent="0.35">
      <c r="B1856" s="14"/>
      <c r="C1856" s="16"/>
      <c r="D1856" s="16"/>
      <c r="E1856" s="16"/>
      <c r="F1856" s="18"/>
      <c r="G1856" s="18"/>
      <c r="H1856" s="18"/>
      <c r="I1856" s="18"/>
      <c r="J1856" s="18"/>
      <c r="K1856" s="18"/>
      <c r="L1856" s="18"/>
      <c r="M1856" s="18"/>
    </row>
    <row r="1857" spans="2:13" x14ac:dyDescent="0.35">
      <c r="B1857" s="14"/>
      <c r="C1857" s="16"/>
      <c r="D1857" s="16"/>
      <c r="E1857" s="16"/>
      <c r="F1857" s="18"/>
      <c r="G1857" s="18"/>
      <c r="H1857" s="18"/>
      <c r="I1857" s="18"/>
      <c r="J1857" s="18"/>
      <c r="K1857" s="18"/>
      <c r="L1857" s="18"/>
      <c r="M1857" s="18"/>
    </row>
    <row r="1858" spans="2:13" x14ac:dyDescent="0.35">
      <c r="B1858" s="14"/>
      <c r="C1858" s="16"/>
      <c r="D1858" s="16"/>
      <c r="E1858" s="16"/>
      <c r="F1858" s="18"/>
      <c r="G1858" s="18"/>
      <c r="H1858" s="18"/>
      <c r="I1858" s="18"/>
      <c r="J1858" s="18"/>
      <c r="K1858" s="18"/>
      <c r="L1858" s="18"/>
      <c r="M1858" s="18"/>
    </row>
    <row r="1859" spans="2:13" x14ac:dyDescent="0.35">
      <c r="B1859" s="14"/>
      <c r="C1859" s="16"/>
      <c r="D1859" s="16"/>
      <c r="E1859" s="16"/>
      <c r="F1859" s="18"/>
      <c r="G1859" s="18"/>
      <c r="H1859" s="18"/>
      <c r="I1859" s="18"/>
      <c r="J1859" s="18"/>
      <c r="K1859" s="18"/>
      <c r="L1859" s="18"/>
      <c r="M1859" s="18"/>
    </row>
    <row r="1860" spans="2:13" x14ac:dyDescent="0.35">
      <c r="B1860" s="14"/>
      <c r="C1860" s="16"/>
      <c r="D1860" s="16"/>
      <c r="E1860" s="16"/>
      <c r="F1860" s="18"/>
      <c r="G1860" s="18"/>
      <c r="H1860" s="18"/>
      <c r="I1860" s="18"/>
      <c r="J1860" s="18"/>
      <c r="K1860" s="18"/>
      <c r="L1860" s="18"/>
      <c r="M1860" s="18"/>
    </row>
    <row r="1861" spans="2:13" x14ac:dyDescent="0.35">
      <c r="B1861" s="14"/>
      <c r="C1861" s="16"/>
      <c r="D1861" s="16"/>
      <c r="E1861" s="16"/>
      <c r="F1861" s="18"/>
      <c r="G1861" s="18"/>
      <c r="H1861" s="18"/>
      <c r="I1861" s="18"/>
      <c r="J1861" s="18"/>
      <c r="K1861" s="18"/>
      <c r="L1861" s="18"/>
      <c r="M1861" s="18"/>
    </row>
    <row r="1862" spans="2:13" x14ac:dyDescent="0.35">
      <c r="B1862" s="14"/>
      <c r="C1862" s="16"/>
      <c r="D1862" s="16"/>
      <c r="E1862" s="16"/>
      <c r="F1862" s="18"/>
      <c r="G1862" s="18"/>
      <c r="H1862" s="18"/>
      <c r="I1862" s="18"/>
      <c r="J1862" s="18"/>
      <c r="K1862" s="18"/>
      <c r="L1862" s="18"/>
      <c r="M1862" s="18"/>
    </row>
    <row r="1863" spans="2:13" x14ac:dyDescent="0.35">
      <c r="B1863" s="14"/>
      <c r="C1863" s="16"/>
      <c r="D1863" s="16"/>
      <c r="E1863" s="16"/>
      <c r="F1863" s="18"/>
      <c r="G1863" s="18"/>
      <c r="H1863" s="18"/>
      <c r="I1863" s="18"/>
      <c r="J1863" s="18"/>
      <c r="K1863" s="18"/>
      <c r="L1863" s="18"/>
      <c r="M1863" s="18"/>
    </row>
    <row r="1864" spans="2:13" x14ac:dyDescent="0.35">
      <c r="B1864" s="14"/>
      <c r="C1864" s="16"/>
      <c r="D1864" s="16"/>
      <c r="E1864" s="16"/>
      <c r="F1864" s="18"/>
      <c r="G1864" s="18"/>
      <c r="H1864" s="18"/>
      <c r="I1864" s="18"/>
      <c r="J1864" s="18"/>
      <c r="K1864" s="18"/>
      <c r="L1864" s="18"/>
      <c r="M1864" s="18"/>
    </row>
    <row r="1865" spans="2:13" x14ac:dyDescent="0.35">
      <c r="B1865" s="14"/>
      <c r="C1865" s="16"/>
      <c r="D1865" s="16"/>
      <c r="E1865" s="16"/>
      <c r="F1865" s="18"/>
      <c r="G1865" s="18"/>
      <c r="H1865" s="18"/>
      <c r="I1865" s="18"/>
      <c r="J1865" s="18"/>
      <c r="K1865" s="18"/>
      <c r="L1865" s="18"/>
      <c r="M1865" s="18"/>
    </row>
    <row r="1866" spans="2:13" x14ac:dyDescent="0.35">
      <c r="B1866" s="14"/>
      <c r="C1866" s="16"/>
      <c r="D1866" s="16"/>
      <c r="E1866" s="16"/>
      <c r="F1866" s="18"/>
      <c r="G1866" s="18"/>
      <c r="H1866" s="18"/>
      <c r="I1866" s="18"/>
      <c r="J1866" s="18"/>
      <c r="K1866" s="18"/>
      <c r="L1866" s="18"/>
      <c r="M1866" s="18"/>
    </row>
    <row r="1867" spans="2:13" x14ac:dyDescent="0.35">
      <c r="B1867" s="14"/>
      <c r="C1867" s="16"/>
      <c r="D1867" s="16"/>
      <c r="E1867" s="16"/>
      <c r="F1867" s="18"/>
      <c r="G1867" s="18"/>
      <c r="H1867" s="18"/>
      <c r="I1867" s="18"/>
      <c r="J1867" s="18"/>
      <c r="K1867" s="18"/>
      <c r="L1867" s="18"/>
      <c r="M1867" s="18"/>
    </row>
    <row r="1868" spans="2:13" x14ac:dyDescent="0.35">
      <c r="B1868" s="14"/>
      <c r="C1868" s="16"/>
      <c r="D1868" s="16"/>
      <c r="E1868" s="16"/>
      <c r="F1868" s="18"/>
      <c r="G1868" s="18"/>
      <c r="H1868" s="18"/>
      <c r="I1868" s="18"/>
      <c r="J1868" s="18"/>
      <c r="K1868" s="18"/>
      <c r="L1868" s="18"/>
      <c r="M1868" s="18"/>
    </row>
    <row r="1869" spans="2:13" x14ac:dyDescent="0.35">
      <c r="B1869" s="14"/>
      <c r="C1869" s="16"/>
      <c r="D1869" s="16"/>
      <c r="E1869" s="16"/>
      <c r="F1869" s="18"/>
      <c r="G1869" s="18"/>
      <c r="H1869" s="18"/>
      <c r="I1869" s="18"/>
      <c r="J1869" s="18"/>
      <c r="K1869" s="18"/>
      <c r="L1869" s="18"/>
      <c r="M1869" s="18"/>
    </row>
    <row r="1870" spans="2:13" x14ac:dyDescent="0.35">
      <c r="B1870" s="14"/>
      <c r="C1870" s="16"/>
      <c r="D1870" s="16"/>
      <c r="E1870" s="16"/>
      <c r="F1870" s="18"/>
      <c r="G1870" s="18"/>
      <c r="H1870" s="18"/>
      <c r="I1870" s="18"/>
      <c r="J1870" s="18"/>
      <c r="K1870" s="18"/>
      <c r="L1870" s="18"/>
      <c r="M1870" s="18"/>
    </row>
    <row r="1871" spans="2:13" x14ac:dyDescent="0.35">
      <c r="B1871" s="14"/>
      <c r="C1871" s="16"/>
      <c r="D1871" s="16"/>
      <c r="E1871" s="16"/>
      <c r="F1871" s="18"/>
      <c r="G1871" s="18"/>
      <c r="H1871" s="18"/>
      <c r="I1871" s="18"/>
      <c r="J1871" s="18"/>
      <c r="K1871" s="18"/>
      <c r="L1871" s="18"/>
      <c r="M1871" s="18"/>
    </row>
    <row r="1872" spans="2:13" x14ac:dyDescent="0.35">
      <c r="B1872" s="14"/>
      <c r="C1872" s="16"/>
      <c r="D1872" s="16"/>
      <c r="E1872" s="16"/>
      <c r="F1872" s="18"/>
      <c r="G1872" s="18"/>
      <c r="H1872" s="18"/>
      <c r="I1872" s="18"/>
      <c r="J1872" s="18"/>
      <c r="K1872" s="18"/>
      <c r="L1872" s="18"/>
      <c r="M1872" s="18"/>
    </row>
    <row r="1873" spans="2:13" x14ac:dyDescent="0.35">
      <c r="B1873" s="14"/>
      <c r="C1873" s="16"/>
      <c r="D1873" s="16"/>
      <c r="E1873" s="16"/>
      <c r="F1873" s="18"/>
      <c r="G1873" s="18"/>
      <c r="H1873" s="18"/>
      <c r="I1873" s="18"/>
      <c r="J1873" s="18"/>
      <c r="K1873" s="18"/>
      <c r="L1873" s="18"/>
      <c r="M1873" s="18"/>
    </row>
    <row r="1874" spans="2:13" x14ac:dyDescent="0.35">
      <c r="B1874" s="14"/>
      <c r="C1874" s="16"/>
      <c r="D1874" s="16"/>
      <c r="E1874" s="16"/>
      <c r="F1874" s="18"/>
      <c r="G1874" s="18"/>
      <c r="H1874" s="18"/>
      <c r="I1874" s="18"/>
      <c r="J1874" s="18"/>
      <c r="K1874" s="18"/>
      <c r="L1874" s="18"/>
      <c r="M1874" s="18"/>
    </row>
    <row r="1875" spans="2:13" x14ac:dyDescent="0.35">
      <c r="B1875" s="14"/>
      <c r="C1875" s="16"/>
      <c r="D1875" s="16"/>
      <c r="E1875" s="16"/>
      <c r="F1875" s="18"/>
      <c r="G1875" s="18"/>
      <c r="H1875" s="18"/>
      <c r="I1875" s="18"/>
      <c r="J1875" s="18"/>
      <c r="K1875" s="18"/>
      <c r="L1875" s="18"/>
      <c r="M1875" s="18"/>
    </row>
    <row r="1876" spans="2:13" x14ac:dyDescent="0.35">
      <c r="B1876" s="14"/>
      <c r="C1876" s="16"/>
      <c r="D1876" s="16"/>
      <c r="E1876" s="16"/>
      <c r="F1876" s="18"/>
      <c r="G1876" s="18"/>
      <c r="H1876" s="18"/>
      <c r="I1876" s="18"/>
      <c r="J1876" s="18"/>
      <c r="K1876" s="18"/>
      <c r="L1876" s="18"/>
      <c r="M1876" s="18"/>
    </row>
    <row r="1877" spans="2:13" x14ac:dyDescent="0.35">
      <c r="B1877" s="14"/>
      <c r="C1877" s="16"/>
      <c r="D1877" s="16"/>
      <c r="E1877" s="16"/>
      <c r="F1877" s="18"/>
      <c r="G1877" s="18"/>
      <c r="H1877" s="18"/>
      <c r="I1877" s="18"/>
      <c r="J1877" s="18"/>
      <c r="K1877" s="18"/>
      <c r="L1877" s="18"/>
      <c r="M1877" s="18"/>
    </row>
    <row r="1878" spans="2:13" x14ac:dyDescent="0.35">
      <c r="B1878" s="14"/>
      <c r="C1878" s="16"/>
      <c r="D1878" s="16"/>
      <c r="E1878" s="16"/>
      <c r="F1878" s="18"/>
      <c r="G1878" s="18"/>
      <c r="H1878" s="18"/>
      <c r="I1878" s="18"/>
      <c r="J1878" s="18"/>
      <c r="K1878" s="18"/>
      <c r="L1878" s="18"/>
      <c r="M1878" s="18"/>
    </row>
    <row r="1879" spans="2:13" x14ac:dyDescent="0.35">
      <c r="B1879" s="14"/>
      <c r="C1879" s="16"/>
      <c r="D1879" s="16"/>
      <c r="E1879" s="16"/>
      <c r="F1879" s="18"/>
      <c r="G1879" s="18"/>
      <c r="H1879" s="18"/>
      <c r="I1879" s="18"/>
      <c r="J1879" s="18"/>
      <c r="K1879" s="18"/>
      <c r="L1879" s="18"/>
      <c r="M1879" s="18"/>
    </row>
    <row r="1880" spans="2:13" x14ac:dyDescent="0.35">
      <c r="B1880" s="14"/>
      <c r="C1880" s="16"/>
      <c r="D1880" s="16"/>
      <c r="E1880" s="16"/>
      <c r="F1880" s="18"/>
      <c r="G1880" s="18"/>
      <c r="H1880" s="18"/>
      <c r="I1880" s="18"/>
      <c r="J1880" s="18"/>
      <c r="K1880" s="18"/>
      <c r="L1880" s="18"/>
      <c r="M1880" s="18"/>
    </row>
    <row r="1881" spans="2:13" x14ac:dyDescent="0.35">
      <c r="B1881" s="14"/>
      <c r="C1881" s="16"/>
      <c r="D1881" s="16"/>
      <c r="E1881" s="16"/>
      <c r="F1881" s="18"/>
      <c r="G1881" s="18"/>
      <c r="H1881" s="18"/>
      <c r="I1881" s="18"/>
      <c r="J1881" s="18"/>
      <c r="K1881" s="18"/>
      <c r="L1881" s="18"/>
      <c r="M1881" s="18"/>
    </row>
    <row r="1882" spans="2:13" x14ac:dyDescent="0.35">
      <c r="B1882" s="14"/>
      <c r="C1882" s="16"/>
      <c r="D1882" s="16"/>
      <c r="E1882" s="16"/>
      <c r="F1882" s="18"/>
      <c r="G1882" s="18"/>
      <c r="H1882" s="18"/>
      <c r="I1882" s="18"/>
      <c r="J1882" s="18"/>
      <c r="K1882" s="18"/>
      <c r="L1882" s="18"/>
      <c r="M1882" s="18"/>
    </row>
    <row r="1883" spans="2:13" x14ac:dyDescent="0.35">
      <c r="B1883" s="14"/>
      <c r="C1883" s="16"/>
      <c r="D1883" s="16"/>
      <c r="E1883" s="16"/>
      <c r="F1883" s="18"/>
      <c r="G1883" s="18"/>
      <c r="H1883" s="18"/>
      <c r="I1883" s="18"/>
      <c r="J1883" s="18"/>
      <c r="K1883" s="18"/>
      <c r="L1883" s="18"/>
      <c r="M1883" s="18"/>
    </row>
    <row r="1884" spans="2:13" x14ac:dyDescent="0.35">
      <c r="B1884" s="14"/>
      <c r="C1884" s="16"/>
      <c r="D1884" s="16"/>
      <c r="E1884" s="16"/>
      <c r="F1884" s="18"/>
      <c r="G1884" s="18"/>
      <c r="H1884" s="18"/>
      <c r="I1884" s="18"/>
      <c r="J1884" s="18"/>
      <c r="K1884" s="18"/>
      <c r="L1884" s="18"/>
      <c r="M1884" s="18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2021-08-04T15:48:31Z</dcterms:modified>
</cp:coreProperties>
</file>