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002669DF-CC71-4978-8760-DC3F60328C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<sst xmlns="http://schemas.openxmlformats.org/spreadsheetml/2006/main" count="26" uniqueCount="18">
  <si>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</si>
  <si>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</si>
  <si>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</si>
  <si>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</si>
  <si>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</si>
  <si>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</si>
  <si>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</si>
  <si>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</si>
  <si>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</si>
  <si>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</si>
  <si>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</si>
  <si>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</si>
  <si>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</si>
  <si>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13-14-15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</si>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</sst>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T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8" sqref="S8"/>
    </sheetView>
  </sheetViews>
  <sheetFormatPr defaultColWidth="9.1796875" defaultRowHeight="14.5" x14ac:dyDescent="0.35"/>
  <cols>
    <col min="1" max="1" width="15.5429687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8" bestFit="1" customWidth="1"/>
    <col min="15" max="15" width="5.26953125" style="18" customWidth="1"/>
    <col min="16" max="16" width="6" style="5" bestFit="1" customWidth="1"/>
    <col min="17" max="17" width="6.7265625" style="18" bestFit="1" customWidth="1"/>
    <col min="18" max="18" width="4.7265625" style="18" bestFit="1" customWidth="1"/>
    <col min="19" max="19" width="6.7265625" style="18" bestFit="1" customWidth="1"/>
    <col min="20" max="20" width="4.7265625" style="18" bestFit="1" customWidth="1"/>
    <col min="21" max="21" width="6.7265625" style="18" bestFit="1" customWidth="1"/>
    <col min="22" max="22" width="10.54296875" style="18" bestFit="1" customWidth="1"/>
    <col min="23" max="23" width="12.453125" style="18" bestFit="1" customWidth="1"/>
    <col min="24" max="24" width="12.1796875" style="6" customWidth="1"/>
    <col min="25" max="25" width="10.1796875" style="18" bestFit="1" customWidth="1"/>
    <col min="26" max="27" width="9.1796875" style="18"/>
    <col min="28" max="28" width="14.26953125" style="6" customWidth="1"/>
    <col min="29" max="29" width="4.81640625" style="6" customWidth="1"/>
    <col min="30" max="30" width="11.7265625" style="5" customWidth="1"/>
    <col min="31" max="31" width="10.26953125" style="5" customWidth="1"/>
    <col min="32" max="32" width="11.1796875" style="5" bestFit="1" customWidth="1"/>
    <col min="33" max="33" width="4.7265625" style="5" customWidth="1"/>
    <col min="34" max="46" width="9.1796875" style="18"/>
    <col min="47" max="16384" width="9.1796875" style="2"/>
  </cols>
  <sheetData>
    <row r="1" spans="1:4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4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I2" s="6"/>
      <c r="AJ2" s="6"/>
      <c r="AK2" s="6"/>
      <c r="AL2" s="6"/>
      <c r="AN2" s="6"/>
      <c r="AO2" s="6"/>
      <c r="AP2" s="6"/>
      <c r="AQ2" s="6"/>
    </row>
    <row r="3" spans="1:4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  <c r="AI3" s="6"/>
      <c r="AJ3" s="6"/>
      <c r="AK3" s="6"/>
      <c r="AL3" s="6"/>
      <c r="AN3" s="6"/>
      <c r="AO3" s="6"/>
      <c r="AP3" s="6"/>
      <c r="AQ3" s="6"/>
    </row>
    <row r="4" spans="1:43" x14ac:dyDescent="0.35">
      <c r="A4" s="4" t="s">
        <v>8</v>
      </c>
      <c r="B4" s="1"/>
      <c r="C4" s="7">
        <v>0</v>
      </c>
      <c r="D4">
        <v>9.9000000000000005E-2</v>
      </c>
      <c r="E4">
        <v>0</v>
      </c>
      <c r="F4">
        <v>0.38300000000000001</v>
      </c>
      <c r="G4">
        <v>0.23699999999999999</v>
      </c>
      <c r="H4">
        <v>0.30399999999999999</v>
      </c>
      <c r="I4">
        <v>0.28299999999999997</v>
      </c>
      <c r="J4">
        <f>F4/0.577</f>
        <v>0.66377816291161185</v>
      </c>
      <c r="K4">
        <f t="shared" ref="K4:K67" si="0">G4/0.603</f>
        <v>0.39303482587064675</v>
      </c>
      <c r="L4">
        <f t="shared" ref="L4:L67" si="1">H4/0.527</f>
        <v>0.57685009487666028</v>
      </c>
      <c r="M4">
        <f>I4/0.596</f>
        <v>0.47483221476510062</v>
      </c>
      <c r="N4" s="17"/>
      <c r="Q4" s="25"/>
      <c r="R4" s="25"/>
      <c r="S4" s="25"/>
      <c r="T4" s="25"/>
      <c r="U4" s="26"/>
      <c r="V4" s="26"/>
      <c r="AD4" s="24"/>
      <c r="AE4" s="24"/>
      <c r="AF4" s="24"/>
      <c r="AG4" s="24"/>
      <c r="AI4" s="26"/>
      <c r="AJ4" s="26"/>
      <c r="AK4" s="26"/>
      <c r="AL4" s="26"/>
      <c r="AN4" s="26"/>
      <c r="AO4" s="26"/>
      <c r="AP4" s="26"/>
      <c r="AQ4" s="26"/>
    </row>
    <row r="5" spans="1:43" x14ac:dyDescent="0.35">
      <c r="A5" s="4">
        <v>2016</v>
      </c>
      <c r="B5" s="1"/>
      <c r="C5" s="7">
        <f>+C4+0.0833333333333333</f>
        <v>8.3333333333333301E-2</v>
      </c>
      <c r="D5">
        <v>4.9500000000000002E-2</v>
      </c>
      <c r="E5">
        <v>0</v>
      </c>
      <c r="F5">
        <v>0.38300000000000001</v>
      </c>
      <c r="G5">
        <v>0.23699999999999999</v>
      </c>
      <c r="H5">
        <v>0.30399999999999999</v>
      </c>
      <c r="I5">
        <v>0.28299999999999997</v>
      </c>
      <c r="J5">
        <f t="shared" ref="J5:J18" si="2">F5/0.577</f>
        <v>0.66377816291161185</v>
      </c>
      <c r="K5">
        <f t="shared" si="0"/>
        <v>0.39303482587064675</v>
      </c>
      <c r="L5">
        <f t="shared" si="1"/>
        <v>0.57685009487666028</v>
      </c>
      <c r="M5">
        <f t="shared" ref="M5:M68" si="3">I5/0.596</f>
        <v>0.47483221476510062</v>
      </c>
      <c r="N5" s="17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43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0.38300000000000001</v>
      </c>
      <c r="G6">
        <v>0.23699999999999999</v>
      </c>
      <c r="H6">
        <v>0.30399999999999999</v>
      </c>
      <c r="I6">
        <v>0.28299999999999997</v>
      </c>
      <c r="J6">
        <f t="shared" si="2"/>
        <v>0.66377816291161185</v>
      </c>
      <c r="K6">
        <f t="shared" si="0"/>
        <v>0.39303482587064675</v>
      </c>
      <c r="L6">
        <f t="shared" si="1"/>
        <v>0.57685009487666028</v>
      </c>
      <c r="M6">
        <f t="shared" si="3"/>
        <v>0.47483221476510062</v>
      </c>
      <c r="N6" s="17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43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0.38300000000000001</v>
      </c>
      <c r="G7">
        <v>0.23699999999999999</v>
      </c>
      <c r="H7">
        <v>0.30399999999999999</v>
      </c>
      <c r="I7">
        <v>0.28299999999999997</v>
      </c>
      <c r="J7">
        <f t="shared" si="2"/>
        <v>0.66377816291161185</v>
      </c>
      <c r="K7">
        <f t="shared" si="0"/>
        <v>0.39303482587064675</v>
      </c>
      <c r="L7">
        <f t="shared" si="1"/>
        <v>0.57685009487666028</v>
      </c>
      <c r="M7">
        <f t="shared" si="3"/>
        <v>0.47483221476510062</v>
      </c>
      <c r="N7" s="17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43" x14ac:dyDescent="0.35">
      <c r="A8" s="4"/>
      <c r="C8" s="7">
        <f t="shared" si="4"/>
        <v>0.3333333333333332</v>
      </c>
      <c r="D8">
        <v>9.9000000000000005E-2</v>
      </c>
      <c r="E8">
        <v>0</v>
      </c>
      <c r="F8">
        <v>0.38300000000000001</v>
      </c>
      <c r="G8">
        <v>0.23699999999999999</v>
      </c>
      <c r="H8">
        <v>0.30399999999999999</v>
      </c>
      <c r="I8">
        <v>0.28299999999999997</v>
      </c>
      <c r="J8">
        <f t="shared" si="2"/>
        <v>0.66377816291161185</v>
      </c>
      <c r="K8">
        <f t="shared" si="0"/>
        <v>0.39303482587064675</v>
      </c>
      <c r="L8">
        <f t="shared" si="1"/>
        <v>0.57685009487666028</v>
      </c>
      <c r="M8">
        <f t="shared" si="3"/>
        <v>0.47483221476510062</v>
      </c>
      <c r="N8" s="17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43" x14ac:dyDescent="0.35">
      <c r="A9" s="4" t="s">
        <v>10</v>
      </c>
      <c r="C9" s="7">
        <f t="shared" si="4"/>
        <v>0.41666666666666652</v>
      </c>
      <c r="D9">
        <v>9.8750000000000004E-2</v>
      </c>
      <c r="E9">
        <v>0</v>
      </c>
      <c r="F9">
        <v>0.38300000000000001</v>
      </c>
      <c r="G9">
        <v>0.23699999999999999</v>
      </c>
      <c r="H9">
        <v>0.30399999999999999</v>
      </c>
      <c r="I9">
        <v>0.28299999999999997</v>
      </c>
      <c r="J9">
        <f t="shared" si="2"/>
        <v>0.66377816291161185</v>
      </c>
      <c r="K9">
        <f t="shared" si="0"/>
        <v>0.39303482587064675</v>
      </c>
      <c r="L9">
        <f t="shared" si="1"/>
        <v>0.57685009487666028</v>
      </c>
      <c r="M9">
        <f t="shared" si="3"/>
        <v>0.47483221476510062</v>
      </c>
      <c r="N9" s="17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43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0.38300000000000001</v>
      </c>
      <c r="G10">
        <v>0.23699999999999999</v>
      </c>
      <c r="H10">
        <v>0.30399999999999999</v>
      </c>
      <c r="I10">
        <v>0.28299999999999997</v>
      </c>
      <c r="J10">
        <f t="shared" si="2"/>
        <v>0.66377816291161185</v>
      </c>
      <c r="K10">
        <f t="shared" si="0"/>
        <v>0.39303482587064675</v>
      </c>
      <c r="L10">
        <f t="shared" si="1"/>
        <v>0.57685009487666028</v>
      </c>
      <c r="M10">
        <f t="shared" si="3"/>
        <v>0.47483221476510062</v>
      </c>
      <c r="N10" s="17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43" x14ac:dyDescent="0.35">
      <c r="A11" s="4">
        <v>2.2000000000000002</v>
      </c>
      <c r="C11" s="7">
        <f t="shared" si="4"/>
        <v>0.58333333333333315</v>
      </c>
      <c r="D11">
        <v>0</v>
      </c>
      <c r="E11">
        <v>0</v>
      </c>
      <c r="F11">
        <v>0.38300000000000001</v>
      </c>
      <c r="G11">
        <v>0.23699999999999999</v>
      </c>
      <c r="H11">
        <v>0.30399999999999999</v>
      </c>
      <c r="I11">
        <v>0.28299999999999997</v>
      </c>
      <c r="J11">
        <f t="shared" si="2"/>
        <v>0.66377816291161185</v>
      </c>
      <c r="K11">
        <f t="shared" si="0"/>
        <v>0.39303482587064675</v>
      </c>
      <c r="L11">
        <f t="shared" si="1"/>
        <v>0.57685009487666028</v>
      </c>
      <c r="M11">
        <f t="shared" si="3"/>
        <v>0.47483221476510062</v>
      </c>
      <c r="N11" s="17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43" x14ac:dyDescent="0.35">
      <c r="C12" s="7">
        <f t="shared" si="4"/>
        <v>0.66666666666666641</v>
      </c>
      <c r="D12">
        <v>0</v>
      </c>
      <c r="E12">
        <v>0</v>
      </c>
      <c r="F12">
        <v>0.38300000000000001</v>
      </c>
      <c r="G12">
        <v>0.23699999999999999</v>
      </c>
      <c r="H12">
        <v>0.30399999999999999</v>
      </c>
      <c r="I12">
        <v>0.28299999999999997</v>
      </c>
      <c r="J12">
        <f t="shared" si="2"/>
        <v>0.66377816291161185</v>
      </c>
      <c r="K12">
        <f t="shared" si="0"/>
        <v>0.39303482587064675</v>
      </c>
      <c r="L12">
        <f t="shared" si="1"/>
        <v>0.57685009487666028</v>
      </c>
      <c r="M12">
        <f t="shared" si="3"/>
        <v>0.47483221476510062</v>
      </c>
      <c r="N12" s="17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43" x14ac:dyDescent="0.35">
      <c r="C13" s="7">
        <f t="shared" si="4"/>
        <v>0.74999999999999967</v>
      </c>
      <c r="D13">
        <v>4.9250000000000002E-2</v>
      </c>
      <c r="E13">
        <v>0</v>
      </c>
      <c r="F13">
        <v>0.38300000000000001</v>
      </c>
      <c r="G13">
        <v>0.23699999999999999</v>
      </c>
      <c r="H13">
        <v>0.30399999999999999</v>
      </c>
      <c r="I13">
        <v>0.28299999999999997</v>
      </c>
      <c r="J13">
        <f t="shared" si="2"/>
        <v>0.66377816291161185</v>
      </c>
      <c r="K13">
        <f t="shared" si="0"/>
        <v>0.39303482587064675</v>
      </c>
      <c r="L13">
        <f t="shared" si="1"/>
        <v>0.57685009487666028</v>
      </c>
      <c r="M13">
        <f t="shared" si="3"/>
        <v>0.47483221476510062</v>
      </c>
      <c r="N13" s="17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43" x14ac:dyDescent="0.35">
      <c r="C14" s="7">
        <f t="shared" si="4"/>
        <v>0.83333333333333293</v>
      </c>
      <c r="D14">
        <v>4.9750000000000003E-2</v>
      </c>
      <c r="E14">
        <v>0</v>
      </c>
      <c r="F14">
        <v>0.38300000000000001</v>
      </c>
      <c r="G14">
        <v>0.23699999999999999</v>
      </c>
      <c r="H14">
        <v>0.30399999999999999</v>
      </c>
      <c r="I14">
        <v>0.28299999999999997</v>
      </c>
      <c r="J14">
        <f t="shared" si="2"/>
        <v>0.66377816291161185</v>
      </c>
      <c r="K14">
        <f t="shared" si="0"/>
        <v>0.39303482587064675</v>
      </c>
      <c r="L14">
        <f t="shared" si="1"/>
        <v>0.57685009487666028</v>
      </c>
      <c r="M14">
        <f t="shared" si="3"/>
        <v>0.47483221476510062</v>
      </c>
      <c r="N14" s="17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43" x14ac:dyDescent="0.35">
      <c r="C15" s="7">
        <f t="shared" si="4"/>
        <v>0.91666666666666619</v>
      </c>
      <c r="D15">
        <v>4.9250000000000002E-2</v>
      </c>
      <c r="E15">
        <v>0</v>
      </c>
      <c r="F15">
        <v>0.38300000000000001</v>
      </c>
      <c r="G15">
        <v>0.23699999999999999</v>
      </c>
      <c r="H15">
        <v>0.30399999999999999</v>
      </c>
      <c r="I15">
        <v>0.28299999999999997</v>
      </c>
      <c r="J15">
        <f t="shared" si="2"/>
        <v>0.66377816291161185</v>
      </c>
      <c r="K15">
        <f t="shared" si="0"/>
        <v>0.39303482587064675</v>
      </c>
      <c r="L15">
        <f t="shared" si="1"/>
        <v>0.57685009487666028</v>
      </c>
      <c r="M15">
        <f t="shared" si="3"/>
        <v>0.47483221476510062</v>
      </c>
      <c r="N15" s="17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43" x14ac:dyDescent="0.35">
      <c r="C16" s="7">
        <f t="shared" si="4"/>
        <v>0.99999999999999944</v>
      </c>
      <c r="D16">
        <v>0</v>
      </c>
      <c r="E16">
        <v>0</v>
      </c>
      <c r="F16">
        <v>0.38300000000000001</v>
      </c>
      <c r="G16">
        <v>0.23799999999999999</v>
      </c>
      <c r="H16">
        <v>0.30399999999999999</v>
      </c>
      <c r="I16">
        <v>0.28299999999999997</v>
      </c>
      <c r="J16">
        <f t="shared" si="2"/>
        <v>0.66377816291161185</v>
      </c>
      <c r="K16">
        <f t="shared" si="0"/>
        <v>0.3946932006633499</v>
      </c>
      <c r="L16">
        <f t="shared" si="1"/>
        <v>0.57685009487666028</v>
      </c>
      <c r="M16">
        <f t="shared" si="3"/>
        <v>0.47483221476510062</v>
      </c>
      <c r="N16" s="17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0.38300000000000001</v>
      </c>
      <c r="G17">
        <v>0.23799999999999999</v>
      </c>
      <c r="H17">
        <v>0.30399999999999999</v>
      </c>
      <c r="I17">
        <v>0.28299999999999997</v>
      </c>
      <c r="J17">
        <f t="shared" si="2"/>
        <v>0.66377816291161185</v>
      </c>
      <c r="K17">
        <f t="shared" si="0"/>
        <v>0.3946932006633499</v>
      </c>
      <c r="L17">
        <f t="shared" si="1"/>
        <v>0.57685009487666028</v>
      </c>
      <c r="M17">
        <f t="shared" si="3"/>
        <v>0.47483221476510062</v>
      </c>
      <c r="N17" s="17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0.38300000000000001</v>
      </c>
      <c r="G18">
        <v>0.23799999999999999</v>
      </c>
      <c r="H18">
        <v>0.30399999999999999</v>
      </c>
      <c r="I18">
        <v>0.28299999999999997</v>
      </c>
      <c r="J18">
        <f t="shared" si="2"/>
        <v>0.66377816291161185</v>
      </c>
      <c r="K18">
        <f t="shared" si="0"/>
        <v>0.3946932006633499</v>
      </c>
      <c r="L18">
        <f t="shared" si="1"/>
        <v>0.57685009487666028</v>
      </c>
      <c r="M18">
        <f t="shared" si="3"/>
        <v>0.47483221476510062</v>
      </c>
      <c r="N18" s="17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0.38300000000000001</v>
      </c>
      <c r="G19">
        <v>0.23799999999999999</v>
      </c>
      <c r="H19">
        <v>0.30399999999999999</v>
      </c>
      <c r="I19">
        <v>0.28299999999999997</v>
      </c>
      <c r="J19">
        <f>F19/0.577</f>
        <v>0.66377816291161185</v>
      </c>
      <c r="K19">
        <f t="shared" si="0"/>
        <v>0.3946932006633499</v>
      </c>
      <c r="L19">
        <f t="shared" si="1"/>
        <v>0.57685009487666028</v>
      </c>
      <c r="M19">
        <f t="shared" si="3"/>
        <v>0.47483221476510062</v>
      </c>
      <c r="N19" s="17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4.9500000000000002E-2</v>
      </c>
      <c r="E20">
        <v>0</v>
      </c>
      <c r="F20">
        <v>0.38300000000000001</v>
      </c>
      <c r="G20">
        <v>0.23799999999999999</v>
      </c>
      <c r="H20">
        <v>0.30399999999999999</v>
      </c>
      <c r="I20">
        <v>0.28299999999999997</v>
      </c>
      <c r="J20">
        <f t="shared" ref="J20:J83" si="5">F20/0.577</f>
        <v>0.66377816291161185</v>
      </c>
      <c r="K20">
        <f t="shared" si="0"/>
        <v>0.3946932006633499</v>
      </c>
      <c r="L20">
        <f t="shared" si="1"/>
        <v>0.57685009487666028</v>
      </c>
      <c r="M20">
        <f t="shared" si="3"/>
        <v>0.47483221476510062</v>
      </c>
      <c r="N20" s="17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0.38300000000000001</v>
      </c>
      <c r="G21">
        <v>0.23799999999999999</v>
      </c>
      <c r="H21">
        <v>0.30399999999999999</v>
      </c>
      <c r="I21">
        <v>0.28299999999999997</v>
      </c>
      <c r="J21">
        <f t="shared" si="5"/>
        <v>0.66377816291161185</v>
      </c>
      <c r="K21">
        <f t="shared" si="0"/>
        <v>0.3946932006633499</v>
      </c>
      <c r="L21">
        <f t="shared" si="1"/>
        <v>0.57685009487666028</v>
      </c>
      <c r="M21">
        <f t="shared" si="3"/>
        <v>0.47483221476510062</v>
      </c>
      <c r="N21" s="17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0.38300000000000001</v>
      </c>
      <c r="G22">
        <v>0.23799999999999999</v>
      </c>
      <c r="H22">
        <v>0.30399999999999999</v>
      </c>
      <c r="I22">
        <v>0.28299999999999997</v>
      </c>
      <c r="J22">
        <f t="shared" si="5"/>
        <v>0.66377816291161185</v>
      </c>
      <c r="K22">
        <f t="shared" si="0"/>
        <v>0.3946932006633499</v>
      </c>
      <c r="L22">
        <f t="shared" si="1"/>
        <v>0.57685009487666028</v>
      </c>
      <c r="M22">
        <f t="shared" si="3"/>
        <v>0.47483221476510062</v>
      </c>
      <c r="N22" s="17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0.38300000000000001</v>
      </c>
      <c r="G23">
        <v>0.23799999999999999</v>
      </c>
      <c r="H23">
        <v>0.30399999999999999</v>
      </c>
      <c r="I23">
        <v>0.28299999999999997</v>
      </c>
      <c r="J23">
        <f t="shared" si="5"/>
        <v>0.66377816291161185</v>
      </c>
      <c r="K23">
        <f t="shared" si="0"/>
        <v>0.3946932006633499</v>
      </c>
      <c r="L23">
        <f t="shared" si="1"/>
        <v>0.57685009487666028</v>
      </c>
      <c r="M23">
        <f t="shared" si="3"/>
        <v>0.47483221476510062</v>
      </c>
      <c r="N23" s="17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0.38300000000000001</v>
      </c>
      <c r="G24">
        <v>0.23799999999999999</v>
      </c>
      <c r="H24">
        <v>0.30399999999999999</v>
      </c>
      <c r="I24">
        <v>0.28299999999999997</v>
      </c>
      <c r="J24">
        <f t="shared" si="5"/>
        <v>0.66377816291161185</v>
      </c>
      <c r="K24">
        <f t="shared" si="0"/>
        <v>0.3946932006633499</v>
      </c>
      <c r="L24">
        <f t="shared" si="1"/>
        <v>0.57685009487666028</v>
      </c>
      <c r="M24">
        <f t="shared" si="3"/>
        <v>0.47483221476510062</v>
      </c>
      <c r="N24" s="17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4.9250000000000002E-2</v>
      </c>
      <c r="E25">
        <v>0</v>
      </c>
      <c r="F25">
        <v>0.38300000000000001</v>
      </c>
      <c r="G25">
        <v>0.23799999999999999</v>
      </c>
      <c r="H25">
        <v>0.30399999999999999</v>
      </c>
      <c r="I25">
        <v>0.28299999999999997</v>
      </c>
      <c r="J25">
        <f t="shared" si="5"/>
        <v>0.66377816291161185</v>
      </c>
      <c r="K25">
        <f t="shared" si="0"/>
        <v>0.3946932006633499</v>
      </c>
      <c r="L25">
        <f t="shared" si="1"/>
        <v>0.57685009487666028</v>
      </c>
      <c r="M25">
        <f t="shared" si="3"/>
        <v>0.47483221476510062</v>
      </c>
      <c r="N25" s="17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0.38300000000000001</v>
      </c>
      <c r="G26">
        <v>0.23799999999999999</v>
      </c>
      <c r="H26">
        <v>0.30399999999999999</v>
      </c>
      <c r="I26">
        <v>0.28299999999999997</v>
      </c>
      <c r="J26">
        <f t="shared" si="5"/>
        <v>0.66377816291161185</v>
      </c>
      <c r="K26">
        <f t="shared" si="0"/>
        <v>0.3946932006633499</v>
      </c>
      <c r="L26">
        <f t="shared" si="1"/>
        <v>0.57685009487666028</v>
      </c>
      <c r="M26">
        <f t="shared" si="3"/>
        <v>0.47483221476510062</v>
      </c>
      <c r="N26" s="17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0.38300000000000001</v>
      </c>
      <c r="G27">
        <v>0.23799999999999999</v>
      </c>
      <c r="H27">
        <v>0.30399999999999999</v>
      </c>
      <c r="I27">
        <v>0.28299999999999997</v>
      </c>
      <c r="J27">
        <f t="shared" si="5"/>
        <v>0.66377816291161185</v>
      </c>
      <c r="K27">
        <f t="shared" si="0"/>
        <v>0.3946932006633499</v>
      </c>
      <c r="L27">
        <f t="shared" si="1"/>
        <v>0.57685009487666028</v>
      </c>
      <c r="M27">
        <f t="shared" si="3"/>
        <v>0.47483221476510062</v>
      </c>
      <c r="N27" s="17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0.38300000000000001</v>
      </c>
      <c r="G28">
        <v>0.23799999999999999</v>
      </c>
      <c r="H28">
        <v>0.30499999999999999</v>
      </c>
      <c r="I28">
        <v>0.28299999999999997</v>
      </c>
      <c r="J28">
        <f t="shared" si="5"/>
        <v>0.66377816291161185</v>
      </c>
      <c r="K28">
        <f t="shared" si="0"/>
        <v>0.3946932006633499</v>
      </c>
      <c r="L28">
        <f t="shared" si="1"/>
        <v>0.57874762808349145</v>
      </c>
      <c r="M28">
        <f t="shared" si="3"/>
        <v>0.47483221476510062</v>
      </c>
      <c r="N28" s="17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0.38300000000000001</v>
      </c>
      <c r="G29">
        <v>0.23799999999999999</v>
      </c>
      <c r="H29">
        <v>0.30499999999999999</v>
      </c>
      <c r="I29">
        <v>0.28299999999999997</v>
      </c>
      <c r="J29">
        <f t="shared" si="5"/>
        <v>0.66377816291161185</v>
      </c>
      <c r="K29">
        <f t="shared" si="0"/>
        <v>0.3946932006633499</v>
      </c>
      <c r="L29">
        <f t="shared" si="1"/>
        <v>0.57874762808349145</v>
      </c>
      <c r="M29">
        <f t="shared" si="3"/>
        <v>0.47483221476510062</v>
      </c>
      <c r="N29" s="17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0.38300000000000001</v>
      </c>
      <c r="G30">
        <v>0.23799999999999999</v>
      </c>
      <c r="H30">
        <v>0.30499999999999999</v>
      </c>
      <c r="I30">
        <v>0.28299999999999997</v>
      </c>
      <c r="J30">
        <f t="shared" si="5"/>
        <v>0.66377816291161185</v>
      </c>
      <c r="K30">
        <f t="shared" si="0"/>
        <v>0.3946932006633499</v>
      </c>
      <c r="L30">
        <f t="shared" si="1"/>
        <v>0.57874762808349145</v>
      </c>
      <c r="M30">
        <f t="shared" si="3"/>
        <v>0.47483221476510062</v>
      </c>
      <c r="N30" s="17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0.38300000000000001</v>
      </c>
      <c r="G31">
        <v>0.23799999999999999</v>
      </c>
      <c r="H31">
        <v>0.30499999999999999</v>
      </c>
      <c r="I31">
        <v>0.28299999999999997</v>
      </c>
      <c r="J31">
        <f t="shared" si="5"/>
        <v>0.66377816291161185</v>
      </c>
      <c r="K31">
        <f t="shared" si="0"/>
        <v>0.3946932006633499</v>
      </c>
      <c r="L31">
        <f t="shared" si="1"/>
        <v>0.57874762808349145</v>
      </c>
      <c r="M31">
        <f t="shared" si="3"/>
        <v>0.47483221476510062</v>
      </c>
      <c r="N31" s="17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4.9250000000000002E-2</v>
      </c>
      <c r="E32">
        <v>0</v>
      </c>
      <c r="F32">
        <v>0.38300000000000001</v>
      </c>
      <c r="G32">
        <v>0.23799999999999999</v>
      </c>
      <c r="H32">
        <v>0.30499999999999999</v>
      </c>
      <c r="I32">
        <v>0.28299999999999997</v>
      </c>
      <c r="J32">
        <f t="shared" si="5"/>
        <v>0.66377816291161185</v>
      </c>
      <c r="K32">
        <f t="shared" si="0"/>
        <v>0.3946932006633499</v>
      </c>
      <c r="L32">
        <f t="shared" si="1"/>
        <v>0.57874762808349145</v>
      </c>
      <c r="M32">
        <f t="shared" si="3"/>
        <v>0.47483221476510062</v>
      </c>
      <c r="N32" s="17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4.9750000000000003E-2</v>
      </c>
      <c r="E33">
        <v>0</v>
      </c>
      <c r="F33">
        <v>0.38300000000000001</v>
      </c>
      <c r="G33">
        <v>0.23799999999999999</v>
      </c>
      <c r="H33">
        <v>0.30499999999999999</v>
      </c>
      <c r="I33">
        <v>0.28299999999999997</v>
      </c>
      <c r="J33">
        <f t="shared" si="5"/>
        <v>0.66377816291161185</v>
      </c>
      <c r="K33">
        <f t="shared" si="0"/>
        <v>0.3946932006633499</v>
      </c>
      <c r="L33">
        <f t="shared" si="1"/>
        <v>0.57874762808349145</v>
      </c>
      <c r="M33">
        <f t="shared" si="3"/>
        <v>0.47483221476510062</v>
      </c>
      <c r="N33" s="17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0.38300000000000001</v>
      </c>
      <c r="G34">
        <v>0.23799999999999999</v>
      </c>
      <c r="H34">
        <v>0.30499999999999999</v>
      </c>
      <c r="I34">
        <v>0.28299999999999997</v>
      </c>
      <c r="J34">
        <f t="shared" si="5"/>
        <v>0.66377816291161185</v>
      </c>
      <c r="K34">
        <f t="shared" si="0"/>
        <v>0.3946932006633499</v>
      </c>
      <c r="L34">
        <f t="shared" si="1"/>
        <v>0.57874762808349145</v>
      </c>
      <c r="M34">
        <f t="shared" si="3"/>
        <v>0.47483221476510062</v>
      </c>
      <c r="N34" s="17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4.9500000000000002E-2</v>
      </c>
      <c r="E35">
        <v>0</v>
      </c>
      <c r="F35">
        <v>0.38300000000000001</v>
      </c>
      <c r="G35">
        <v>0.23799999999999999</v>
      </c>
      <c r="H35">
        <v>0.30499999999999999</v>
      </c>
      <c r="I35">
        <v>0.28299999999999997</v>
      </c>
      <c r="J35">
        <f t="shared" si="5"/>
        <v>0.66377816291161185</v>
      </c>
      <c r="K35">
        <f t="shared" si="0"/>
        <v>0.3946932006633499</v>
      </c>
      <c r="L35">
        <f t="shared" si="1"/>
        <v>0.57874762808349145</v>
      </c>
      <c r="M35">
        <f t="shared" si="3"/>
        <v>0.47483221476510062</v>
      </c>
      <c r="N35" s="17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0.38300000000000001</v>
      </c>
      <c r="G36">
        <v>0.23799999999999999</v>
      </c>
      <c r="H36">
        <v>0.30499999999999999</v>
      </c>
      <c r="I36">
        <v>0.28299999999999997</v>
      </c>
      <c r="J36">
        <f t="shared" si="5"/>
        <v>0.66377816291161185</v>
      </c>
      <c r="K36">
        <f t="shared" si="0"/>
        <v>0.3946932006633499</v>
      </c>
      <c r="L36">
        <f t="shared" si="1"/>
        <v>0.57874762808349145</v>
      </c>
      <c r="M36">
        <f t="shared" si="3"/>
        <v>0.47483221476510062</v>
      </c>
      <c r="N36" s="17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0.38300000000000001</v>
      </c>
      <c r="G37">
        <v>0.23799999999999999</v>
      </c>
      <c r="H37">
        <v>0.30499999999999999</v>
      </c>
      <c r="I37">
        <v>0.28299999999999997</v>
      </c>
      <c r="J37">
        <f t="shared" si="5"/>
        <v>0.66377816291161185</v>
      </c>
      <c r="K37">
        <f t="shared" si="0"/>
        <v>0.3946932006633499</v>
      </c>
      <c r="L37">
        <f t="shared" si="1"/>
        <v>0.57874762808349145</v>
      </c>
      <c r="M37">
        <f t="shared" si="3"/>
        <v>0.47483221476510062</v>
      </c>
      <c r="N37" s="17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0.38300000000000001</v>
      </c>
      <c r="G38">
        <v>0.23799999999999999</v>
      </c>
      <c r="H38">
        <v>0.30499999999999999</v>
      </c>
      <c r="I38">
        <v>0.28299999999999997</v>
      </c>
      <c r="J38">
        <f t="shared" si="5"/>
        <v>0.66377816291161185</v>
      </c>
      <c r="K38">
        <f t="shared" si="0"/>
        <v>0.3946932006633499</v>
      </c>
      <c r="L38">
        <f t="shared" si="1"/>
        <v>0.57874762808349145</v>
      </c>
      <c r="M38">
        <f t="shared" si="3"/>
        <v>0.47483221476510062</v>
      </c>
      <c r="N38" s="17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0.19775000000000004</v>
      </c>
      <c r="E39">
        <v>0</v>
      </c>
      <c r="F39">
        <v>0.38300000000000001</v>
      </c>
      <c r="G39">
        <v>0.23799999999999999</v>
      </c>
      <c r="H39">
        <v>0.30499999999999999</v>
      </c>
      <c r="I39">
        <v>0.28299999999999997</v>
      </c>
      <c r="J39">
        <f t="shared" si="5"/>
        <v>0.66377816291161185</v>
      </c>
      <c r="K39">
        <f t="shared" si="0"/>
        <v>0.3946932006633499</v>
      </c>
      <c r="L39">
        <f t="shared" si="1"/>
        <v>0.57874762808349145</v>
      </c>
      <c r="M39">
        <f t="shared" si="3"/>
        <v>0.47483221476510062</v>
      </c>
      <c r="N39" s="17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0.14800000000000002</v>
      </c>
      <c r="E40">
        <v>0</v>
      </c>
      <c r="F40">
        <v>0.38300000000000001</v>
      </c>
      <c r="G40">
        <v>0.23799999999999999</v>
      </c>
      <c r="H40">
        <v>0.30499999999999999</v>
      </c>
      <c r="I40">
        <v>0.28299999999999997</v>
      </c>
      <c r="J40">
        <f t="shared" si="5"/>
        <v>0.66377816291161185</v>
      </c>
      <c r="K40">
        <f t="shared" si="0"/>
        <v>0.3946932006633499</v>
      </c>
      <c r="L40">
        <f t="shared" si="1"/>
        <v>0.57874762808349145</v>
      </c>
      <c r="M40">
        <f t="shared" si="3"/>
        <v>0.47483221476510062</v>
      </c>
      <c r="N40" s="17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0.14824999999999999</v>
      </c>
      <c r="E41">
        <v>0</v>
      </c>
      <c r="F41">
        <v>0.38300000000000001</v>
      </c>
      <c r="G41">
        <v>0.23799999999999999</v>
      </c>
      <c r="H41">
        <v>0.30499999999999999</v>
      </c>
      <c r="I41">
        <v>0.28299999999999997</v>
      </c>
      <c r="J41">
        <f t="shared" si="5"/>
        <v>0.66377816291161185</v>
      </c>
      <c r="K41">
        <f t="shared" si="0"/>
        <v>0.3946932006633499</v>
      </c>
      <c r="L41">
        <f t="shared" si="1"/>
        <v>0.57874762808349145</v>
      </c>
      <c r="M41">
        <f t="shared" si="3"/>
        <v>0.47483221476510062</v>
      </c>
      <c r="N41" s="17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9.9250000000000005E-2</v>
      </c>
      <c r="E42">
        <v>0</v>
      </c>
      <c r="F42">
        <v>0.38300000000000001</v>
      </c>
      <c r="G42">
        <v>0.23799999999999999</v>
      </c>
      <c r="H42">
        <v>0.30499999999999999</v>
      </c>
      <c r="I42">
        <v>0.28299999999999997</v>
      </c>
      <c r="J42">
        <f t="shared" si="5"/>
        <v>0.66377816291161185</v>
      </c>
      <c r="K42">
        <f t="shared" si="0"/>
        <v>0.3946932006633499</v>
      </c>
      <c r="L42">
        <f t="shared" si="1"/>
        <v>0.57874762808349145</v>
      </c>
      <c r="M42">
        <f t="shared" si="3"/>
        <v>0.47483221476510062</v>
      </c>
      <c r="N42" s="17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9.8500000000000004E-2</v>
      </c>
      <c r="E43">
        <v>0</v>
      </c>
      <c r="F43">
        <v>0.38300000000000001</v>
      </c>
      <c r="G43">
        <v>0.23799999999999999</v>
      </c>
      <c r="H43">
        <v>0.30499999999999999</v>
      </c>
      <c r="I43">
        <v>0.28299999999999997</v>
      </c>
      <c r="J43">
        <f t="shared" si="5"/>
        <v>0.66377816291161185</v>
      </c>
      <c r="K43">
        <f t="shared" si="0"/>
        <v>0.3946932006633499</v>
      </c>
      <c r="L43">
        <f t="shared" si="1"/>
        <v>0.57874762808349145</v>
      </c>
      <c r="M43">
        <f t="shared" si="3"/>
        <v>0.47483221476510062</v>
      </c>
      <c r="N43" s="17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9.9250000000000005E-2</v>
      </c>
      <c r="E44">
        <v>0</v>
      </c>
      <c r="F44">
        <v>0.38300000000000001</v>
      </c>
      <c r="G44">
        <v>0.23799999999999999</v>
      </c>
      <c r="H44">
        <v>0.30499999999999999</v>
      </c>
      <c r="I44">
        <v>0.28299999999999997</v>
      </c>
      <c r="J44">
        <f t="shared" si="5"/>
        <v>0.66377816291161185</v>
      </c>
      <c r="K44">
        <f t="shared" si="0"/>
        <v>0.3946932006633499</v>
      </c>
      <c r="L44">
        <f t="shared" si="1"/>
        <v>0.57874762808349145</v>
      </c>
      <c r="M44">
        <f t="shared" si="3"/>
        <v>0.47483221476510062</v>
      </c>
      <c r="N44" s="17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9.8500000000000004E-2</v>
      </c>
      <c r="E45">
        <v>0</v>
      </c>
      <c r="F45">
        <v>0.38300000000000001</v>
      </c>
      <c r="G45">
        <v>0.23799999999999999</v>
      </c>
      <c r="H45">
        <v>0.30499999999999999</v>
      </c>
      <c r="I45">
        <v>0.28299999999999997</v>
      </c>
      <c r="J45">
        <f t="shared" si="5"/>
        <v>0.66377816291161185</v>
      </c>
      <c r="K45">
        <f t="shared" si="0"/>
        <v>0.3946932006633499</v>
      </c>
      <c r="L45">
        <f t="shared" si="1"/>
        <v>0.57874762808349145</v>
      </c>
      <c r="M45">
        <f t="shared" si="3"/>
        <v>0.47483221476510062</v>
      </c>
      <c r="N45" s="17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9.9250000000000005E-2</v>
      </c>
      <c r="E46">
        <v>0</v>
      </c>
      <c r="F46">
        <v>0.38300000000000001</v>
      </c>
      <c r="G46">
        <v>0.23799999999999999</v>
      </c>
      <c r="H46">
        <v>0.30499999999999999</v>
      </c>
      <c r="I46">
        <v>0.28299999999999997</v>
      </c>
      <c r="J46">
        <f t="shared" si="5"/>
        <v>0.66377816291161185</v>
      </c>
      <c r="K46">
        <f t="shared" si="0"/>
        <v>0.3946932006633499</v>
      </c>
      <c r="L46">
        <f t="shared" si="1"/>
        <v>0.57874762808349145</v>
      </c>
      <c r="M46">
        <f t="shared" si="3"/>
        <v>0.47483221476510062</v>
      </c>
      <c r="N46" s="17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0.247</v>
      </c>
      <c r="E47">
        <v>0</v>
      </c>
      <c r="F47">
        <v>0.38300000000000001</v>
      </c>
      <c r="G47">
        <v>0.23799999999999999</v>
      </c>
      <c r="H47">
        <v>0.30499999999999999</v>
      </c>
      <c r="I47">
        <v>0.28299999999999997</v>
      </c>
      <c r="J47">
        <f t="shared" si="5"/>
        <v>0.66377816291161185</v>
      </c>
      <c r="K47">
        <f t="shared" si="0"/>
        <v>0.3946932006633499</v>
      </c>
      <c r="L47">
        <f t="shared" si="1"/>
        <v>0.57874762808349145</v>
      </c>
      <c r="M47">
        <f t="shared" si="3"/>
        <v>0.47483221476510062</v>
      </c>
      <c r="N47" s="17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0.247</v>
      </c>
      <c r="E48">
        <v>0</v>
      </c>
      <c r="F48">
        <v>0.38300000000000001</v>
      </c>
      <c r="G48">
        <v>0.23799999999999999</v>
      </c>
      <c r="H48">
        <v>0.30499999999999999</v>
      </c>
      <c r="I48">
        <v>0.28299999999999997</v>
      </c>
      <c r="J48">
        <f t="shared" si="5"/>
        <v>0.66377816291161185</v>
      </c>
      <c r="K48">
        <f t="shared" si="0"/>
        <v>0.3946932006633499</v>
      </c>
      <c r="L48">
        <f t="shared" si="1"/>
        <v>0.57874762808349145</v>
      </c>
      <c r="M48">
        <f t="shared" si="3"/>
        <v>0.47483221476510062</v>
      </c>
      <c r="N48" s="17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0.19775000000000004</v>
      </c>
      <c r="E49">
        <v>0</v>
      </c>
      <c r="F49">
        <v>0.38300000000000001</v>
      </c>
      <c r="G49">
        <v>0.23799999999999999</v>
      </c>
      <c r="H49">
        <v>0.30499999999999999</v>
      </c>
      <c r="I49">
        <v>0.28299999999999997</v>
      </c>
      <c r="J49">
        <f t="shared" si="5"/>
        <v>0.66377816291161185</v>
      </c>
      <c r="K49">
        <f t="shared" si="0"/>
        <v>0.3946932006633499</v>
      </c>
      <c r="L49">
        <f t="shared" si="1"/>
        <v>0.57874762808349145</v>
      </c>
      <c r="M49">
        <f t="shared" si="3"/>
        <v>0.47483221476510062</v>
      </c>
      <c r="N49" s="17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0.19775000000000004</v>
      </c>
      <c r="E50">
        <v>0</v>
      </c>
      <c r="F50">
        <v>0.38300000000000001</v>
      </c>
      <c r="G50">
        <v>0.23799999999999999</v>
      </c>
      <c r="H50">
        <v>0.30499999999999999</v>
      </c>
      <c r="I50">
        <v>0.28299999999999997</v>
      </c>
      <c r="J50">
        <f t="shared" si="5"/>
        <v>0.66377816291161185</v>
      </c>
      <c r="K50">
        <f t="shared" si="0"/>
        <v>0.3946932006633499</v>
      </c>
      <c r="L50">
        <f t="shared" si="1"/>
        <v>0.57874762808349145</v>
      </c>
      <c r="M50">
        <f t="shared" si="3"/>
        <v>0.47483221476510062</v>
      </c>
      <c r="N50" s="17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9.9250000000000005E-2</v>
      </c>
      <c r="E51">
        <v>0</v>
      </c>
      <c r="F51">
        <v>0.38300000000000001</v>
      </c>
      <c r="G51">
        <v>0.23799999999999999</v>
      </c>
      <c r="H51">
        <v>0.30499999999999999</v>
      </c>
      <c r="I51">
        <v>0.28299999999999997</v>
      </c>
      <c r="J51">
        <f t="shared" si="5"/>
        <v>0.66377816291161185</v>
      </c>
      <c r="K51">
        <f t="shared" si="0"/>
        <v>0.3946932006633499</v>
      </c>
      <c r="L51">
        <f t="shared" si="1"/>
        <v>0.57874762808349145</v>
      </c>
      <c r="M51">
        <f t="shared" si="3"/>
        <v>0.47483221476510062</v>
      </c>
      <c r="N51" s="17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4.9250000000000002E-2</v>
      </c>
      <c r="E52">
        <v>0</v>
      </c>
      <c r="F52">
        <v>0.38300000000000001</v>
      </c>
      <c r="G52">
        <v>0.23799999999999999</v>
      </c>
      <c r="H52">
        <v>0.30499999999999999</v>
      </c>
      <c r="I52">
        <v>0.28299999999999997</v>
      </c>
      <c r="J52">
        <f t="shared" si="5"/>
        <v>0.66377816291161185</v>
      </c>
      <c r="K52">
        <f t="shared" si="0"/>
        <v>0.3946932006633499</v>
      </c>
      <c r="L52">
        <f t="shared" si="1"/>
        <v>0.57874762808349145</v>
      </c>
      <c r="M52">
        <f t="shared" si="3"/>
        <v>0.47483221476510062</v>
      </c>
      <c r="N52" s="17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0.14850000000000002</v>
      </c>
      <c r="E53">
        <v>0</v>
      </c>
      <c r="F53">
        <v>0.38300000000000001</v>
      </c>
      <c r="G53">
        <v>0.23799999999999999</v>
      </c>
      <c r="H53">
        <v>0.30499999999999999</v>
      </c>
      <c r="I53">
        <v>0.28299999999999997</v>
      </c>
      <c r="J53">
        <f t="shared" si="5"/>
        <v>0.66377816291161185</v>
      </c>
      <c r="K53">
        <f t="shared" si="0"/>
        <v>0.3946932006633499</v>
      </c>
      <c r="L53">
        <f t="shared" si="1"/>
        <v>0.57874762808349145</v>
      </c>
      <c r="M53">
        <f t="shared" si="3"/>
        <v>0.47483221476510062</v>
      </c>
      <c r="N53" s="17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4.9250000000000002E-2</v>
      </c>
      <c r="E54">
        <v>0</v>
      </c>
      <c r="F54">
        <v>0.38300000000000001</v>
      </c>
      <c r="G54">
        <v>0.23799999999999999</v>
      </c>
      <c r="H54">
        <v>0.30499999999999999</v>
      </c>
      <c r="I54">
        <v>0.28299999999999997</v>
      </c>
      <c r="J54">
        <f t="shared" si="5"/>
        <v>0.66377816291161185</v>
      </c>
      <c r="K54">
        <f t="shared" si="0"/>
        <v>0.3946932006633499</v>
      </c>
      <c r="L54">
        <f t="shared" si="1"/>
        <v>0.57874762808349145</v>
      </c>
      <c r="M54">
        <f t="shared" si="3"/>
        <v>0.47483221476510062</v>
      </c>
      <c r="N54" s="17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9.9000000000000005E-2</v>
      </c>
      <c r="E55">
        <v>0</v>
      </c>
      <c r="F55">
        <v>0.38300000000000001</v>
      </c>
      <c r="G55">
        <v>0.23799999999999999</v>
      </c>
      <c r="H55">
        <v>0.30499999999999999</v>
      </c>
      <c r="I55">
        <v>0.28299999999999997</v>
      </c>
      <c r="J55">
        <f t="shared" si="5"/>
        <v>0.66377816291161185</v>
      </c>
      <c r="K55">
        <f t="shared" si="0"/>
        <v>0.3946932006633499</v>
      </c>
      <c r="L55">
        <f t="shared" si="1"/>
        <v>0.57874762808349145</v>
      </c>
      <c r="M55">
        <f t="shared" si="3"/>
        <v>0.47483221476510062</v>
      </c>
      <c r="N55" s="17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4.9500000000000002E-2</v>
      </c>
      <c r="E56">
        <v>0</v>
      </c>
      <c r="F56">
        <v>0.38300000000000001</v>
      </c>
      <c r="G56">
        <v>0.23799999999999999</v>
      </c>
      <c r="H56">
        <v>0.30499999999999999</v>
      </c>
      <c r="I56">
        <v>0.28299999999999997</v>
      </c>
      <c r="J56">
        <f t="shared" si="5"/>
        <v>0.66377816291161185</v>
      </c>
      <c r="K56">
        <f t="shared" si="0"/>
        <v>0.3946932006633499</v>
      </c>
      <c r="L56">
        <f t="shared" si="1"/>
        <v>0.57874762808349145</v>
      </c>
      <c r="M56">
        <f t="shared" si="3"/>
        <v>0.47483221476510062</v>
      </c>
      <c r="N56" s="17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4.9250000000000002E-2</v>
      </c>
      <c r="E57">
        <v>0</v>
      </c>
      <c r="F57">
        <v>0.38300000000000001</v>
      </c>
      <c r="G57">
        <v>0.23799999999999999</v>
      </c>
      <c r="H57">
        <v>0.30499999999999999</v>
      </c>
      <c r="I57">
        <v>0.28299999999999997</v>
      </c>
      <c r="J57">
        <f t="shared" si="5"/>
        <v>0.66377816291161185</v>
      </c>
      <c r="K57">
        <f t="shared" si="0"/>
        <v>0.3946932006633499</v>
      </c>
      <c r="L57">
        <f t="shared" si="1"/>
        <v>0.57874762808349145</v>
      </c>
      <c r="M57">
        <f t="shared" si="3"/>
        <v>0.47483221476510062</v>
      </c>
      <c r="N57" s="17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4.9250000000000002E-2</v>
      </c>
      <c r="E58">
        <v>0</v>
      </c>
      <c r="F58">
        <v>0.38300000000000001</v>
      </c>
      <c r="G58">
        <v>0.23799999999999999</v>
      </c>
      <c r="H58">
        <v>0.30499999999999999</v>
      </c>
      <c r="I58">
        <v>0.28299999999999997</v>
      </c>
      <c r="J58">
        <f t="shared" si="5"/>
        <v>0.66377816291161185</v>
      </c>
      <c r="K58">
        <f t="shared" si="0"/>
        <v>0.3946932006633499</v>
      </c>
      <c r="L58">
        <f t="shared" si="1"/>
        <v>0.57874762808349145</v>
      </c>
      <c r="M58">
        <f t="shared" si="3"/>
        <v>0.47483221476510062</v>
      </c>
      <c r="N58" s="17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9.9250000000000005E-2</v>
      </c>
      <c r="E59">
        <v>0</v>
      </c>
      <c r="F59">
        <v>0.38300000000000001</v>
      </c>
      <c r="G59">
        <v>0.23799999999999999</v>
      </c>
      <c r="H59">
        <v>0.30499999999999999</v>
      </c>
      <c r="I59">
        <v>0.28299999999999997</v>
      </c>
      <c r="J59">
        <f t="shared" si="5"/>
        <v>0.66377816291161185</v>
      </c>
      <c r="K59">
        <f t="shared" si="0"/>
        <v>0.3946932006633499</v>
      </c>
      <c r="L59">
        <f t="shared" si="1"/>
        <v>0.57874762808349145</v>
      </c>
      <c r="M59">
        <f t="shared" si="3"/>
        <v>0.47483221476510062</v>
      </c>
      <c r="N59" s="17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4.9250000000000002E-2</v>
      </c>
      <c r="E60">
        <v>0</v>
      </c>
      <c r="F60">
        <v>0.38300000000000001</v>
      </c>
      <c r="G60">
        <v>0.23799999999999999</v>
      </c>
      <c r="H60">
        <v>0.30499999999999999</v>
      </c>
      <c r="I60">
        <v>0.28299999999999997</v>
      </c>
      <c r="J60">
        <f t="shared" si="5"/>
        <v>0.66377816291161185</v>
      </c>
      <c r="K60">
        <f t="shared" si="0"/>
        <v>0.3946932006633499</v>
      </c>
      <c r="L60">
        <f t="shared" si="1"/>
        <v>0.57874762808349145</v>
      </c>
      <c r="M60">
        <f t="shared" si="3"/>
        <v>0.47483221476510062</v>
      </c>
      <c r="N60" s="17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4.9250000000000002E-2</v>
      </c>
      <c r="E61">
        <v>0</v>
      </c>
      <c r="F61">
        <v>0.38300000000000001</v>
      </c>
      <c r="G61">
        <v>0.23799999999999999</v>
      </c>
      <c r="H61">
        <v>0.30499999999999999</v>
      </c>
      <c r="I61">
        <v>0.28299999999999997</v>
      </c>
      <c r="J61">
        <f t="shared" si="5"/>
        <v>0.66377816291161185</v>
      </c>
      <c r="K61">
        <f t="shared" si="0"/>
        <v>0.3946932006633499</v>
      </c>
      <c r="L61">
        <f t="shared" si="1"/>
        <v>0.57874762808349145</v>
      </c>
      <c r="M61">
        <f t="shared" si="3"/>
        <v>0.47483221476510062</v>
      </c>
      <c r="N61" s="17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9.9250000000000005E-2</v>
      </c>
      <c r="E62">
        <v>0</v>
      </c>
      <c r="F62">
        <v>0.38300000000000001</v>
      </c>
      <c r="G62">
        <v>0.23799999999999999</v>
      </c>
      <c r="H62">
        <v>0.30499999999999999</v>
      </c>
      <c r="I62">
        <v>0.28299999999999997</v>
      </c>
      <c r="J62">
        <f t="shared" si="5"/>
        <v>0.66377816291161185</v>
      </c>
      <c r="K62">
        <f t="shared" si="0"/>
        <v>0.3946932006633499</v>
      </c>
      <c r="L62">
        <f t="shared" si="1"/>
        <v>0.57874762808349145</v>
      </c>
      <c r="M62">
        <f t="shared" si="3"/>
        <v>0.47483221476510062</v>
      </c>
      <c r="N62" s="17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4.9250000000000002E-2</v>
      </c>
      <c r="E63">
        <v>0</v>
      </c>
      <c r="F63">
        <v>0.38300000000000001</v>
      </c>
      <c r="G63">
        <v>0.23799999999999999</v>
      </c>
      <c r="H63">
        <v>0.30499999999999999</v>
      </c>
      <c r="I63">
        <v>0.28299999999999997</v>
      </c>
      <c r="J63">
        <f t="shared" si="5"/>
        <v>0.66377816291161185</v>
      </c>
      <c r="K63">
        <f t="shared" si="0"/>
        <v>0.3946932006633499</v>
      </c>
      <c r="L63">
        <f t="shared" si="1"/>
        <v>0.57874762808349145</v>
      </c>
      <c r="M63">
        <f t="shared" si="3"/>
        <v>0.47483221476510062</v>
      </c>
      <c r="N63" s="17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0.38300000000000001</v>
      </c>
      <c r="G64">
        <v>0.23799999999999999</v>
      </c>
      <c r="H64">
        <v>0.30499999999999999</v>
      </c>
      <c r="I64">
        <v>0.28299999999999997</v>
      </c>
      <c r="J64">
        <f t="shared" si="5"/>
        <v>0.66377816291161185</v>
      </c>
      <c r="K64">
        <f t="shared" si="0"/>
        <v>0.3946932006633499</v>
      </c>
      <c r="L64">
        <f t="shared" si="1"/>
        <v>0.57874762808349145</v>
      </c>
      <c r="M64">
        <f t="shared" si="3"/>
        <v>0.47483221476510062</v>
      </c>
      <c r="N64" s="17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0.19775000000000004</v>
      </c>
      <c r="E65">
        <v>0</v>
      </c>
      <c r="F65">
        <v>0.38300000000000001</v>
      </c>
      <c r="G65">
        <v>0.23799999999999999</v>
      </c>
      <c r="H65">
        <v>0.30499999999999999</v>
      </c>
      <c r="I65">
        <v>0.28299999999999997</v>
      </c>
      <c r="J65">
        <f t="shared" si="5"/>
        <v>0.66377816291161185</v>
      </c>
      <c r="K65">
        <f t="shared" si="0"/>
        <v>0.3946932006633499</v>
      </c>
      <c r="L65">
        <f t="shared" si="1"/>
        <v>0.57874762808349145</v>
      </c>
      <c r="M65">
        <f t="shared" si="3"/>
        <v>0.47483221476510062</v>
      </c>
      <c r="N65" s="17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0.38300000000000001</v>
      </c>
      <c r="G66">
        <v>0.23899999999999999</v>
      </c>
      <c r="H66">
        <v>0.30499999999999999</v>
      </c>
      <c r="I66">
        <v>0.28299999999999997</v>
      </c>
      <c r="J66">
        <f t="shared" si="5"/>
        <v>0.66377816291161185</v>
      </c>
      <c r="K66">
        <f t="shared" si="0"/>
        <v>0.39635157545605304</v>
      </c>
      <c r="L66">
        <f t="shared" si="1"/>
        <v>0.57874762808349145</v>
      </c>
      <c r="M66">
        <f t="shared" si="3"/>
        <v>0.47483221476510062</v>
      </c>
      <c r="N66" s="17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0.19775000000000004</v>
      </c>
      <c r="E67">
        <v>0</v>
      </c>
      <c r="F67">
        <v>0.38300000000000001</v>
      </c>
      <c r="G67">
        <v>0.23899999999999999</v>
      </c>
      <c r="H67">
        <v>0.30499999999999999</v>
      </c>
      <c r="I67">
        <v>0.28299999999999997</v>
      </c>
      <c r="J67">
        <f t="shared" si="5"/>
        <v>0.66377816291161185</v>
      </c>
      <c r="K67">
        <f t="shared" si="0"/>
        <v>0.39635157545605304</v>
      </c>
      <c r="L67">
        <f t="shared" si="1"/>
        <v>0.57874762808349145</v>
      </c>
      <c r="M67">
        <f t="shared" si="3"/>
        <v>0.47483221476510062</v>
      </c>
      <c r="N67" s="17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0.14850000000000002</v>
      </c>
      <c r="E68">
        <v>0</v>
      </c>
      <c r="F68">
        <v>0.38300000000000001</v>
      </c>
      <c r="G68">
        <v>0.23899999999999999</v>
      </c>
      <c r="H68">
        <v>0.30599999999999999</v>
      </c>
      <c r="I68">
        <v>0.28299999999999997</v>
      </c>
      <c r="J68">
        <f t="shared" si="5"/>
        <v>0.66377816291161185</v>
      </c>
      <c r="K68">
        <f t="shared" ref="K68:K131" si="6">G68/0.603</f>
        <v>0.39635157545605304</v>
      </c>
      <c r="L68">
        <f t="shared" ref="L68:L131" si="7">H68/0.527</f>
        <v>0.58064516129032251</v>
      </c>
      <c r="M68">
        <f t="shared" si="3"/>
        <v>0.47483221476510062</v>
      </c>
      <c r="N68" s="17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4.9250000000000002E-2</v>
      </c>
      <c r="E69">
        <v>0</v>
      </c>
      <c r="F69">
        <v>0.38300000000000001</v>
      </c>
      <c r="G69">
        <v>0.23899999999999999</v>
      </c>
      <c r="H69">
        <v>0.30599999999999999</v>
      </c>
      <c r="I69">
        <v>0.28299999999999997</v>
      </c>
      <c r="J69">
        <f t="shared" si="5"/>
        <v>0.66377816291161185</v>
      </c>
      <c r="K69">
        <f t="shared" si="6"/>
        <v>0.39635157545605304</v>
      </c>
      <c r="L69">
        <f t="shared" si="7"/>
        <v>0.58064516129032251</v>
      </c>
      <c r="M69">
        <f t="shared" ref="M69:M132" si="8">I69/0.596</f>
        <v>0.47483221476510062</v>
      </c>
      <c r="N69" s="17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0.14850000000000002</v>
      </c>
      <c r="E70">
        <v>0</v>
      </c>
      <c r="F70">
        <v>0.38300000000000001</v>
      </c>
      <c r="G70">
        <v>0.23899999999999999</v>
      </c>
      <c r="H70">
        <v>0.30599999999999999</v>
      </c>
      <c r="I70">
        <v>0.28299999999999997</v>
      </c>
      <c r="J70">
        <f t="shared" si="5"/>
        <v>0.66377816291161185</v>
      </c>
      <c r="K70">
        <f t="shared" si="6"/>
        <v>0.39635157545605304</v>
      </c>
      <c r="L70">
        <f t="shared" si="7"/>
        <v>0.58064516129032251</v>
      </c>
      <c r="M70">
        <f t="shared" si="8"/>
        <v>0.47483221476510062</v>
      </c>
      <c r="N70" s="17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0.19775000000000004</v>
      </c>
      <c r="E71">
        <v>0</v>
      </c>
      <c r="F71">
        <v>0.38300000000000001</v>
      </c>
      <c r="G71">
        <v>0.24</v>
      </c>
      <c r="H71">
        <v>0.30599999999999999</v>
      </c>
      <c r="I71">
        <v>0.28299999999999997</v>
      </c>
      <c r="J71">
        <f t="shared" si="5"/>
        <v>0.66377816291161185</v>
      </c>
      <c r="K71">
        <f t="shared" si="6"/>
        <v>0.39800995024875624</v>
      </c>
      <c r="L71">
        <f t="shared" si="7"/>
        <v>0.58064516129032251</v>
      </c>
      <c r="M71">
        <f t="shared" si="8"/>
        <v>0.47483221476510062</v>
      </c>
      <c r="N71" s="17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0.247</v>
      </c>
      <c r="E72">
        <v>0</v>
      </c>
      <c r="F72">
        <v>0.38300000000000001</v>
      </c>
      <c r="G72">
        <v>0.24</v>
      </c>
      <c r="H72">
        <v>0.30599999999999999</v>
      </c>
      <c r="I72">
        <v>0.28299999999999997</v>
      </c>
      <c r="J72">
        <f t="shared" si="5"/>
        <v>0.66377816291161185</v>
      </c>
      <c r="K72">
        <f t="shared" si="6"/>
        <v>0.39800995024875624</v>
      </c>
      <c r="L72">
        <f t="shared" si="7"/>
        <v>0.58064516129032251</v>
      </c>
      <c r="M72">
        <f t="shared" si="8"/>
        <v>0.47483221476510062</v>
      </c>
      <c r="N72" s="17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0.247</v>
      </c>
      <c r="E73">
        <v>0</v>
      </c>
      <c r="F73">
        <v>0.38300000000000001</v>
      </c>
      <c r="G73">
        <v>0.24</v>
      </c>
      <c r="H73">
        <v>0.30599999999999999</v>
      </c>
      <c r="I73">
        <v>0.28299999999999997</v>
      </c>
      <c r="J73">
        <f t="shared" si="5"/>
        <v>0.66377816291161185</v>
      </c>
      <c r="K73">
        <f t="shared" si="6"/>
        <v>0.39800995024875624</v>
      </c>
      <c r="L73">
        <f t="shared" si="7"/>
        <v>0.58064516129032251</v>
      </c>
      <c r="M73">
        <f t="shared" si="8"/>
        <v>0.47483221476510062</v>
      </c>
      <c r="N73" s="17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4.9750000000000003E-2</v>
      </c>
      <c r="E74">
        <v>0</v>
      </c>
      <c r="F74">
        <v>0.38300000000000001</v>
      </c>
      <c r="G74">
        <v>0.24099999999999999</v>
      </c>
      <c r="H74">
        <v>0.30599999999999999</v>
      </c>
      <c r="I74">
        <v>0.28299999999999997</v>
      </c>
      <c r="J74">
        <f t="shared" si="5"/>
        <v>0.66377816291161185</v>
      </c>
      <c r="K74">
        <f t="shared" si="6"/>
        <v>0.39966832504145938</v>
      </c>
      <c r="L74">
        <f t="shared" si="7"/>
        <v>0.58064516129032251</v>
      </c>
      <c r="M74">
        <f t="shared" si="8"/>
        <v>0.47483221476510062</v>
      </c>
      <c r="N74" s="17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9.8750000000000004E-2</v>
      </c>
      <c r="E75">
        <v>0</v>
      </c>
      <c r="F75">
        <v>0.38300000000000001</v>
      </c>
      <c r="G75">
        <v>0.24099999999999999</v>
      </c>
      <c r="H75">
        <v>0.307</v>
      </c>
      <c r="I75">
        <v>0.28299999999999997</v>
      </c>
      <c r="J75">
        <f t="shared" si="5"/>
        <v>0.66377816291161185</v>
      </c>
      <c r="K75">
        <f t="shared" si="6"/>
        <v>0.39966832504145938</v>
      </c>
      <c r="L75">
        <f t="shared" si="7"/>
        <v>0.58254269449715368</v>
      </c>
      <c r="M75">
        <f t="shared" si="8"/>
        <v>0.47483221476510062</v>
      </c>
      <c r="N75" s="17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0.38300000000000001</v>
      </c>
      <c r="G76">
        <v>0.24199999999999999</v>
      </c>
      <c r="H76">
        <v>0.307</v>
      </c>
      <c r="I76">
        <v>0.28299999999999997</v>
      </c>
      <c r="J76">
        <f t="shared" si="5"/>
        <v>0.66377816291161185</v>
      </c>
      <c r="K76">
        <f t="shared" si="6"/>
        <v>0.40132669983416253</v>
      </c>
      <c r="L76">
        <f t="shared" si="7"/>
        <v>0.58254269449715368</v>
      </c>
      <c r="M76">
        <f t="shared" si="8"/>
        <v>0.47483221476510062</v>
      </c>
      <c r="N76" s="17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4.9250000000000002E-2</v>
      </c>
      <c r="E77">
        <v>0</v>
      </c>
      <c r="F77">
        <v>0.38300000000000001</v>
      </c>
      <c r="G77">
        <v>0.24199999999999999</v>
      </c>
      <c r="H77">
        <v>0.308</v>
      </c>
      <c r="I77">
        <v>0.28299999999999997</v>
      </c>
      <c r="J77">
        <f t="shared" si="5"/>
        <v>0.66377816291161185</v>
      </c>
      <c r="K77">
        <f t="shared" si="6"/>
        <v>0.40132669983416253</v>
      </c>
      <c r="L77">
        <f t="shared" si="7"/>
        <v>0.58444022770398474</v>
      </c>
      <c r="M77">
        <f t="shared" si="8"/>
        <v>0.47483221476510062</v>
      </c>
      <c r="N77" s="17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4.9750000000000003E-2</v>
      </c>
      <c r="E78">
        <v>0</v>
      </c>
      <c r="F78">
        <v>0.38300000000000001</v>
      </c>
      <c r="G78">
        <v>0.24299999999999999</v>
      </c>
      <c r="H78">
        <v>0.308</v>
      </c>
      <c r="I78">
        <v>0.28299999999999997</v>
      </c>
      <c r="J78">
        <f t="shared" si="5"/>
        <v>0.66377816291161185</v>
      </c>
      <c r="K78">
        <f t="shared" si="6"/>
        <v>0.40298507462686567</v>
      </c>
      <c r="L78">
        <f t="shared" si="7"/>
        <v>0.58444022770398474</v>
      </c>
      <c r="M78">
        <f t="shared" si="8"/>
        <v>0.47483221476510062</v>
      </c>
      <c r="N78" s="17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9.8750000000000004E-2</v>
      </c>
      <c r="E79">
        <v>0</v>
      </c>
      <c r="F79">
        <v>0.38300000000000001</v>
      </c>
      <c r="G79">
        <v>0.24399999999999999</v>
      </c>
      <c r="H79">
        <v>0.309</v>
      </c>
      <c r="I79">
        <v>0.28299999999999997</v>
      </c>
      <c r="J79">
        <f t="shared" si="5"/>
        <v>0.66377816291161185</v>
      </c>
      <c r="K79">
        <f t="shared" si="6"/>
        <v>0.40464344941956881</v>
      </c>
      <c r="L79">
        <f t="shared" si="7"/>
        <v>0.58633776091081591</v>
      </c>
      <c r="M79">
        <f t="shared" si="8"/>
        <v>0.47483221476510062</v>
      </c>
      <c r="N79" s="17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4.9250000000000002E-2</v>
      </c>
      <c r="E80">
        <v>0</v>
      </c>
      <c r="F80">
        <v>0.38300000000000001</v>
      </c>
      <c r="G80">
        <v>0.245</v>
      </c>
      <c r="H80">
        <v>0.31</v>
      </c>
      <c r="I80">
        <v>0.28299999999999997</v>
      </c>
      <c r="J80">
        <f t="shared" si="5"/>
        <v>0.66377816291161185</v>
      </c>
      <c r="K80">
        <f t="shared" si="6"/>
        <v>0.40630182421227196</v>
      </c>
      <c r="L80">
        <f t="shared" si="7"/>
        <v>0.58823529411764708</v>
      </c>
      <c r="M80">
        <f t="shared" si="8"/>
        <v>0.47483221476510062</v>
      </c>
      <c r="N80" s="17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0.14850000000000002</v>
      </c>
      <c r="E81">
        <v>0</v>
      </c>
      <c r="F81">
        <v>0.38300000000000001</v>
      </c>
      <c r="G81">
        <v>0.246</v>
      </c>
      <c r="H81">
        <v>0.31</v>
      </c>
      <c r="I81">
        <v>0.28299999999999997</v>
      </c>
      <c r="J81">
        <f t="shared" si="5"/>
        <v>0.66377816291161185</v>
      </c>
      <c r="K81">
        <f t="shared" si="6"/>
        <v>0.40796019900497515</v>
      </c>
      <c r="L81">
        <f t="shared" si="7"/>
        <v>0.58823529411764708</v>
      </c>
      <c r="M81">
        <f t="shared" si="8"/>
        <v>0.47483221476510062</v>
      </c>
      <c r="N81" s="17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0.19775000000000004</v>
      </c>
      <c r="E82">
        <v>0</v>
      </c>
      <c r="F82">
        <v>0.38300000000000001</v>
      </c>
      <c r="G82">
        <v>0.247</v>
      </c>
      <c r="H82">
        <v>0.311</v>
      </c>
      <c r="I82">
        <v>0.28299999999999997</v>
      </c>
      <c r="J82">
        <f t="shared" si="5"/>
        <v>0.66377816291161185</v>
      </c>
      <c r="K82">
        <f t="shared" si="6"/>
        <v>0.4096185737976783</v>
      </c>
      <c r="L82">
        <f t="shared" si="7"/>
        <v>0.59013282732447814</v>
      </c>
      <c r="M82">
        <f t="shared" si="8"/>
        <v>0.47483221476510062</v>
      </c>
      <c r="N82" s="17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0.19775000000000004</v>
      </c>
      <c r="E83">
        <v>0</v>
      </c>
      <c r="F83">
        <v>0.38300000000000001</v>
      </c>
      <c r="G83">
        <v>0.248</v>
      </c>
      <c r="H83">
        <v>0.312</v>
      </c>
      <c r="I83">
        <v>0.28299999999999997</v>
      </c>
      <c r="J83">
        <f t="shared" si="5"/>
        <v>0.66377816291161185</v>
      </c>
      <c r="K83">
        <f t="shared" si="6"/>
        <v>0.41127694859038144</v>
      </c>
      <c r="L83">
        <f t="shared" si="7"/>
        <v>0.59203036053130931</v>
      </c>
      <c r="M83">
        <f t="shared" si="8"/>
        <v>0.47483221476510062</v>
      </c>
      <c r="N83" s="17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0.19775000000000004</v>
      </c>
      <c r="E84">
        <v>0</v>
      </c>
      <c r="F84">
        <v>0.38300000000000001</v>
      </c>
      <c r="G84">
        <v>0.249</v>
      </c>
      <c r="H84">
        <v>0.312</v>
      </c>
      <c r="I84">
        <v>0.28299999999999997</v>
      </c>
      <c r="J84">
        <f t="shared" ref="J84:J147" si="10">F84/0.577</f>
        <v>0.66377816291161185</v>
      </c>
      <c r="K84">
        <f t="shared" si="6"/>
        <v>0.41293532338308458</v>
      </c>
      <c r="L84">
        <f t="shared" si="7"/>
        <v>0.59203036053130931</v>
      </c>
      <c r="M84">
        <f t="shared" si="8"/>
        <v>0.47483221476510062</v>
      </c>
      <c r="N84" s="17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0.24750000000000003</v>
      </c>
      <c r="E85">
        <v>0</v>
      </c>
      <c r="F85">
        <v>0.38300000000000001</v>
      </c>
      <c r="G85">
        <v>0.25</v>
      </c>
      <c r="H85">
        <v>0.313</v>
      </c>
      <c r="I85">
        <v>0.28299999999999997</v>
      </c>
      <c r="J85">
        <f t="shared" si="10"/>
        <v>0.66377816291161185</v>
      </c>
      <c r="K85">
        <f t="shared" si="6"/>
        <v>0.41459369817578773</v>
      </c>
      <c r="L85">
        <f t="shared" si="7"/>
        <v>0.59392789373814037</v>
      </c>
      <c r="M85">
        <f t="shared" si="8"/>
        <v>0.47483221476510062</v>
      </c>
      <c r="N85" s="17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0.14850000000000002</v>
      </c>
      <c r="E86">
        <v>0</v>
      </c>
      <c r="F86">
        <v>0.38300000000000001</v>
      </c>
      <c r="G86">
        <v>0.252</v>
      </c>
      <c r="H86">
        <v>0.314</v>
      </c>
      <c r="I86">
        <v>0.28299999999999997</v>
      </c>
      <c r="J86">
        <f t="shared" si="10"/>
        <v>0.66377816291161185</v>
      </c>
      <c r="K86">
        <f t="shared" si="6"/>
        <v>0.41791044776119407</v>
      </c>
      <c r="L86">
        <f t="shared" si="7"/>
        <v>0.59582542694497154</v>
      </c>
      <c r="M86">
        <f t="shared" si="8"/>
        <v>0.47483221476510062</v>
      </c>
      <c r="N86" s="17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0.19775000000000004</v>
      </c>
      <c r="E87">
        <v>0</v>
      </c>
      <c r="F87">
        <v>0.38300000000000001</v>
      </c>
      <c r="G87">
        <v>0.253</v>
      </c>
      <c r="H87">
        <v>0.315</v>
      </c>
      <c r="I87">
        <v>0.28299999999999997</v>
      </c>
      <c r="J87">
        <f t="shared" si="10"/>
        <v>0.66377816291161185</v>
      </c>
      <c r="K87">
        <f t="shared" si="6"/>
        <v>0.41956882255389721</v>
      </c>
      <c r="L87">
        <f t="shared" si="7"/>
        <v>0.5977229601518026</v>
      </c>
      <c r="M87">
        <f t="shared" si="8"/>
        <v>0.47483221476510062</v>
      </c>
      <c r="N87" s="17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0.14800000000000002</v>
      </c>
      <c r="E88">
        <v>0</v>
      </c>
      <c r="F88">
        <v>0.38300000000000001</v>
      </c>
      <c r="G88">
        <v>0.255</v>
      </c>
      <c r="H88">
        <v>0.317</v>
      </c>
      <c r="I88">
        <v>0.28299999999999997</v>
      </c>
      <c r="J88">
        <f t="shared" si="10"/>
        <v>0.66377816291161185</v>
      </c>
      <c r="K88">
        <f t="shared" si="6"/>
        <v>0.4228855721393035</v>
      </c>
      <c r="L88">
        <f t="shared" si="7"/>
        <v>0.60151802656546483</v>
      </c>
      <c r="M88">
        <f t="shared" si="8"/>
        <v>0.47483221476510062</v>
      </c>
      <c r="N88" s="17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0.19775000000000004</v>
      </c>
      <c r="E89">
        <v>0</v>
      </c>
      <c r="F89">
        <v>0.38300000000000001</v>
      </c>
      <c r="G89">
        <v>0.25700000000000001</v>
      </c>
      <c r="H89">
        <v>0.318</v>
      </c>
      <c r="I89">
        <v>0.28299999999999997</v>
      </c>
      <c r="J89">
        <f t="shared" si="10"/>
        <v>0.66377816291161185</v>
      </c>
      <c r="K89">
        <f t="shared" si="6"/>
        <v>0.42620232172470979</v>
      </c>
      <c r="L89">
        <f t="shared" si="7"/>
        <v>0.603415559772296</v>
      </c>
      <c r="M89">
        <f t="shared" si="8"/>
        <v>0.47483221476510062</v>
      </c>
      <c r="N89" s="17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0.29674999999999996</v>
      </c>
      <c r="E90">
        <v>0</v>
      </c>
      <c r="F90">
        <v>0.38300000000000001</v>
      </c>
      <c r="G90">
        <v>0.25900000000000001</v>
      </c>
      <c r="H90">
        <v>0.32</v>
      </c>
      <c r="I90">
        <v>0.28299999999999997</v>
      </c>
      <c r="J90">
        <f t="shared" si="10"/>
        <v>0.66377816291161185</v>
      </c>
      <c r="K90">
        <f t="shared" si="6"/>
        <v>0.42951907131011613</v>
      </c>
      <c r="L90">
        <f t="shared" si="7"/>
        <v>0.60721062618595822</v>
      </c>
      <c r="M90">
        <f t="shared" si="8"/>
        <v>0.47483221476510062</v>
      </c>
      <c r="N90" s="17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0.64249999999999996</v>
      </c>
      <c r="E91">
        <v>0</v>
      </c>
      <c r="F91">
        <v>0.38300000000000001</v>
      </c>
      <c r="G91">
        <v>0.26</v>
      </c>
      <c r="H91">
        <v>0.32200000000000001</v>
      </c>
      <c r="I91">
        <v>0.28299999999999997</v>
      </c>
      <c r="J91">
        <f t="shared" si="10"/>
        <v>0.66377816291161185</v>
      </c>
      <c r="K91">
        <f t="shared" si="6"/>
        <v>0.43117744610281927</v>
      </c>
      <c r="L91">
        <f t="shared" si="7"/>
        <v>0.61100569259962045</v>
      </c>
      <c r="M91">
        <f t="shared" si="8"/>
        <v>0.47483221476510062</v>
      </c>
      <c r="N91" s="17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0.39550000000000007</v>
      </c>
      <c r="E92">
        <v>0</v>
      </c>
      <c r="F92">
        <v>0.38300000000000001</v>
      </c>
      <c r="G92">
        <v>0.26200000000000001</v>
      </c>
      <c r="H92">
        <v>0.32300000000000001</v>
      </c>
      <c r="I92">
        <v>0.28299999999999997</v>
      </c>
      <c r="J92">
        <f t="shared" si="10"/>
        <v>0.66377816291161185</v>
      </c>
      <c r="K92">
        <f t="shared" si="6"/>
        <v>0.43449419568822556</v>
      </c>
      <c r="L92">
        <f t="shared" si="7"/>
        <v>0.61290322580645162</v>
      </c>
      <c r="M92">
        <f t="shared" si="8"/>
        <v>0.47483221476510062</v>
      </c>
      <c r="N92" s="17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9.8750000000000004E-2</v>
      </c>
      <c r="E93">
        <v>0</v>
      </c>
      <c r="F93">
        <v>0.38300000000000001</v>
      </c>
      <c r="G93">
        <v>0.26400000000000001</v>
      </c>
      <c r="H93">
        <v>0.32600000000000001</v>
      </c>
      <c r="I93">
        <v>0.28299999999999997</v>
      </c>
      <c r="J93">
        <f t="shared" si="10"/>
        <v>0.66377816291161185</v>
      </c>
      <c r="K93">
        <f t="shared" si="6"/>
        <v>0.4378109452736319</v>
      </c>
      <c r="L93">
        <f t="shared" si="7"/>
        <v>0.61859582542694491</v>
      </c>
      <c r="M93">
        <f t="shared" si="8"/>
        <v>0.47483221476510062</v>
      </c>
      <c r="N93" s="17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0.14824999999999999</v>
      </c>
      <c r="E94">
        <v>0</v>
      </c>
      <c r="F94">
        <v>0.38300000000000001</v>
      </c>
      <c r="G94">
        <v>0.26700000000000002</v>
      </c>
      <c r="H94">
        <v>0.32800000000000001</v>
      </c>
      <c r="I94">
        <v>0.28299999999999997</v>
      </c>
      <c r="J94">
        <f t="shared" si="10"/>
        <v>0.66377816291161185</v>
      </c>
      <c r="K94">
        <f t="shared" si="6"/>
        <v>0.44278606965174133</v>
      </c>
      <c r="L94">
        <f t="shared" si="7"/>
        <v>0.62239089184060725</v>
      </c>
      <c r="M94">
        <f t="shared" si="8"/>
        <v>0.47483221476510062</v>
      </c>
      <c r="N94" s="17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0.19775000000000004</v>
      </c>
      <c r="E95">
        <v>0</v>
      </c>
      <c r="F95">
        <v>0.38300000000000001</v>
      </c>
      <c r="G95">
        <v>0.26900000000000002</v>
      </c>
      <c r="H95">
        <v>0.33100000000000002</v>
      </c>
      <c r="I95">
        <v>0.28299999999999997</v>
      </c>
      <c r="J95">
        <f t="shared" si="10"/>
        <v>0.66377816291161185</v>
      </c>
      <c r="K95">
        <f t="shared" si="6"/>
        <v>0.44610281923714762</v>
      </c>
      <c r="L95">
        <f t="shared" si="7"/>
        <v>0.62808349146110054</v>
      </c>
      <c r="M95">
        <f t="shared" si="8"/>
        <v>0.47483221476510062</v>
      </c>
      <c r="N95" s="17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0.19775000000000004</v>
      </c>
      <c r="E96">
        <v>0</v>
      </c>
      <c r="F96">
        <v>0.38300000000000001</v>
      </c>
      <c r="G96">
        <v>0.27200000000000002</v>
      </c>
      <c r="H96">
        <v>0.33400000000000002</v>
      </c>
      <c r="I96">
        <v>0.28299999999999997</v>
      </c>
      <c r="J96">
        <f t="shared" si="10"/>
        <v>0.66377816291161185</v>
      </c>
      <c r="K96">
        <f t="shared" si="6"/>
        <v>0.4510779436152571</v>
      </c>
      <c r="L96">
        <f t="shared" si="7"/>
        <v>0.63377609108159394</v>
      </c>
      <c r="M96">
        <f t="shared" si="8"/>
        <v>0.47483221476510062</v>
      </c>
      <c r="N96" s="17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0.19775000000000004</v>
      </c>
      <c r="E97">
        <v>0</v>
      </c>
      <c r="F97">
        <v>0.38300000000000001</v>
      </c>
      <c r="G97">
        <v>0.27400000000000002</v>
      </c>
      <c r="H97">
        <v>0.33700000000000002</v>
      </c>
      <c r="I97">
        <v>0.28299999999999997</v>
      </c>
      <c r="J97">
        <f t="shared" si="10"/>
        <v>0.66377816291161185</v>
      </c>
      <c r="K97">
        <f t="shared" si="6"/>
        <v>0.45439469320066339</v>
      </c>
      <c r="L97">
        <f t="shared" si="7"/>
        <v>0.63946869070208734</v>
      </c>
      <c r="M97">
        <f t="shared" si="8"/>
        <v>0.47483221476510062</v>
      </c>
      <c r="N97" s="17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0.19775000000000004</v>
      </c>
      <c r="E98">
        <v>0</v>
      </c>
      <c r="F98">
        <v>0.38300000000000001</v>
      </c>
      <c r="G98">
        <v>0.27500000000000002</v>
      </c>
      <c r="H98">
        <v>0.33900000000000002</v>
      </c>
      <c r="I98">
        <v>0.28299999999999997</v>
      </c>
      <c r="J98">
        <f t="shared" si="10"/>
        <v>0.66377816291161185</v>
      </c>
      <c r="K98">
        <f t="shared" si="6"/>
        <v>0.45605306799336653</v>
      </c>
      <c r="L98">
        <f t="shared" si="7"/>
        <v>0.64326375711574957</v>
      </c>
      <c r="M98">
        <f t="shared" si="8"/>
        <v>0.47483221476510062</v>
      </c>
      <c r="N98" s="17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0.24725000000000003</v>
      </c>
      <c r="E99">
        <v>0</v>
      </c>
      <c r="F99">
        <v>0.38300000000000001</v>
      </c>
      <c r="G99">
        <v>0.27700000000000002</v>
      </c>
      <c r="H99">
        <v>0.34100000000000003</v>
      </c>
      <c r="I99">
        <v>0.28299999999999997</v>
      </c>
      <c r="J99">
        <f t="shared" si="10"/>
        <v>0.66377816291161185</v>
      </c>
      <c r="K99">
        <f t="shared" si="6"/>
        <v>0.45936981757877288</v>
      </c>
      <c r="L99">
        <f t="shared" si="7"/>
        <v>0.6470588235294118</v>
      </c>
      <c r="M99">
        <f t="shared" si="8"/>
        <v>0.47483221476510062</v>
      </c>
      <c r="N99" s="17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0.14824999999999999</v>
      </c>
      <c r="E100">
        <v>0</v>
      </c>
      <c r="F100">
        <v>0.38300000000000001</v>
      </c>
      <c r="G100">
        <v>0.27800000000000002</v>
      </c>
      <c r="H100">
        <v>0.34300000000000003</v>
      </c>
      <c r="I100">
        <v>0.28299999999999997</v>
      </c>
      <c r="J100">
        <f t="shared" si="10"/>
        <v>0.66377816291161185</v>
      </c>
      <c r="K100">
        <f t="shared" si="6"/>
        <v>0.46102819237147602</v>
      </c>
      <c r="L100">
        <f t="shared" si="7"/>
        <v>0.65085388994307403</v>
      </c>
      <c r="M100">
        <f t="shared" si="8"/>
        <v>0.47483221476510062</v>
      </c>
      <c r="N100" s="17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0.29700000000000004</v>
      </c>
      <c r="E101">
        <v>0</v>
      </c>
      <c r="F101">
        <v>0.38300000000000001</v>
      </c>
      <c r="G101">
        <v>0.27900000000000003</v>
      </c>
      <c r="H101">
        <v>0.34499999999999997</v>
      </c>
      <c r="I101">
        <v>0.28299999999999997</v>
      </c>
      <c r="J101">
        <f t="shared" si="10"/>
        <v>0.66377816291161185</v>
      </c>
      <c r="K101">
        <f t="shared" si="6"/>
        <v>0.46268656716417916</v>
      </c>
      <c r="L101">
        <f t="shared" si="7"/>
        <v>0.65464895635673614</v>
      </c>
      <c r="M101">
        <f t="shared" si="8"/>
        <v>0.47483221476510062</v>
      </c>
      <c r="N101" s="17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0.247</v>
      </c>
      <c r="E102">
        <v>0</v>
      </c>
      <c r="F102">
        <v>0.38300000000000001</v>
      </c>
      <c r="G102">
        <v>0.28000000000000003</v>
      </c>
      <c r="H102">
        <v>0.34699999999999998</v>
      </c>
      <c r="I102">
        <v>0.28299999999999997</v>
      </c>
      <c r="J102">
        <f t="shared" si="10"/>
        <v>0.66377816291161185</v>
      </c>
      <c r="K102">
        <f t="shared" si="6"/>
        <v>0.46434494195688231</v>
      </c>
      <c r="L102">
        <f t="shared" si="7"/>
        <v>0.65844402277039837</v>
      </c>
      <c r="M102">
        <f t="shared" si="8"/>
        <v>0.47483221476510062</v>
      </c>
      <c r="N102" s="17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0.247</v>
      </c>
      <c r="E103">
        <v>0</v>
      </c>
      <c r="F103">
        <v>0.38300000000000001</v>
      </c>
      <c r="G103">
        <v>0.28100000000000003</v>
      </c>
      <c r="H103">
        <v>0.34799999999999998</v>
      </c>
      <c r="I103">
        <v>0.28299999999999997</v>
      </c>
      <c r="J103">
        <f t="shared" si="10"/>
        <v>0.66377816291161185</v>
      </c>
      <c r="K103">
        <f t="shared" si="6"/>
        <v>0.46600331674958545</v>
      </c>
      <c r="L103">
        <f t="shared" si="7"/>
        <v>0.66034155597722954</v>
      </c>
      <c r="M103">
        <f t="shared" si="8"/>
        <v>0.47483221476510062</v>
      </c>
      <c r="N103" s="17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0.34625</v>
      </c>
      <c r="E104">
        <v>0</v>
      </c>
      <c r="F104">
        <v>0.38300000000000001</v>
      </c>
      <c r="G104">
        <v>0.28199999999999997</v>
      </c>
      <c r="H104">
        <v>0.35</v>
      </c>
      <c r="I104">
        <v>0.28299999999999997</v>
      </c>
      <c r="J104">
        <f t="shared" si="10"/>
        <v>0.66377816291161185</v>
      </c>
      <c r="K104">
        <f t="shared" si="6"/>
        <v>0.46766169154228854</v>
      </c>
      <c r="L104">
        <f t="shared" si="7"/>
        <v>0.66413662239089177</v>
      </c>
      <c r="M104">
        <f t="shared" si="8"/>
        <v>0.47483221476510062</v>
      </c>
      <c r="N104" s="17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0.19775000000000004</v>
      </c>
      <c r="E105">
        <v>0</v>
      </c>
      <c r="F105">
        <v>0.38300000000000001</v>
      </c>
      <c r="G105">
        <v>0.28299999999999997</v>
      </c>
      <c r="H105">
        <v>0.35099999999999998</v>
      </c>
      <c r="I105">
        <v>0.28299999999999997</v>
      </c>
      <c r="J105">
        <f t="shared" si="10"/>
        <v>0.66377816291161185</v>
      </c>
      <c r="K105">
        <f t="shared" si="6"/>
        <v>0.46932006633499168</v>
      </c>
      <c r="L105">
        <f t="shared" si="7"/>
        <v>0.66603415559772294</v>
      </c>
      <c r="M105">
        <f t="shared" si="8"/>
        <v>0.47483221476510062</v>
      </c>
      <c r="N105" s="17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0.19775000000000004</v>
      </c>
      <c r="E106">
        <v>0</v>
      </c>
      <c r="F106">
        <v>0.38300000000000001</v>
      </c>
      <c r="G106">
        <v>0.28399999999999997</v>
      </c>
      <c r="H106">
        <v>0.35199999999999998</v>
      </c>
      <c r="I106">
        <v>0.28299999999999997</v>
      </c>
      <c r="J106">
        <f t="shared" si="10"/>
        <v>0.66377816291161185</v>
      </c>
      <c r="K106">
        <f t="shared" si="6"/>
        <v>0.47097844112769482</v>
      </c>
      <c r="L106">
        <f t="shared" si="7"/>
        <v>0.667931688804554</v>
      </c>
      <c r="M106">
        <f t="shared" si="8"/>
        <v>0.47483221476510062</v>
      </c>
      <c r="N106" s="17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0.14850000000000002</v>
      </c>
      <c r="E107">
        <v>0</v>
      </c>
      <c r="F107">
        <v>0.38300000000000001</v>
      </c>
      <c r="G107">
        <v>0.28499999999999998</v>
      </c>
      <c r="H107">
        <v>0.35399999999999998</v>
      </c>
      <c r="I107">
        <v>0.28299999999999997</v>
      </c>
      <c r="J107">
        <f t="shared" si="10"/>
        <v>0.66377816291161185</v>
      </c>
      <c r="K107">
        <f t="shared" si="6"/>
        <v>0.47263681592039797</v>
      </c>
      <c r="L107">
        <f t="shared" si="7"/>
        <v>0.67172675521821623</v>
      </c>
      <c r="M107">
        <f t="shared" si="8"/>
        <v>0.47483221476510062</v>
      </c>
      <c r="N107" s="17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0.247</v>
      </c>
      <c r="E108">
        <v>0</v>
      </c>
      <c r="F108">
        <v>0.38300000000000001</v>
      </c>
      <c r="G108">
        <v>0.28599999999999998</v>
      </c>
      <c r="H108">
        <v>0.35499999999999998</v>
      </c>
      <c r="I108">
        <v>0.28299999999999997</v>
      </c>
      <c r="J108">
        <f t="shared" si="10"/>
        <v>0.66377816291161185</v>
      </c>
      <c r="K108">
        <f t="shared" si="6"/>
        <v>0.47429519071310111</v>
      </c>
      <c r="L108">
        <f t="shared" si="7"/>
        <v>0.6736242884250474</v>
      </c>
      <c r="M108">
        <f t="shared" si="8"/>
        <v>0.47483221476510062</v>
      </c>
      <c r="N108" s="17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0.19775000000000004</v>
      </c>
      <c r="E109">
        <v>0</v>
      </c>
      <c r="F109">
        <v>0.38300000000000001</v>
      </c>
      <c r="G109">
        <v>0.28699999999999998</v>
      </c>
      <c r="H109">
        <v>0.35499999999999998</v>
      </c>
      <c r="I109">
        <v>0.28299999999999997</v>
      </c>
      <c r="J109">
        <f t="shared" si="10"/>
        <v>0.66377816291161185</v>
      </c>
      <c r="K109">
        <f t="shared" si="6"/>
        <v>0.47595356550580431</v>
      </c>
      <c r="L109">
        <f t="shared" si="7"/>
        <v>0.6736242884250474</v>
      </c>
      <c r="M109">
        <f t="shared" si="8"/>
        <v>0.47483221476510062</v>
      </c>
      <c r="N109" s="17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0.14850000000000002</v>
      </c>
      <c r="E110">
        <v>0</v>
      </c>
      <c r="F110">
        <v>0.38300000000000001</v>
      </c>
      <c r="G110">
        <v>0.28699999999999998</v>
      </c>
      <c r="H110">
        <v>0.35599999999999998</v>
      </c>
      <c r="I110">
        <v>0.28299999999999997</v>
      </c>
      <c r="J110">
        <f t="shared" si="10"/>
        <v>0.66377816291161185</v>
      </c>
      <c r="K110">
        <f t="shared" si="6"/>
        <v>0.47595356550580431</v>
      </c>
      <c r="L110">
        <f t="shared" si="7"/>
        <v>0.67552182163187846</v>
      </c>
      <c r="M110">
        <f t="shared" si="8"/>
        <v>0.47483221476510062</v>
      </c>
      <c r="N110" s="17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0.38300000000000001</v>
      </c>
      <c r="G111">
        <v>0.28799999999999998</v>
      </c>
      <c r="H111">
        <v>0.35699999999999998</v>
      </c>
      <c r="I111">
        <v>0.28299999999999997</v>
      </c>
      <c r="J111">
        <f t="shared" si="10"/>
        <v>0.66377816291161185</v>
      </c>
      <c r="K111">
        <f t="shared" si="6"/>
        <v>0.47761194029850745</v>
      </c>
      <c r="L111">
        <f t="shared" si="7"/>
        <v>0.67741935483870963</v>
      </c>
      <c r="M111">
        <f t="shared" si="8"/>
        <v>0.47483221476510062</v>
      </c>
      <c r="N111" s="17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4.9250000000000002E-2</v>
      </c>
      <c r="E112">
        <v>0</v>
      </c>
      <c r="F112">
        <v>0.38400000000000001</v>
      </c>
      <c r="G112">
        <v>0.28799999999999998</v>
      </c>
      <c r="H112">
        <v>0.35699999999999998</v>
      </c>
      <c r="I112">
        <v>0.28299999999999997</v>
      </c>
      <c r="J112">
        <f t="shared" si="10"/>
        <v>0.66551126516464476</v>
      </c>
      <c r="K112">
        <f t="shared" si="6"/>
        <v>0.47761194029850745</v>
      </c>
      <c r="L112">
        <f t="shared" si="7"/>
        <v>0.67741935483870963</v>
      </c>
      <c r="M112">
        <f t="shared" si="8"/>
        <v>0.47483221476510062</v>
      </c>
      <c r="N112" s="17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0.19775000000000004</v>
      </c>
      <c r="E113">
        <v>0</v>
      </c>
      <c r="F113">
        <v>0.38400000000000001</v>
      </c>
      <c r="G113">
        <v>0.28799999999999998</v>
      </c>
      <c r="H113">
        <v>0.35699999999999998</v>
      </c>
      <c r="I113">
        <v>0.28299999999999997</v>
      </c>
      <c r="J113">
        <f t="shared" si="10"/>
        <v>0.66551126516464476</v>
      </c>
      <c r="K113">
        <f t="shared" si="6"/>
        <v>0.47761194029850745</v>
      </c>
      <c r="L113">
        <f t="shared" si="7"/>
        <v>0.67741935483870963</v>
      </c>
      <c r="M113">
        <f t="shared" si="8"/>
        <v>0.47483221476510062</v>
      </c>
      <c r="N113" s="17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0.19775000000000004</v>
      </c>
      <c r="E114">
        <v>0</v>
      </c>
      <c r="F114">
        <v>0.38400000000000001</v>
      </c>
      <c r="G114">
        <v>0.28799999999999998</v>
      </c>
      <c r="H114">
        <v>0.35699999999999998</v>
      </c>
      <c r="I114">
        <v>0.28299999999999997</v>
      </c>
      <c r="J114">
        <f t="shared" si="10"/>
        <v>0.66551126516464476</v>
      </c>
      <c r="K114">
        <f t="shared" si="6"/>
        <v>0.47761194029850745</v>
      </c>
      <c r="L114">
        <f t="shared" si="7"/>
        <v>0.67741935483870963</v>
      </c>
      <c r="M114">
        <f t="shared" si="8"/>
        <v>0.47483221476510062</v>
      </c>
      <c r="N114" s="17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9.8750000000000004E-2</v>
      </c>
      <c r="E115">
        <v>0</v>
      </c>
      <c r="F115">
        <v>0.38400000000000001</v>
      </c>
      <c r="G115">
        <v>0.28799999999999998</v>
      </c>
      <c r="H115">
        <v>0.35799999999999998</v>
      </c>
      <c r="I115">
        <v>0.28299999999999997</v>
      </c>
      <c r="J115">
        <f t="shared" si="10"/>
        <v>0.66551126516464476</v>
      </c>
      <c r="K115">
        <f t="shared" si="6"/>
        <v>0.47761194029850745</v>
      </c>
      <c r="L115">
        <f t="shared" si="7"/>
        <v>0.67931688804554069</v>
      </c>
      <c r="M115">
        <f t="shared" si="8"/>
        <v>0.47483221476510062</v>
      </c>
      <c r="N115" s="17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9.9000000000000005E-2</v>
      </c>
      <c r="E116">
        <v>0</v>
      </c>
      <c r="F116">
        <v>0.38400000000000001</v>
      </c>
      <c r="G116">
        <v>0.28799999999999998</v>
      </c>
      <c r="H116">
        <v>0.35799999999999998</v>
      </c>
      <c r="I116">
        <v>0.28299999999999997</v>
      </c>
      <c r="J116">
        <f t="shared" si="10"/>
        <v>0.66551126516464476</v>
      </c>
      <c r="K116">
        <f t="shared" si="6"/>
        <v>0.47761194029850745</v>
      </c>
      <c r="L116">
        <f t="shared" si="7"/>
        <v>0.67931688804554069</v>
      </c>
      <c r="M116">
        <f t="shared" si="8"/>
        <v>0.47483221476510062</v>
      </c>
      <c r="N116" s="17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0.19775000000000004</v>
      </c>
      <c r="E117">
        <v>0</v>
      </c>
      <c r="F117">
        <v>0.38500000000000001</v>
      </c>
      <c r="G117">
        <v>0.28799999999999998</v>
      </c>
      <c r="H117">
        <v>0.35799999999999998</v>
      </c>
      <c r="I117">
        <v>0.28299999999999997</v>
      </c>
      <c r="J117">
        <f t="shared" si="10"/>
        <v>0.66724436741767768</v>
      </c>
      <c r="K117">
        <f t="shared" si="6"/>
        <v>0.47761194029850745</v>
      </c>
      <c r="L117">
        <f t="shared" si="7"/>
        <v>0.67931688804554069</v>
      </c>
      <c r="M117">
        <f t="shared" si="8"/>
        <v>0.47483221476510062</v>
      </c>
      <c r="N117" s="17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0.19775000000000004</v>
      </c>
      <c r="E118">
        <v>0</v>
      </c>
      <c r="F118">
        <v>0.38500000000000001</v>
      </c>
      <c r="G118">
        <v>0.28799999999999998</v>
      </c>
      <c r="H118">
        <v>0.35799999999999998</v>
      </c>
      <c r="I118">
        <v>0.28299999999999997</v>
      </c>
      <c r="J118">
        <f t="shared" si="10"/>
        <v>0.66724436741767768</v>
      </c>
      <c r="K118">
        <f t="shared" si="6"/>
        <v>0.47761194029850745</v>
      </c>
      <c r="L118">
        <f t="shared" si="7"/>
        <v>0.67931688804554069</v>
      </c>
      <c r="M118">
        <f t="shared" si="8"/>
        <v>0.47483221476510062</v>
      </c>
      <c r="N118" s="17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0.19775000000000004</v>
      </c>
      <c r="E119">
        <v>0</v>
      </c>
      <c r="F119">
        <v>0.38500000000000001</v>
      </c>
      <c r="G119">
        <v>0.28799999999999998</v>
      </c>
      <c r="H119">
        <v>0.35799999999999998</v>
      </c>
      <c r="I119">
        <v>0.28299999999999997</v>
      </c>
      <c r="J119">
        <f t="shared" si="10"/>
        <v>0.66724436741767768</v>
      </c>
      <c r="K119">
        <f t="shared" si="6"/>
        <v>0.47761194029850745</v>
      </c>
      <c r="L119">
        <f t="shared" si="7"/>
        <v>0.67931688804554069</v>
      </c>
      <c r="M119">
        <f t="shared" si="8"/>
        <v>0.47483221476510062</v>
      </c>
      <c r="N119" s="17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4.9250000000000002E-2</v>
      </c>
      <c r="E120">
        <v>0</v>
      </c>
      <c r="F120">
        <v>0.38500000000000001</v>
      </c>
      <c r="G120">
        <v>0.28799999999999998</v>
      </c>
      <c r="H120">
        <v>0.35799999999999998</v>
      </c>
      <c r="I120">
        <v>0.28299999999999997</v>
      </c>
      <c r="J120">
        <f t="shared" si="10"/>
        <v>0.66724436741767768</v>
      </c>
      <c r="K120">
        <f t="shared" si="6"/>
        <v>0.47761194029850745</v>
      </c>
      <c r="L120">
        <f t="shared" si="7"/>
        <v>0.67931688804554069</v>
      </c>
      <c r="M120">
        <f t="shared" si="8"/>
        <v>0.47483221476510062</v>
      </c>
      <c r="N120" s="17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0.14850000000000002</v>
      </c>
      <c r="E121">
        <v>0</v>
      </c>
      <c r="F121">
        <v>0.38600000000000001</v>
      </c>
      <c r="G121">
        <v>0.28799999999999998</v>
      </c>
      <c r="H121">
        <v>0.35799999999999998</v>
      </c>
      <c r="I121">
        <v>0.28299999999999997</v>
      </c>
      <c r="J121">
        <f t="shared" si="10"/>
        <v>0.66897746967071059</v>
      </c>
      <c r="K121">
        <f t="shared" si="6"/>
        <v>0.47761194029850745</v>
      </c>
      <c r="L121">
        <f t="shared" si="7"/>
        <v>0.67931688804554069</v>
      </c>
      <c r="M121">
        <f t="shared" si="8"/>
        <v>0.47483221476510062</v>
      </c>
      <c r="N121" s="17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0.24725000000000003</v>
      </c>
      <c r="E122">
        <v>0</v>
      </c>
      <c r="F122">
        <v>0.38600000000000001</v>
      </c>
      <c r="G122">
        <v>0.28799999999999998</v>
      </c>
      <c r="H122">
        <v>0.35799999999999998</v>
      </c>
      <c r="I122">
        <v>0.28299999999999997</v>
      </c>
      <c r="J122">
        <f t="shared" si="10"/>
        <v>0.66897746967071059</v>
      </c>
      <c r="K122">
        <f t="shared" si="6"/>
        <v>0.47761194029850745</v>
      </c>
      <c r="L122">
        <f t="shared" si="7"/>
        <v>0.67931688804554069</v>
      </c>
      <c r="M122">
        <f t="shared" si="8"/>
        <v>0.47483221476510062</v>
      </c>
      <c r="N122" s="17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0.14824999999999999</v>
      </c>
      <c r="E123">
        <v>0</v>
      </c>
      <c r="F123">
        <v>0.38700000000000001</v>
      </c>
      <c r="G123">
        <v>0.28799999999999998</v>
      </c>
      <c r="H123">
        <v>0.35899999999999999</v>
      </c>
      <c r="I123">
        <v>0.28299999999999997</v>
      </c>
      <c r="J123">
        <f t="shared" si="10"/>
        <v>0.67071057192374361</v>
      </c>
      <c r="K123">
        <f t="shared" si="6"/>
        <v>0.47761194029850745</v>
      </c>
      <c r="L123">
        <f t="shared" si="7"/>
        <v>0.68121442125237186</v>
      </c>
      <c r="M123">
        <f t="shared" si="8"/>
        <v>0.47483221476510062</v>
      </c>
      <c r="N123" s="17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0.19775000000000004</v>
      </c>
      <c r="E124">
        <v>0</v>
      </c>
      <c r="F124">
        <v>0.38700000000000001</v>
      </c>
      <c r="G124">
        <v>0.28799999999999998</v>
      </c>
      <c r="H124">
        <v>0.35899999999999999</v>
      </c>
      <c r="I124">
        <v>0.28299999999999997</v>
      </c>
      <c r="J124">
        <f t="shared" si="10"/>
        <v>0.67071057192374361</v>
      </c>
      <c r="K124">
        <f t="shared" si="6"/>
        <v>0.47761194029850745</v>
      </c>
      <c r="L124">
        <f t="shared" si="7"/>
        <v>0.68121442125237186</v>
      </c>
      <c r="M124">
        <f t="shared" si="8"/>
        <v>0.47483221476510062</v>
      </c>
      <c r="N124" s="17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0.14850000000000002</v>
      </c>
      <c r="E125">
        <v>0</v>
      </c>
      <c r="F125">
        <v>0.38800000000000001</v>
      </c>
      <c r="G125">
        <v>0.28899999999999998</v>
      </c>
      <c r="H125">
        <v>0.35899999999999999</v>
      </c>
      <c r="I125">
        <v>0.28299999999999997</v>
      </c>
      <c r="J125">
        <f t="shared" si="10"/>
        <v>0.67244367417677653</v>
      </c>
      <c r="K125">
        <f t="shared" si="6"/>
        <v>0.4792703150912106</v>
      </c>
      <c r="L125">
        <f t="shared" si="7"/>
        <v>0.68121442125237186</v>
      </c>
      <c r="M125">
        <f t="shared" si="8"/>
        <v>0.47483221476510062</v>
      </c>
      <c r="N125" s="17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4.9250000000000002E-2</v>
      </c>
      <c r="E126">
        <v>0</v>
      </c>
      <c r="F126">
        <v>0.38800000000000001</v>
      </c>
      <c r="G126">
        <v>0.28899999999999998</v>
      </c>
      <c r="H126">
        <v>0.35899999999999999</v>
      </c>
      <c r="I126">
        <v>0.28299999999999997</v>
      </c>
      <c r="J126">
        <f t="shared" si="10"/>
        <v>0.67244367417677653</v>
      </c>
      <c r="K126">
        <f t="shared" si="6"/>
        <v>0.4792703150912106</v>
      </c>
      <c r="L126">
        <f t="shared" si="7"/>
        <v>0.68121442125237186</v>
      </c>
      <c r="M126">
        <f t="shared" si="8"/>
        <v>0.47483221476510062</v>
      </c>
      <c r="N126" s="17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0.38900000000000001</v>
      </c>
      <c r="G127">
        <v>0.28899999999999998</v>
      </c>
      <c r="H127">
        <v>0.35899999999999999</v>
      </c>
      <c r="I127">
        <v>0.28299999999999997</v>
      </c>
      <c r="J127">
        <f t="shared" si="10"/>
        <v>0.67417677642980944</v>
      </c>
      <c r="K127">
        <f t="shared" si="6"/>
        <v>0.4792703150912106</v>
      </c>
      <c r="L127">
        <f t="shared" si="7"/>
        <v>0.68121442125237186</v>
      </c>
      <c r="M127">
        <f t="shared" si="8"/>
        <v>0.47483221476510062</v>
      </c>
      <c r="N127" s="17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0.19775000000000004</v>
      </c>
      <c r="E128">
        <v>0</v>
      </c>
      <c r="F128">
        <v>0.38900000000000001</v>
      </c>
      <c r="G128">
        <v>0.28899999999999998</v>
      </c>
      <c r="H128">
        <v>0.35899999999999999</v>
      </c>
      <c r="I128">
        <v>0.28299999999999997</v>
      </c>
      <c r="J128">
        <f t="shared" si="10"/>
        <v>0.67417677642980944</v>
      </c>
      <c r="K128">
        <f t="shared" si="6"/>
        <v>0.4792703150912106</v>
      </c>
      <c r="L128">
        <f t="shared" si="7"/>
        <v>0.68121442125237186</v>
      </c>
      <c r="M128">
        <f t="shared" si="8"/>
        <v>0.47483221476510062</v>
      </c>
      <c r="N128" s="17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0.39</v>
      </c>
      <c r="G129">
        <v>0.28899999999999998</v>
      </c>
      <c r="H129">
        <v>0.35899999999999999</v>
      </c>
      <c r="I129">
        <v>0.28299999999999997</v>
      </c>
      <c r="J129">
        <f t="shared" si="10"/>
        <v>0.67590987868284236</v>
      </c>
      <c r="K129">
        <f t="shared" si="6"/>
        <v>0.4792703150912106</v>
      </c>
      <c r="L129">
        <f t="shared" si="7"/>
        <v>0.68121442125237186</v>
      </c>
      <c r="M129">
        <f t="shared" si="8"/>
        <v>0.47483221476510062</v>
      </c>
      <c r="N129" s="17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0.19775000000000004</v>
      </c>
      <c r="E130">
        <v>0</v>
      </c>
      <c r="F130">
        <v>0.39</v>
      </c>
      <c r="G130">
        <v>0.28799999999999998</v>
      </c>
      <c r="H130">
        <v>0.35899999999999999</v>
      </c>
      <c r="I130">
        <v>0.28299999999999997</v>
      </c>
      <c r="J130">
        <f t="shared" si="10"/>
        <v>0.67590987868284236</v>
      </c>
      <c r="K130">
        <f t="shared" si="6"/>
        <v>0.47761194029850745</v>
      </c>
      <c r="L130">
        <f t="shared" si="7"/>
        <v>0.68121442125237186</v>
      </c>
      <c r="M130">
        <f t="shared" si="8"/>
        <v>0.47483221476510062</v>
      </c>
      <c r="N130" s="17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0.19775000000000004</v>
      </c>
      <c r="E131">
        <v>0</v>
      </c>
      <c r="F131">
        <v>0.39100000000000001</v>
      </c>
      <c r="G131">
        <v>0.28799999999999998</v>
      </c>
      <c r="H131">
        <v>0.35899999999999999</v>
      </c>
      <c r="I131">
        <v>0.28299999999999997</v>
      </c>
      <c r="J131">
        <f t="shared" si="10"/>
        <v>0.67764298093587527</v>
      </c>
      <c r="K131">
        <f t="shared" si="6"/>
        <v>0.47761194029850745</v>
      </c>
      <c r="L131">
        <f t="shared" si="7"/>
        <v>0.68121442125237186</v>
      </c>
      <c r="M131">
        <f t="shared" si="8"/>
        <v>0.47483221476510062</v>
      </c>
      <c r="N131" s="17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0.34625</v>
      </c>
      <c r="E132">
        <v>0</v>
      </c>
      <c r="F132">
        <v>0.39100000000000001</v>
      </c>
      <c r="G132">
        <v>0.28799999999999998</v>
      </c>
      <c r="H132">
        <v>0.35899999999999999</v>
      </c>
      <c r="I132">
        <v>0.28299999999999997</v>
      </c>
      <c r="J132">
        <f t="shared" si="10"/>
        <v>0.67764298093587527</v>
      </c>
      <c r="K132">
        <f t="shared" ref="K132:K195" si="11">G132/0.603</f>
        <v>0.47761194029850745</v>
      </c>
      <c r="L132">
        <f t="shared" ref="L132:L195" si="12">H132/0.527</f>
        <v>0.68121442125237186</v>
      </c>
      <c r="M132">
        <f t="shared" si="8"/>
        <v>0.47483221476510062</v>
      </c>
      <c r="N132" s="17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0.44474999999999998</v>
      </c>
      <c r="E133">
        <v>0</v>
      </c>
      <c r="F133">
        <v>0.39200000000000002</v>
      </c>
      <c r="G133">
        <v>0.28799999999999998</v>
      </c>
      <c r="H133">
        <v>0.36</v>
      </c>
      <c r="I133">
        <v>0.28299999999999997</v>
      </c>
      <c r="J133">
        <f t="shared" si="10"/>
        <v>0.67937608318890819</v>
      </c>
      <c r="K133">
        <f t="shared" si="11"/>
        <v>0.47761194029850745</v>
      </c>
      <c r="L133">
        <f t="shared" si="12"/>
        <v>0.68311195445920303</v>
      </c>
      <c r="M133">
        <f t="shared" ref="M133:M196" si="13">I133/0.596</f>
        <v>0.47483221476510062</v>
      </c>
      <c r="N133" s="17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0.59324999999999994</v>
      </c>
      <c r="E134">
        <v>1.2867313896089128E-5</v>
      </c>
      <c r="F134">
        <v>0.39200000000000002</v>
      </c>
      <c r="G134">
        <v>0.28899999999999998</v>
      </c>
      <c r="H134">
        <v>0.36</v>
      </c>
      <c r="I134">
        <v>0.28299999999999997</v>
      </c>
      <c r="J134">
        <f t="shared" si="10"/>
        <v>0.67937608318890819</v>
      </c>
      <c r="K134">
        <f t="shared" si="11"/>
        <v>0.4792703150912106</v>
      </c>
      <c r="L134">
        <f t="shared" si="12"/>
        <v>0.68311195445920303</v>
      </c>
      <c r="M134">
        <f t="shared" si="13"/>
        <v>0.47483221476510062</v>
      </c>
      <c r="N134" s="17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0.59324999999999994</v>
      </c>
      <c r="E135">
        <v>2.2175748821337728E-4</v>
      </c>
      <c r="F135">
        <v>0.39300000000000002</v>
      </c>
      <c r="G135">
        <v>0.28999999999999998</v>
      </c>
      <c r="H135">
        <v>0.36099999999999999</v>
      </c>
      <c r="I135">
        <v>0.28299999999999997</v>
      </c>
      <c r="J135">
        <f t="shared" si="10"/>
        <v>0.6811091854419411</v>
      </c>
      <c r="K135">
        <f t="shared" si="11"/>
        <v>0.48092868988391374</v>
      </c>
      <c r="L135">
        <f t="shared" si="12"/>
        <v>0.68500948766603409</v>
      </c>
      <c r="M135">
        <f t="shared" si="13"/>
        <v>0.47483221476510062</v>
      </c>
      <c r="N135" s="17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0.69200000000000006</v>
      </c>
      <c r="E136" s="20">
        <v>1.0426597326449545E-3</v>
      </c>
      <c r="F136">
        <v>0.39300000000000002</v>
      </c>
      <c r="G136">
        <v>0.29099999999999998</v>
      </c>
      <c r="H136">
        <v>0.36199999999999999</v>
      </c>
      <c r="I136">
        <v>0.28299999999999997</v>
      </c>
      <c r="J136" s="20">
        <f t="shared" si="10"/>
        <v>0.6811091854419411</v>
      </c>
      <c r="K136" s="20">
        <f t="shared" si="11"/>
        <v>0.48258706467661688</v>
      </c>
      <c r="L136" s="20">
        <f t="shared" si="12"/>
        <v>0.68690702087286526</v>
      </c>
      <c r="M136" s="20">
        <f t="shared" si="13"/>
        <v>0.47483221476510062</v>
      </c>
      <c r="N136" s="17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0.79100000000000015</v>
      </c>
      <c r="E137" s="21">
        <v>1.770483622967097E-3</v>
      </c>
      <c r="F137">
        <v>0.39400000000000002</v>
      </c>
      <c r="G137">
        <v>0.29299999999999998</v>
      </c>
      <c r="H137">
        <v>0.36499999999999999</v>
      </c>
      <c r="I137">
        <v>0.28299999999999997</v>
      </c>
      <c r="J137">
        <f t="shared" si="10"/>
        <v>0.68284228769497413</v>
      </c>
      <c r="K137">
        <f t="shared" si="11"/>
        <v>0.48590381426202323</v>
      </c>
      <c r="L137">
        <f t="shared" si="12"/>
        <v>0.69259962049335855</v>
      </c>
      <c r="M137">
        <f t="shared" si="13"/>
        <v>0.47483221476510062</v>
      </c>
      <c r="N137" s="17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0.4945</v>
      </c>
      <c r="E138">
        <v>1.770483622967097E-3</v>
      </c>
      <c r="F138">
        <v>0.39400000000000002</v>
      </c>
      <c r="G138">
        <v>0.29599999999999999</v>
      </c>
      <c r="H138">
        <v>0.36799999999999999</v>
      </c>
      <c r="I138">
        <v>0.28299999999999997</v>
      </c>
      <c r="J138">
        <f t="shared" si="10"/>
        <v>0.68284228769497413</v>
      </c>
      <c r="K138">
        <f t="shared" si="11"/>
        <v>0.49087893864013266</v>
      </c>
      <c r="L138">
        <f t="shared" si="12"/>
        <v>0.69829222011385195</v>
      </c>
      <c r="M138">
        <f t="shared" si="13"/>
        <v>0.47483221476510062</v>
      </c>
      <c r="N138" s="17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0.29674999999999996</v>
      </c>
      <c r="E139">
        <v>3.5066522251475646E-4</v>
      </c>
      <c r="F139">
        <v>0.39500000000000002</v>
      </c>
      <c r="G139">
        <v>0.3</v>
      </c>
      <c r="H139">
        <v>0.372</v>
      </c>
      <c r="I139">
        <v>0.28299999999999997</v>
      </c>
      <c r="J139">
        <f t="shared" si="10"/>
        <v>0.68457538994800704</v>
      </c>
      <c r="K139">
        <f t="shared" si="11"/>
        <v>0.49751243781094528</v>
      </c>
      <c r="L139">
        <f t="shared" si="12"/>
        <v>0.70588235294117641</v>
      </c>
      <c r="M139">
        <f t="shared" si="13"/>
        <v>0.47483221476510062</v>
      </c>
      <c r="N139" s="17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0.29649999999999999</v>
      </c>
      <c r="E140">
        <v>5.3417442934401099E-5</v>
      </c>
      <c r="F140">
        <v>0.39500000000000002</v>
      </c>
      <c r="G140">
        <v>0.30199999999999999</v>
      </c>
      <c r="H140">
        <v>0.375</v>
      </c>
      <c r="I140">
        <v>0.28299999999999997</v>
      </c>
      <c r="J140">
        <f t="shared" si="10"/>
        <v>0.68457538994800704</v>
      </c>
      <c r="K140">
        <f t="shared" si="11"/>
        <v>0.50082918739635163</v>
      </c>
      <c r="L140">
        <f t="shared" si="12"/>
        <v>0.7115749525616698</v>
      </c>
      <c r="M140">
        <f t="shared" si="13"/>
        <v>0.47483221476510062</v>
      </c>
      <c r="N140" s="17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9.9000000000000005E-2</v>
      </c>
      <c r="E141">
        <v>3.0995075354664086E-6</v>
      </c>
      <c r="F141">
        <v>0.39600000000000002</v>
      </c>
      <c r="G141">
        <v>0.30199999999999999</v>
      </c>
      <c r="H141">
        <v>0.376</v>
      </c>
      <c r="I141">
        <v>0.28299999999999997</v>
      </c>
      <c r="J141">
        <f t="shared" si="10"/>
        <v>0.68630849220103995</v>
      </c>
      <c r="K141">
        <f t="shared" si="11"/>
        <v>0.50082918739635163</v>
      </c>
      <c r="L141">
        <f t="shared" si="12"/>
        <v>0.71347248576850086</v>
      </c>
      <c r="M141">
        <f t="shared" si="13"/>
        <v>0.47483221476510062</v>
      </c>
      <c r="N141" s="17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0.39550000000000007</v>
      </c>
      <c r="E142">
        <v>0</v>
      </c>
      <c r="F142">
        <v>0.39700000000000002</v>
      </c>
      <c r="G142">
        <v>0.30199999999999999</v>
      </c>
      <c r="H142">
        <v>0.376</v>
      </c>
      <c r="I142">
        <v>0.28299999999999997</v>
      </c>
      <c r="J142">
        <f t="shared" si="10"/>
        <v>0.68804159445407287</v>
      </c>
      <c r="K142">
        <f t="shared" si="11"/>
        <v>0.50082918739635163</v>
      </c>
      <c r="L142">
        <f t="shared" si="12"/>
        <v>0.71347248576850086</v>
      </c>
      <c r="M142">
        <f t="shared" si="13"/>
        <v>0.47483221476510062</v>
      </c>
      <c r="N142" s="17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0.49475000000000002</v>
      </c>
      <c r="E143">
        <v>8.4469028142744219E-5</v>
      </c>
      <c r="F143">
        <v>0.39700000000000002</v>
      </c>
      <c r="G143">
        <v>0.30199999999999999</v>
      </c>
      <c r="H143">
        <v>0.377</v>
      </c>
      <c r="I143">
        <v>0.28299999999999997</v>
      </c>
      <c r="J143">
        <f t="shared" si="10"/>
        <v>0.68804159445407287</v>
      </c>
      <c r="K143">
        <f t="shared" si="11"/>
        <v>0.50082918739635163</v>
      </c>
      <c r="L143">
        <f t="shared" si="12"/>
        <v>0.71537001897533203</v>
      </c>
      <c r="M143">
        <f t="shared" si="13"/>
        <v>0.47483221476510062</v>
      </c>
      <c r="N143" s="17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0.29625000000000001</v>
      </c>
      <c r="E144">
        <v>2.2175748821337728E-4</v>
      </c>
      <c r="F144">
        <v>0.39800000000000002</v>
      </c>
      <c r="G144">
        <v>0.30199999999999999</v>
      </c>
      <c r="H144">
        <v>0.377</v>
      </c>
      <c r="I144">
        <v>0.28299999999999997</v>
      </c>
      <c r="J144">
        <f t="shared" si="10"/>
        <v>0.68977469670710578</v>
      </c>
      <c r="K144">
        <f t="shared" si="11"/>
        <v>0.50082918739635163</v>
      </c>
      <c r="L144">
        <f t="shared" si="12"/>
        <v>0.71537001897533203</v>
      </c>
      <c r="M144">
        <f t="shared" si="13"/>
        <v>0.47483221476510062</v>
      </c>
      <c r="N144" s="17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0.39550000000000007</v>
      </c>
      <c r="E145">
        <v>2.2175748821337728E-4</v>
      </c>
      <c r="F145">
        <v>0.39900000000000002</v>
      </c>
      <c r="G145">
        <v>0.30299999999999999</v>
      </c>
      <c r="H145">
        <v>0.378</v>
      </c>
      <c r="I145">
        <v>0.28299999999999997</v>
      </c>
      <c r="J145">
        <f t="shared" si="10"/>
        <v>0.6915077989601387</v>
      </c>
      <c r="K145">
        <f t="shared" si="11"/>
        <v>0.50248756218905477</v>
      </c>
      <c r="L145">
        <f t="shared" si="12"/>
        <v>0.7172675521821632</v>
      </c>
      <c r="M145">
        <f t="shared" si="13"/>
        <v>0.47483221476510062</v>
      </c>
      <c r="N145" s="17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0.34625</v>
      </c>
      <c r="E146">
        <v>1.6857222980010551E-4</v>
      </c>
      <c r="F146">
        <v>0.4</v>
      </c>
      <c r="G146">
        <v>0.30299999999999999</v>
      </c>
      <c r="H146">
        <v>0.378</v>
      </c>
      <c r="I146">
        <v>0.28299999999999997</v>
      </c>
      <c r="J146">
        <f t="shared" si="10"/>
        <v>0.69324090121317161</v>
      </c>
      <c r="K146">
        <f t="shared" si="11"/>
        <v>0.50248756218905477</v>
      </c>
      <c r="L146">
        <f t="shared" si="12"/>
        <v>0.7172675521821632</v>
      </c>
      <c r="M146">
        <f t="shared" si="13"/>
        <v>0.47483221476510062</v>
      </c>
      <c r="N146" s="17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0.29674999999999996</v>
      </c>
      <c r="E147">
        <v>1.2282990171151109E-4</v>
      </c>
      <c r="F147">
        <v>0.40100000000000002</v>
      </c>
      <c r="G147">
        <v>0.30299999999999999</v>
      </c>
      <c r="H147">
        <v>0.378</v>
      </c>
      <c r="I147">
        <v>0.28299999999999997</v>
      </c>
      <c r="J147">
        <f t="shared" si="10"/>
        <v>0.69497400346620464</v>
      </c>
      <c r="K147">
        <f t="shared" si="11"/>
        <v>0.50248756218905477</v>
      </c>
      <c r="L147">
        <f t="shared" si="12"/>
        <v>0.7172675521821632</v>
      </c>
      <c r="M147">
        <f t="shared" si="13"/>
        <v>0.47483221476510062</v>
      </c>
      <c r="N147" s="17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0.34575000000000006</v>
      </c>
      <c r="E148">
        <v>5.3417442934401099E-5</v>
      </c>
      <c r="F148">
        <v>0.40200000000000002</v>
      </c>
      <c r="G148">
        <v>0.30299999999999999</v>
      </c>
      <c r="H148">
        <v>0.378</v>
      </c>
      <c r="I148">
        <v>0.28299999999999997</v>
      </c>
      <c r="J148">
        <f t="shared" ref="J148:J211" si="15">F148/0.577</f>
        <v>0.69670710571923755</v>
      </c>
      <c r="K148">
        <f t="shared" si="11"/>
        <v>0.50248756218905477</v>
      </c>
      <c r="L148">
        <f t="shared" si="12"/>
        <v>0.7172675521821632</v>
      </c>
      <c r="M148">
        <f t="shared" si="13"/>
        <v>0.47483221476510062</v>
      </c>
      <c r="N148" s="17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0.54400000000000004</v>
      </c>
      <c r="E149">
        <v>1.6857222980010551E-4</v>
      </c>
      <c r="F149">
        <v>0.40300000000000002</v>
      </c>
      <c r="G149">
        <v>0.30299999999999999</v>
      </c>
      <c r="H149">
        <v>0.379</v>
      </c>
      <c r="I149">
        <v>0.28399999999999997</v>
      </c>
      <c r="J149">
        <f t="shared" si="15"/>
        <v>0.69844020797227047</v>
      </c>
      <c r="K149">
        <f t="shared" si="11"/>
        <v>0.50248756218905477</v>
      </c>
      <c r="L149">
        <f t="shared" si="12"/>
        <v>0.71916508538899426</v>
      </c>
      <c r="M149">
        <f t="shared" si="13"/>
        <v>0.47651006711409394</v>
      </c>
      <c r="N149" s="17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0.247</v>
      </c>
      <c r="E150">
        <v>2.2175748821337728E-4</v>
      </c>
      <c r="F150">
        <v>0.40500000000000003</v>
      </c>
      <c r="G150">
        <v>0.30299999999999999</v>
      </c>
      <c r="H150">
        <v>0.379</v>
      </c>
      <c r="I150">
        <v>0.28399999999999997</v>
      </c>
      <c r="J150">
        <f t="shared" si="15"/>
        <v>0.70190641247833629</v>
      </c>
      <c r="K150">
        <f t="shared" si="11"/>
        <v>0.50248756218905477</v>
      </c>
      <c r="L150">
        <f t="shared" si="12"/>
        <v>0.71916508538899426</v>
      </c>
      <c r="M150">
        <f t="shared" si="13"/>
        <v>0.47651006711409394</v>
      </c>
      <c r="N150" s="17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0.40600000000000003</v>
      </c>
      <c r="G151">
        <v>0.30399999999999999</v>
      </c>
      <c r="H151">
        <v>0.379</v>
      </c>
      <c r="I151">
        <v>0.28399999999999997</v>
      </c>
      <c r="J151">
        <f t="shared" si="15"/>
        <v>0.70363951473136921</v>
      </c>
      <c r="K151">
        <f t="shared" si="11"/>
        <v>0.50414593698175791</v>
      </c>
      <c r="L151">
        <f t="shared" si="12"/>
        <v>0.71916508538899426</v>
      </c>
      <c r="M151">
        <f t="shared" si="13"/>
        <v>0.47651006711409394</v>
      </c>
      <c r="N151" s="17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0.40799999999999997</v>
      </c>
      <c r="G152">
        <v>0.30299999999999999</v>
      </c>
      <c r="H152">
        <v>0.379</v>
      </c>
      <c r="I152">
        <v>0.28399999999999997</v>
      </c>
      <c r="J152">
        <f t="shared" si="15"/>
        <v>0.70710571923743504</v>
      </c>
      <c r="K152">
        <f t="shared" si="11"/>
        <v>0.50248756218905477</v>
      </c>
      <c r="L152">
        <f t="shared" si="12"/>
        <v>0.71916508538899426</v>
      </c>
      <c r="M152">
        <f t="shared" si="13"/>
        <v>0.47651006711409394</v>
      </c>
      <c r="N152" s="17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0.40899999999999997</v>
      </c>
      <c r="G153">
        <v>0.30199999999999999</v>
      </c>
      <c r="H153">
        <v>0.378</v>
      </c>
      <c r="I153">
        <v>0.28399999999999997</v>
      </c>
      <c r="J153">
        <f t="shared" si="15"/>
        <v>0.70883882149046795</v>
      </c>
      <c r="K153">
        <f t="shared" si="11"/>
        <v>0.50082918739635163</v>
      </c>
      <c r="L153">
        <f t="shared" si="12"/>
        <v>0.7172675521821632</v>
      </c>
      <c r="M153">
        <f t="shared" si="13"/>
        <v>0.47651006711409394</v>
      </c>
      <c r="N153" s="17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4.9750000000000003E-2</v>
      </c>
      <c r="E154">
        <v>0</v>
      </c>
      <c r="F154">
        <v>0.41</v>
      </c>
      <c r="G154">
        <v>0.30199999999999999</v>
      </c>
      <c r="H154">
        <v>0.377</v>
      </c>
      <c r="I154">
        <v>0.28399999999999997</v>
      </c>
      <c r="J154">
        <f t="shared" si="15"/>
        <v>0.71057192374350087</v>
      </c>
      <c r="K154">
        <f t="shared" si="11"/>
        <v>0.50082918739635163</v>
      </c>
      <c r="L154">
        <f t="shared" si="12"/>
        <v>0.71537001897533203</v>
      </c>
      <c r="M154">
        <f t="shared" si="13"/>
        <v>0.47651006711409394</v>
      </c>
      <c r="N154" s="17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0.41199999999999998</v>
      </c>
      <c r="G155">
        <v>0.30099999999999999</v>
      </c>
      <c r="H155">
        <v>0.376</v>
      </c>
      <c r="I155">
        <v>0.28399999999999997</v>
      </c>
      <c r="J155">
        <f t="shared" si="15"/>
        <v>0.71403812824956669</v>
      </c>
      <c r="K155">
        <f t="shared" si="11"/>
        <v>0.49917081260364843</v>
      </c>
      <c r="L155">
        <f t="shared" si="12"/>
        <v>0.71347248576850086</v>
      </c>
      <c r="M155">
        <f t="shared" si="13"/>
        <v>0.47651006711409394</v>
      </c>
      <c r="N155" s="17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0.41199999999999998</v>
      </c>
      <c r="G156">
        <v>0.3</v>
      </c>
      <c r="H156">
        <v>0.375</v>
      </c>
      <c r="I156">
        <v>0.28499999999999998</v>
      </c>
      <c r="J156">
        <f t="shared" si="15"/>
        <v>0.71403812824956669</v>
      </c>
      <c r="K156">
        <f t="shared" si="11"/>
        <v>0.49751243781094528</v>
      </c>
      <c r="L156">
        <f t="shared" si="12"/>
        <v>0.7115749525616698</v>
      </c>
      <c r="M156">
        <f t="shared" si="13"/>
        <v>0.47818791946308725</v>
      </c>
      <c r="N156" s="17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0.41299999999999998</v>
      </c>
      <c r="G157">
        <v>0.29899999999999999</v>
      </c>
      <c r="H157">
        <v>0.374</v>
      </c>
      <c r="I157">
        <v>0.28599999999999998</v>
      </c>
      <c r="J157">
        <f t="shared" si="15"/>
        <v>0.71577123050259972</v>
      </c>
      <c r="K157">
        <f t="shared" si="11"/>
        <v>0.49585406301824214</v>
      </c>
      <c r="L157">
        <f t="shared" si="12"/>
        <v>0.70967741935483863</v>
      </c>
      <c r="M157">
        <f t="shared" si="13"/>
        <v>0.47986577181208051</v>
      </c>
      <c r="N157" s="17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0.41399999999999998</v>
      </c>
      <c r="G158">
        <v>0.29799999999999999</v>
      </c>
      <c r="H158">
        <v>0.373</v>
      </c>
      <c r="I158">
        <v>0.28699999999999998</v>
      </c>
      <c r="J158">
        <f t="shared" si="15"/>
        <v>0.71750433275563263</v>
      </c>
      <c r="K158">
        <f t="shared" si="11"/>
        <v>0.49419568822553894</v>
      </c>
      <c r="L158">
        <f t="shared" si="12"/>
        <v>0.70777988614800758</v>
      </c>
      <c r="M158">
        <f t="shared" si="13"/>
        <v>0.48154362416107382</v>
      </c>
      <c r="N158" s="17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0.41399999999999998</v>
      </c>
      <c r="G159">
        <v>0.29699999999999999</v>
      </c>
      <c r="H159">
        <v>0.372</v>
      </c>
      <c r="I159">
        <v>0.28899999999999998</v>
      </c>
      <c r="J159">
        <f t="shared" si="15"/>
        <v>0.71750433275563263</v>
      </c>
      <c r="K159">
        <f t="shared" si="11"/>
        <v>0.4925373134328358</v>
      </c>
      <c r="L159">
        <f t="shared" si="12"/>
        <v>0.70588235294117641</v>
      </c>
      <c r="M159">
        <f t="shared" si="13"/>
        <v>0.4848993288590604</v>
      </c>
      <c r="N159" s="17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0.41499999999999998</v>
      </c>
      <c r="G160">
        <v>0.29599999999999999</v>
      </c>
      <c r="H160">
        <v>0.371</v>
      </c>
      <c r="I160">
        <v>0.29199999999999998</v>
      </c>
      <c r="J160">
        <f t="shared" si="15"/>
        <v>0.71923743500866555</v>
      </c>
      <c r="K160">
        <f t="shared" si="11"/>
        <v>0.49087893864013266</v>
      </c>
      <c r="L160">
        <f t="shared" si="12"/>
        <v>0.70398481973434535</v>
      </c>
      <c r="M160">
        <f t="shared" si="13"/>
        <v>0.48993288590604028</v>
      </c>
      <c r="N160" s="17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0.41499999999999998</v>
      </c>
      <c r="G161">
        <v>0.29499999999999998</v>
      </c>
      <c r="H161">
        <v>0.37</v>
      </c>
      <c r="I161">
        <v>0.29599999999999999</v>
      </c>
      <c r="J161">
        <f t="shared" si="15"/>
        <v>0.71923743500866555</v>
      </c>
      <c r="K161">
        <f t="shared" si="11"/>
        <v>0.48922056384742951</v>
      </c>
      <c r="L161">
        <f t="shared" si="12"/>
        <v>0.70208728652751418</v>
      </c>
      <c r="M161">
        <f t="shared" si="13"/>
        <v>0.49664429530201343</v>
      </c>
      <c r="N161" s="17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0.41499999999999998</v>
      </c>
      <c r="G162">
        <v>0.29399999999999998</v>
      </c>
      <c r="H162">
        <v>0.36899999999999999</v>
      </c>
      <c r="I162">
        <v>0.29899999999999999</v>
      </c>
      <c r="J162">
        <f t="shared" si="15"/>
        <v>0.71923743500866555</v>
      </c>
      <c r="K162">
        <f t="shared" si="11"/>
        <v>0.48756218905472637</v>
      </c>
      <c r="L162">
        <f t="shared" si="12"/>
        <v>0.70018975332068312</v>
      </c>
      <c r="M162">
        <f t="shared" si="13"/>
        <v>0.50167785234899331</v>
      </c>
      <c r="N162" s="17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0.41499999999999998</v>
      </c>
      <c r="G163">
        <v>0.29399999999999998</v>
      </c>
      <c r="H163">
        <v>0.36799999999999999</v>
      </c>
      <c r="I163">
        <v>0.30199999999999999</v>
      </c>
      <c r="J163">
        <f t="shared" si="15"/>
        <v>0.71923743500866555</v>
      </c>
      <c r="K163">
        <f t="shared" si="11"/>
        <v>0.48756218905472637</v>
      </c>
      <c r="L163">
        <f t="shared" si="12"/>
        <v>0.69829222011385195</v>
      </c>
      <c r="M163">
        <f t="shared" si="13"/>
        <v>0.50671140939597314</v>
      </c>
      <c r="N163" s="17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0.41599999999999998</v>
      </c>
      <c r="G164">
        <v>0.29299999999999998</v>
      </c>
      <c r="H164">
        <v>0.36699999999999999</v>
      </c>
      <c r="I164">
        <v>0.30499999999999999</v>
      </c>
      <c r="J164">
        <f t="shared" si="15"/>
        <v>0.72097053726169846</v>
      </c>
      <c r="K164">
        <f t="shared" si="11"/>
        <v>0.48590381426202323</v>
      </c>
      <c r="L164">
        <f t="shared" si="12"/>
        <v>0.69639468690702078</v>
      </c>
      <c r="M164">
        <f t="shared" si="13"/>
        <v>0.51174496644295309</v>
      </c>
      <c r="N164" s="17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0.41599999999999998</v>
      </c>
      <c r="G165">
        <v>0.29199999999999998</v>
      </c>
      <c r="H165">
        <v>0.36599999999999999</v>
      </c>
      <c r="I165">
        <v>0.308</v>
      </c>
      <c r="J165">
        <f t="shared" si="15"/>
        <v>0.72097053726169846</v>
      </c>
      <c r="K165">
        <f t="shared" si="11"/>
        <v>0.48424543946932003</v>
      </c>
      <c r="L165">
        <f t="shared" si="12"/>
        <v>0.69449715370018972</v>
      </c>
      <c r="M165">
        <f t="shared" si="13"/>
        <v>0.51677852348993292</v>
      </c>
      <c r="N165" s="17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0.41599999999999998</v>
      </c>
      <c r="G166">
        <v>0.29199999999999998</v>
      </c>
      <c r="H166">
        <v>0.36499999999999999</v>
      </c>
      <c r="I166">
        <v>0.311</v>
      </c>
      <c r="J166">
        <f t="shared" si="15"/>
        <v>0.72097053726169846</v>
      </c>
      <c r="K166">
        <f t="shared" si="11"/>
        <v>0.48424543946932003</v>
      </c>
      <c r="L166">
        <f t="shared" si="12"/>
        <v>0.69259962049335855</v>
      </c>
      <c r="M166">
        <f t="shared" si="13"/>
        <v>0.52181208053691275</v>
      </c>
      <c r="N166" s="17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0.41599999999999998</v>
      </c>
      <c r="G167">
        <v>0.29099999999999998</v>
      </c>
      <c r="H167">
        <v>0.36499999999999999</v>
      </c>
      <c r="I167">
        <v>0.313</v>
      </c>
      <c r="J167">
        <f t="shared" si="15"/>
        <v>0.72097053726169846</v>
      </c>
      <c r="K167">
        <f t="shared" si="11"/>
        <v>0.48258706467661688</v>
      </c>
      <c r="L167">
        <f t="shared" si="12"/>
        <v>0.69259962049335855</v>
      </c>
      <c r="M167">
        <f t="shared" si="13"/>
        <v>0.52516778523489938</v>
      </c>
      <c r="N167" s="17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0.41599999999999998</v>
      </c>
      <c r="G168">
        <v>0.28999999999999998</v>
      </c>
      <c r="H168">
        <v>0.36399999999999999</v>
      </c>
      <c r="I168">
        <v>0.315</v>
      </c>
      <c r="J168">
        <f t="shared" si="15"/>
        <v>0.72097053726169846</v>
      </c>
      <c r="K168">
        <f t="shared" si="11"/>
        <v>0.48092868988391374</v>
      </c>
      <c r="L168">
        <f t="shared" si="12"/>
        <v>0.69070208728652749</v>
      </c>
      <c r="M168">
        <f t="shared" si="13"/>
        <v>0.52852348993288589</v>
      </c>
      <c r="N168" s="17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0.41599999999999998</v>
      </c>
      <c r="G169">
        <v>0.28999999999999998</v>
      </c>
      <c r="H169">
        <v>0.36299999999999999</v>
      </c>
      <c r="I169">
        <v>0.317</v>
      </c>
      <c r="J169">
        <f t="shared" si="15"/>
        <v>0.72097053726169846</v>
      </c>
      <c r="K169">
        <f t="shared" si="11"/>
        <v>0.48092868988391374</v>
      </c>
      <c r="L169">
        <f t="shared" si="12"/>
        <v>0.68880455407969632</v>
      </c>
      <c r="M169">
        <f t="shared" si="13"/>
        <v>0.53187919463087252</v>
      </c>
      <c r="N169" s="17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0.41599999999999998</v>
      </c>
      <c r="G170">
        <v>0.28899999999999998</v>
      </c>
      <c r="H170">
        <v>0.36299999999999999</v>
      </c>
      <c r="I170">
        <v>0.318</v>
      </c>
      <c r="J170">
        <f t="shared" si="15"/>
        <v>0.72097053726169846</v>
      </c>
      <c r="K170">
        <f t="shared" si="11"/>
        <v>0.4792703150912106</v>
      </c>
      <c r="L170">
        <f t="shared" si="12"/>
        <v>0.68880455407969632</v>
      </c>
      <c r="M170">
        <f t="shared" si="13"/>
        <v>0.53355704697986583</v>
      </c>
      <c r="N170" s="17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0.41599999999999998</v>
      </c>
      <c r="G171">
        <v>0.28899999999999998</v>
      </c>
      <c r="H171">
        <v>0.36199999999999999</v>
      </c>
      <c r="I171">
        <v>0.31900000000000001</v>
      </c>
      <c r="J171">
        <f t="shared" si="15"/>
        <v>0.72097053726169846</v>
      </c>
      <c r="K171">
        <f t="shared" si="11"/>
        <v>0.4792703150912106</v>
      </c>
      <c r="L171">
        <f t="shared" si="12"/>
        <v>0.68690702087286526</v>
      </c>
      <c r="M171">
        <f t="shared" si="13"/>
        <v>0.53523489932885915</v>
      </c>
      <c r="N171" s="17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0.41599999999999998</v>
      </c>
      <c r="G172">
        <v>0.28799999999999998</v>
      </c>
      <c r="H172">
        <v>0.36099999999999999</v>
      </c>
      <c r="I172">
        <v>0.32100000000000001</v>
      </c>
      <c r="J172">
        <f t="shared" si="15"/>
        <v>0.72097053726169846</v>
      </c>
      <c r="K172">
        <f t="shared" si="11"/>
        <v>0.47761194029850745</v>
      </c>
      <c r="L172">
        <f t="shared" si="12"/>
        <v>0.68500948766603409</v>
      </c>
      <c r="M172">
        <f t="shared" si="13"/>
        <v>0.53859060402684567</v>
      </c>
      <c r="N172" s="17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0.41499999999999998</v>
      </c>
      <c r="G173">
        <v>0.28799999999999998</v>
      </c>
      <c r="H173">
        <v>0.36099999999999999</v>
      </c>
      <c r="I173">
        <v>0.32100000000000001</v>
      </c>
      <c r="J173">
        <f t="shared" si="15"/>
        <v>0.71923743500866555</v>
      </c>
      <c r="K173">
        <f t="shared" si="11"/>
        <v>0.47761194029850745</v>
      </c>
      <c r="L173">
        <f t="shared" si="12"/>
        <v>0.68500948766603409</v>
      </c>
      <c r="M173">
        <f t="shared" si="13"/>
        <v>0.53859060402684567</v>
      </c>
      <c r="N173" s="17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0.41499999999999998</v>
      </c>
      <c r="G174">
        <v>0.28699999999999998</v>
      </c>
      <c r="H174">
        <v>0.36</v>
      </c>
      <c r="I174">
        <v>0.32200000000000001</v>
      </c>
      <c r="J174">
        <f t="shared" si="15"/>
        <v>0.71923743500866555</v>
      </c>
      <c r="K174">
        <f t="shared" si="11"/>
        <v>0.47595356550580431</v>
      </c>
      <c r="L174">
        <f t="shared" si="12"/>
        <v>0.68311195445920303</v>
      </c>
      <c r="M174">
        <f t="shared" si="13"/>
        <v>0.54026845637583898</v>
      </c>
      <c r="N174" s="17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0.41499999999999998</v>
      </c>
      <c r="G175">
        <v>0.28699999999999998</v>
      </c>
      <c r="H175">
        <v>0.36</v>
      </c>
      <c r="I175">
        <v>0.32300000000000001</v>
      </c>
      <c r="J175">
        <f t="shared" si="15"/>
        <v>0.71923743500866555</v>
      </c>
      <c r="K175">
        <f t="shared" si="11"/>
        <v>0.47595356550580431</v>
      </c>
      <c r="L175">
        <f t="shared" si="12"/>
        <v>0.68311195445920303</v>
      </c>
      <c r="M175">
        <f t="shared" si="13"/>
        <v>0.54194630872483229</v>
      </c>
      <c r="N175" s="17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0.41499999999999998</v>
      </c>
      <c r="G176">
        <v>0.28599999999999998</v>
      </c>
      <c r="H176">
        <v>0.35899999999999999</v>
      </c>
      <c r="I176">
        <v>0.32300000000000001</v>
      </c>
      <c r="J176">
        <f t="shared" si="15"/>
        <v>0.71923743500866555</v>
      </c>
      <c r="K176">
        <f t="shared" si="11"/>
        <v>0.47429519071310111</v>
      </c>
      <c r="L176">
        <f t="shared" si="12"/>
        <v>0.68121442125237186</v>
      </c>
      <c r="M176">
        <f t="shared" si="13"/>
        <v>0.54194630872483229</v>
      </c>
      <c r="N176" s="17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0.41499999999999998</v>
      </c>
      <c r="G177">
        <v>0.28599999999999998</v>
      </c>
      <c r="H177">
        <v>0.35899999999999999</v>
      </c>
      <c r="I177">
        <v>0.32400000000000001</v>
      </c>
      <c r="J177">
        <f t="shared" si="15"/>
        <v>0.71923743500866555</v>
      </c>
      <c r="K177">
        <f t="shared" si="11"/>
        <v>0.47429519071310111</v>
      </c>
      <c r="L177">
        <f t="shared" si="12"/>
        <v>0.68121442125237186</v>
      </c>
      <c r="M177">
        <f t="shared" si="13"/>
        <v>0.5436241610738255</v>
      </c>
      <c r="N177" s="17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0.41499999999999998</v>
      </c>
      <c r="G178">
        <v>0.28599999999999998</v>
      </c>
      <c r="H178">
        <v>0.35799999999999998</v>
      </c>
      <c r="I178">
        <v>0.32400000000000001</v>
      </c>
      <c r="J178">
        <f t="shared" si="15"/>
        <v>0.71923743500866555</v>
      </c>
      <c r="K178">
        <f t="shared" si="11"/>
        <v>0.47429519071310111</v>
      </c>
      <c r="L178">
        <f t="shared" si="12"/>
        <v>0.67931688804554069</v>
      </c>
      <c r="M178">
        <f t="shared" si="13"/>
        <v>0.5436241610738255</v>
      </c>
      <c r="N178" s="17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0.41499999999999998</v>
      </c>
      <c r="G179">
        <v>0.28499999999999998</v>
      </c>
      <c r="H179">
        <v>0.35799999999999998</v>
      </c>
      <c r="I179">
        <v>0.32400000000000001</v>
      </c>
      <c r="J179">
        <f t="shared" si="15"/>
        <v>0.71923743500866555</v>
      </c>
      <c r="K179">
        <f t="shared" si="11"/>
        <v>0.47263681592039797</v>
      </c>
      <c r="L179">
        <f t="shared" si="12"/>
        <v>0.67931688804554069</v>
      </c>
      <c r="M179">
        <f t="shared" si="13"/>
        <v>0.5436241610738255</v>
      </c>
      <c r="N179" s="17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0.41499999999999998</v>
      </c>
      <c r="G180">
        <v>0.28499999999999998</v>
      </c>
      <c r="H180">
        <v>0.35699999999999998</v>
      </c>
      <c r="I180">
        <v>0.32400000000000001</v>
      </c>
      <c r="J180">
        <f t="shared" si="15"/>
        <v>0.71923743500866555</v>
      </c>
      <c r="K180">
        <f t="shared" si="11"/>
        <v>0.47263681592039797</v>
      </c>
      <c r="L180">
        <f t="shared" si="12"/>
        <v>0.67741935483870963</v>
      </c>
      <c r="M180">
        <f t="shared" si="13"/>
        <v>0.5436241610738255</v>
      </c>
      <c r="N180" s="17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0.41499999999999998</v>
      </c>
      <c r="G181">
        <v>0.28499999999999998</v>
      </c>
      <c r="H181">
        <v>0.35699999999999998</v>
      </c>
      <c r="I181">
        <v>0.32500000000000001</v>
      </c>
      <c r="J181">
        <f t="shared" si="15"/>
        <v>0.71923743500866555</v>
      </c>
      <c r="K181">
        <f t="shared" si="11"/>
        <v>0.47263681592039797</v>
      </c>
      <c r="L181">
        <f t="shared" si="12"/>
        <v>0.67741935483870963</v>
      </c>
      <c r="M181">
        <f t="shared" si="13"/>
        <v>0.54530201342281881</v>
      </c>
      <c r="N181" s="17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0.41499999999999998</v>
      </c>
      <c r="G182">
        <v>0.28399999999999997</v>
      </c>
      <c r="H182">
        <v>0.35599999999999998</v>
      </c>
      <c r="I182">
        <v>0.32500000000000001</v>
      </c>
      <c r="J182">
        <f t="shared" si="15"/>
        <v>0.71923743500866555</v>
      </c>
      <c r="K182">
        <f t="shared" si="11"/>
        <v>0.47097844112769482</v>
      </c>
      <c r="L182">
        <f t="shared" si="12"/>
        <v>0.67552182163187846</v>
      </c>
      <c r="M182">
        <f t="shared" si="13"/>
        <v>0.54530201342281881</v>
      </c>
      <c r="N182" s="17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0.41499999999999998</v>
      </c>
      <c r="G183">
        <v>0.28399999999999997</v>
      </c>
      <c r="H183">
        <v>0.35599999999999998</v>
      </c>
      <c r="I183">
        <v>0.32500000000000001</v>
      </c>
      <c r="J183">
        <f t="shared" si="15"/>
        <v>0.71923743500866555</v>
      </c>
      <c r="K183">
        <f t="shared" si="11"/>
        <v>0.47097844112769482</v>
      </c>
      <c r="L183">
        <f t="shared" si="12"/>
        <v>0.67552182163187846</v>
      </c>
      <c r="M183">
        <f t="shared" si="13"/>
        <v>0.54530201342281881</v>
      </c>
      <c r="N183" s="17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0.41499999999999998</v>
      </c>
      <c r="G184">
        <v>0.28299999999999997</v>
      </c>
      <c r="H184">
        <v>0.35599999999999998</v>
      </c>
      <c r="I184">
        <v>0.32500000000000001</v>
      </c>
      <c r="J184">
        <f t="shared" si="15"/>
        <v>0.71923743500866555</v>
      </c>
      <c r="K184">
        <f t="shared" si="11"/>
        <v>0.46932006633499168</v>
      </c>
      <c r="L184">
        <f t="shared" si="12"/>
        <v>0.67552182163187846</v>
      </c>
      <c r="M184">
        <f t="shared" si="13"/>
        <v>0.54530201342281881</v>
      </c>
      <c r="N184" s="17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0.41399999999999998</v>
      </c>
      <c r="G185">
        <v>0.28299999999999997</v>
      </c>
      <c r="H185">
        <v>0.35499999999999998</v>
      </c>
      <c r="I185">
        <v>0.32500000000000001</v>
      </c>
      <c r="J185">
        <f t="shared" si="15"/>
        <v>0.71750433275563263</v>
      </c>
      <c r="K185">
        <f t="shared" si="11"/>
        <v>0.46932006633499168</v>
      </c>
      <c r="L185">
        <f t="shared" si="12"/>
        <v>0.6736242884250474</v>
      </c>
      <c r="M185">
        <f t="shared" si="13"/>
        <v>0.54530201342281881</v>
      </c>
      <c r="N185" s="17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0.41399999999999998</v>
      </c>
      <c r="G186">
        <v>0.28299999999999997</v>
      </c>
      <c r="H186">
        <v>0.35499999999999998</v>
      </c>
      <c r="I186">
        <v>0.32500000000000001</v>
      </c>
      <c r="J186">
        <f t="shared" si="15"/>
        <v>0.71750433275563263</v>
      </c>
      <c r="K186">
        <f t="shared" si="11"/>
        <v>0.46932006633499168</v>
      </c>
      <c r="L186">
        <f t="shared" si="12"/>
        <v>0.6736242884250474</v>
      </c>
      <c r="M186">
        <f t="shared" si="13"/>
        <v>0.54530201342281881</v>
      </c>
      <c r="N186" s="17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0.41399999999999998</v>
      </c>
      <c r="G187">
        <v>0.28299999999999997</v>
      </c>
      <c r="H187">
        <v>0.35499999999999998</v>
      </c>
      <c r="I187">
        <v>0.32500000000000001</v>
      </c>
      <c r="J187">
        <f t="shared" si="15"/>
        <v>0.71750433275563263</v>
      </c>
      <c r="K187">
        <f t="shared" si="11"/>
        <v>0.46932006633499168</v>
      </c>
      <c r="L187">
        <f t="shared" si="12"/>
        <v>0.6736242884250474</v>
      </c>
      <c r="M187">
        <f t="shared" si="13"/>
        <v>0.54530201342281881</v>
      </c>
      <c r="N187" s="17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0.41399999999999998</v>
      </c>
      <c r="G188">
        <v>0.28199999999999997</v>
      </c>
      <c r="H188">
        <v>0.35399999999999998</v>
      </c>
      <c r="I188">
        <v>0.32500000000000001</v>
      </c>
      <c r="J188">
        <f t="shared" si="15"/>
        <v>0.71750433275563263</v>
      </c>
      <c r="K188">
        <f t="shared" si="11"/>
        <v>0.46766169154228854</v>
      </c>
      <c r="L188">
        <f t="shared" si="12"/>
        <v>0.67172675521821623</v>
      </c>
      <c r="M188">
        <f t="shared" si="13"/>
        <v>0.54530201342281881</v>
      </c>
      <c r="N188" s="17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0.41399999999999998</v>
      </c>
      <c r="G189">
        <v>0.28199999999999997</v>
      </c>
      <c r="H189">
        <v>0.35399999999999998</v>
      </c>
      <c r="I189">
        <v>0.32500000000000001</v>
      </c>
      <c r="J189">
        <f t="shared" si="15"/>
        <v>0.71750433275563263</v>
      </c>
      <c r="K189">
        <f t="shared" si="11"/>
        <v>0.46766169154228854</v>
      </c>
      <c r="L189">
        <f t="shared" si="12"/>
        <v>0.67172675521821623</v>
      </c>
      <c r="M189">
        <f t="shared" si="13"/>
        <v>0.54530201342281881</v>
      </c>
      <c r="N189" s="17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0.41399999999999998</v>
      </c>
      <c r="G190">
        <v>0.28199999999999997</v>
      </c>
      <c r="H190">
        <v>0.35299999999999998</v>
      </c>
      <c r="I190">
        <v>0.32500000000000001</v>
      </c>
      <c r="J190">
        <f t="shared" si="15"/>
        <v>0.71750433275563263</v>
      </c>
      <c r="K190">
        <f t="shared" si="11"/>
        <v>0.46766169154228854</v>
      </c>
      <c r="L190">
        <f t="shared" si="12"/>
        <v>0.66982922201138517</v>
      </c>
      <c r="M190">
        <f t="shared" si="13"/>
        <v>0.54530201342281881</v>
      </c>
      <c r="N190" s="17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0.41399999999999998</v>
      </c>
      <c r="G191">
        <v>0.28100000000000003</v>
      </c>
      <c r="H191">
        <v>0.35299999999999998</v>
      </c>
      <c r="I191">
        <v>0.32500000000000001</v>
      </c>
      <c r="J191">
        <f t="shared" si="15"/>
        <v>0.71750433275563263</v>
      </c>
      <c r="K191">
        <f t="shared" si="11"/>
        <v>0.46600331674958545</v>
      </c>
      <c r="L191">
        <f t="shared" si="12"/>
        <v>0.66982922201138517</v>
      </c>
      <c r="M191">
        <f t="shared" si="13"/>
        <v>0.54530201342281881</v>
      </c>
      <c r="N191" s="17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0.41399999999999998</v>
      </c>
      <c r="G192">
        <v>0.28100000000000003</v>
      </c>
      <c r="H192">
        <v>0.35299999999999998</v>
      </c>
      <c r="I192">
        <v>0.32500000000000001</v>
      </c>
      <c r="J192">
        <f t="shared" si="15"/>
        <v>0.71750433275563263</v>
      </c>
      <c r="K192">
        <f t="shared" si="11"/>
        <v>0.46600331674958545</v>
      </c>
      <c r="L192">
        <f t="shared" si="12"/>
        <v>0.66982922201138517</v>
      </c>
      <c r="M192">
        <f t="shared" si="13"/>
        <v>0.54530201342281881</v>
      </c>
      <c r="N192" s="17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0.41399999999999998</v>
      </c>
      <c r="G193">
        <v>0.28100000000000003</v>
      </c>
      <c r="H193">
        <v>0.35199999999999998</v>
      </c>
      <c r="I193">
        <v>0.32500000000000001</v>
      </c>
      <c r="J193">
        <f t="shared" si="15"/>
        <v>0.71750433275563263</v>
      </c>
      <c r="K193">
        <f t="shared" si="11"/>
        <v>0.46600331674958545</v>
      </c>
      <c r="L193">
        <f t="shared" si="12"/>
        <v>0.667931688804554</v>
      </c>
      <c r="M193">
        <f t="shared" si="13"/>
        <v>0.54530201342281881</v>
      </c>
      <c r="N193" s="17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0.41399999999999998</v>
      </c>
      <c r="G194">
        <v>0.28100000000000003</v>
      </c>
      <c r="H194">
        <v>0.35199999999999998</v>
      </c>
      <c r="I194">
        <v>0.32500000000000001</v>
      </c>
      <c r="J194">
        <f t="shared" si="15"/>
        <v>0.71750433275563263</v>
      </c>
      <c r="K194">
        <f t="shared" si="11"/>
        <v>0.46600331674958545</v>
      </c>
      <c r="L194">
        <f t="shared" si="12"/>
        <v>0.667931688804554</v>
      </c>
      <c r="M194">
        <f t="shared" si="13"/>
        <v>0.54530201342281881</v>
      </c>
      <c r="N194" s="17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0.41299999999999998</v>
      </c>
      <c r="G195">
        <v>0.28000000000000003</v>
      </c>
      <c r="H195">
        <v>0.35199999999999998</v>
      </c>
      <c r="I195">
        <v>0.32500000000000001</v>
      </c>
      <c r="J195">
        <f t="shared" si="15"/>
        <v>0.71577123050259972</v>
      </c>
      <c r="K195">
        <f t="shared" si="11"/>
        <v>0.46434494195688231</v>
      </c>
      <c r="L195">
        <f t="shared" si="12"/>
        <v>0.667931688804554</v>
      </c>
      <c r="M195">
        <f t="shared" si="13"/>
        <v>0.54530201342281881</v>
      </c>
      <c r="N195" s="17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0.41299999999999998</v>
      </c>
      <c r="G196">
        <v>0.28000000000000003</v>
      </c>
      <c r="H196">
        <v>0.35199999999999998</v>
      </c>
      <c r="I196">
        <v>0.32500000000000001</v>
      </c>
      <c r="J196">
        <f t="shared" si="15"/>
        <v>0.71577123050259972</v>
      </c>
      <c r="K196">
        <f t="shared" ref="K196:K259" si="16">G196/0.603</f>
        <v>0.46434494195688231</v>
      </c>
      <c r="L196">
        <f t="shared" ref="L196:L259" si="17">H196/0.527</f>
        <v>0.667931688804554</v>
      </c>
      <c r="M196">
        <f t="shared" si="13"/>
        <v>0.54530201342281881</v>
      </c>
      <c r="N196" s="17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0.41299999999999998</v>
      </c>
      <c r="G197">
        <v>0.28000000000000003</v>
      </c>
      <c r="H197">
        <v>0.35099999999999998</v>
      </c>
      <c r="I197">
        <v>0.32500000000000001</v>
      </c>
      <c r="J197">
        <f t="shared" si="15"/>
        <v>0.71577123050259972</v>
      </c>
      <c r="K197">
        <f t="shared" si="16"/>
        <v>0.46434494195688231</v>
      </c>
      <c r="L197">
        <f t="shared" si="17"/>
        <v>0.66603415559772294</v>
      </c>
      <c r="M197">
        <f t="shared" ref="M197:M260" si="18">I197/0.596</f>
        <v>0.54530201342281881</v>
      </c>
      <c r="N197" s="17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0.41299999999999998</v>
      </c>
      <c r="G198">
        <v>0.27900000000000003</v>
      </c>
      <c r="H198">
        <v>0.35099999999999998</v>
      </c>
      <c r="I198">
        <v>0.32500000000000001</v>
      </c>
      <c r="J198">
        <f t="shared" si="15"/>
        <v>0.71577123050259972</v>
      </c>
      <c r="K198">
        <f t="shared" si="16"/>
        <v>0.46268656716417916</v>
      </c>
      <c r="L198">
        <f t="shared" si="17"/>
        <v>0.66603415559772294</v>
      </c>
      <c r="M198">
        <f t="shared" si="18"/>
        <v>0.54530201342281881</v>
      </c>
      <c r="N198" s="17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0.41299999999999998</v>
      </c>
      <c r="G199">
        <v>0.27900000000000003</v>
      </c>
      <c r="H199">
        <v>0.35099999999999998</v>
      </c>
      <c r="I199">
        <v>0.32500000000000001</v>
      </c>
      <c r="J199">
        <f t="shared" si="15"/>
        <v>0.71577123050259972</v>
      </c>
      <c r="K199">
        <f t="shared" si="16"/>
        <v>0.46268656716417916</v>
      </c>
      <c r="L199">
        <f t="shared" si="17"/>
        <v>0.66603415559772294</v>
      </c>
      <c r="M199">
        <f t="shared" si="18"/>
        <v>0.54530201342281881</v>
      </c>
      <c r="N199" s="17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0.41299999999999998</v>
      </c>
      <c r="G200">
        <v>0.27900000000000003</v>
      </c>
      <c r="H200">
        <v>0.35099999999999998</v>
      </c>
      <c r="I200">
        <v>0.32500000000000001</v>
      </c>
      <c r="J200">
        <f t="shared" si="15"/>
        <v>0.71577123050259972</v>
      </c>
      <c r="K200">
        <f t="shared" si="16"/>
        <v>0.46268656716417916</v>
      </c>
      <c r="L200">
        <f t="shared" si="17"/>
        <v>0.66603415559772294</v>
      </c>
      <c r="M200">
        <f t="shared" si="18"/>
        <v>0.54530201342281881</v>
      </c>
      <c r="N200" s="17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0.41299999999999998</v>
      </c>
      <c r="G201">
        <v>0.27900000000000003</v>
      </c>
      <c r="H201">
        <v>0.35</v>
      </c>
      <c r="I201">
        <v>0.32500000000000001</v>
      </c>
      <c r="J201">
        <f t="shared" si="15"/>
        <v>0.71577123050259972</v>
      </c>
      <c r="K201">
        <f t="shared" si="16"/>
        <v>0.46268656716417916</v>
      </c>
      <c r="L201">
        <f t="shared" si="17"/>
        <v>0.66413662239089177</v>
      </c>
      <c r="M201">
        <f t="shared" si="18"/>
        <v>0.54530201342281881</v>
      </c>
      <c r="N201" s="17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0.41299999999999998</v>
      </c>
      <c r="G202">
        <v>0.27900000000000003</v>
      </c>
      <c r="H202">
        <v>0.35</v>
      </c>
      <c r="I202">
        <v>0.32500000000000001</v>
      </c>
      <c r="J202">
        <f t="shared" si="15"/>
        <v>0.71577123050259972</v>
      </c>
      <c r="K202">
        <f t="shared" si="16"/>
        <v>0.46268656716417916</v>
      </c>
      <c r="L202">
        <f t="shared" si="17"/>
        <v>0.66413662239089177</v>
      </c>
      <c r="M202">
        <f t="shared" si="18"/>
        <v>0.54530201342281881</v>
      </c>
      <c r="N202" s="17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0.41299999999999998</v>
      </c>
      <c r="G203">
        <v>0.27800000000000002</v>
      </c>
      <c r="H203">
        <v>0.35</v>
      </c>
      <c r="I203">
        <v>0.32500000000000001</v>
      </c>
      <c r="J203">
        <f t="shared" si="15"/>
        <v>0.71577123050259972</v>
      </c>
      <c r="K203">
        <f t="shared" si="16"/>
        <v>0.46102819237147602</v>
      </c>
      <c r="L203">
        <f t="shared" si="17"/>
        <v>0.66413662239089177</v>
      </c>
      <c r="M203">
        <f t="shared" si="18"/>
        <v>0.54530201342281881</v>
      </c>
      <c r="N203" s="17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0.41299999999999998</v>
      </c>
      <c r="G204">
        <v>0.27800000000000002</v>
      </c>
      <c r="H204">
        <v>0.34899999999999998</v>
      </c>
      <c r="I204">
        <v>0.32500000000000001</v>
      </c>
      <c r="J204">
        <f t="shared" si="15"/>
        <v>0.71577123050259972</v>
      </c>
      <c r="K204">
        <f t="shared" si="16"/>
        <v>0.46102819237147602</v>
      </c>
      <c r="L204">
        <f t="shared" si="17"/>
        <v>0.6622390891840606</v>
      </c>
      <c r="M204">
        <f t="shared" si="18"/>
        <v>0.54530201342281881</v>
      </c>
      <c r="N204" s="17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0.41199999999999998</v>
      </c>
      <c r="G205">
        <v>0.27800000000000002</v>
      </c>
      <c r="H205">
        <v>0.34899999999999998</v>
      </c>
      <c r="I205">
        <v>0.32500000000000001</v>
      </c>
      <c r="J205">
        <f t="shared" si="15"/>
        <v>0.71403812824956669</v>
      </c>
      <c r="K205">
        <f t="shared" si="16"/>
        <v>0.46102819237147602</v>
      </c>
      <c r="L205">
        <f t="shared" si="17"/>
        <v>0.6622390891840606</v>
      </c>
      <c r="M205">
        <f t="shared" si="18"/>
        <v>0.54530201342281881</v>
      </c>
      <c r="N205" s="17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0.41199999999999998</v>
      </c>
      <c r="G206">
        <v>0.27800000000000002</v>
      </c>
      <c r="H206">
        <v>0.34899999999999998</v>
      </c>
      <c r="I206">
        <v>0.32500000000000001</v>
      </c>
      <c r="J206">
        <f t="shared" si="15"/>
        <v>0.71403812824956669</v>
      </c>
      <c r="K206">
        <f t="shared" si="16"/>
        <v>0.46102819237147602</v>
      </c>
      <c r="L206">
        <f t="shared" si="17"/>
        <v>0.6622390891840606</v>
      </c>
      <c r="M206">
        <f t="shared" si="18"/>
        <v>0.54530201342281881</v>
      </c>
      <c r="N206" s="17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0.41199999999999998</v>
      </c>
      <c r="G207">
        <v>0.27700000000000002</v>
      </c>
      <c r="H207">
        <v>0.34899999999999998</v>
      </c>
      <c r="I207">
        <v>0.32500000000000001</v>
      </c>
      <c r="J207">
        <f t="shared" si="15"/>
        <v>0.71403812824956669</v>
      </c>
      <c r="K207">
        <f t="shared" si="16"/>
        <v>0.45936981757877288</v>
      </c>
      <c r="L207">
        <f t="shared" si="17"/>
        <v>0.6622390891840606</v>
      </c>
      <c r="M207">
        <f t="shared" si="18"/>
        <v>0.54530201342281881</v>
      </c>
      <c r="N207" s="17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0.41199999999999998</v>
      </c>
      <c r="G208">
        <v>0.27700000000000002</v>
      </c>
      <c r="H208">
        <v>0.34799999999999998</v>
      </c>
      <c r="I208">
        <v>0.32500000000000001</v>
      </c>
      <c r="J208">
        <f t="shared" si="15"/>
        <v>0.71403812824956669</v>
      </c>
      <c r="K208">
        <f t="shared" si="16"/>
        <v>0.45936981757877288</v>
      </c>
      <c r="L208">
        <f t="shared" si="17"/>
        <v>0.66034155597722954</v>
      </c>
      <c r="M208">
        <f t="shared" si="18"/>
        <v>0.54530201342281881</v>
      </c>
      <c r="N208" s="17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0.41199999999999998</v>
      </c>
      <c r="G209">
        <v>0.27700000000000002</v>
      </c>
      <c r="H209">
        <v>0.34799999999999998</v>
      </c>
      <c r="I209">
        <v>0.32500000000000001</v>
      </c>
      <c r="J209">
        <f t="shared" si="15"/>
        <v>0.71403812824956669</v>
      </c>
      <c r="K209">
        <f t="shared" si="16"/>
        <v>0.45936981757877288</v>
      </c>
      <c r="L209">
        <f t="shared" si="17"/>
        <v>0.66034155597722954</v>
      </c>
      <c r="M209">
        <f t="shared" si="18"/>
        <v>0.54530201342281881</v>
      </c>
      <c r="N209" s="17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0.41199999999999998</v>
      </c>
      <c r="G210">
        <v>0.27700000000000002</v>
      </c>
      <c r="H210">
        <v>0.34799999999999998</v>
      </c>
      <c r="I210">
        <v>0.32500000000000001</v>
      </c>
      <c r="J210">
        <f t="shared" si="15"/>
        <v>0.71403812824956669</v>
      </c>
      <c r="K210">
        <f t="shared" si="16"/>
        <v>0.45936981757877288</v>
      </c>
      <c r="L210">
        <f t="shared" si="17"/>
        <v>0.66034155597722954</v>
      </c>
      <c r="M210">
        <f t="shared" si="18"/>
        <v>0.54530201342281881</v>
      </c>
      <c r="N210" s="17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0.41199999999999998</v>
      </c>
      <c r="G211">
        <v>0.27700000000000002</v>
      </c>
      <c r="H211">
        <v>0.34799999999999998</v>
      </c>
      <c r="I211">
        <v>0.32500000000000001</v>
      </c>
      <c r="J211">
        <f t="shared" si="15"/>
        <v>0.71403812824956669</v>
      </c>
      <c r="K211">
        <f t="shared" si="16"/>
        <v>0.45936981757877288</v>
      </c>
      <c r="L211">
        <f t="shared" si="17"/>
        <v>0.66034155597722954</v>
      </c>
      <c r="M211">
        <f t="shared" si="18"/>
        <v>0.54530201342281881</v>
      </c>
      <c r="N211" s="17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0.41199999999999998</v>
      </c>
      <c r="G212">
        <v>0.27600000000000002</v>
      </c>
      <c r="H212">
        <v>0.34799999999999998</v>
      </c>
      <c r="I212">
        <v>0.32500000000000001</v>
      </c>
      <c r="J212">
        <f t="shared" ref="J212:J275" si="20">F212/0.577</f>
        <v>0.71403812824956669</v>
      </c>
      <c r="K212">
        <f t="shared" si="16"/>
        <v>0.45771144278606968</v>
      </c>
      <c r="L212">
        <f t="shared" si="17"/>
        <v>0.66034155597722954</v>
      </c>
      <c r="M212">
        <f t="shared" si="18"/>
        <v>0.54530201342281881</v>
      </c>
      <c r="N212" s="17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0.41199999999999998</v>
      </c>
      <c r="G213">
        <v>0.27600000000000002</v>
      </c>
      <c r="H213">
        <v>0.34699999999999998</v>
      </c>
      <c r="I213">
        <v>0.32400000000000001</v>
      </c>
      <c r="J213">
        <f t="shared" si="20"/>
        <v>0.71403812824956669</v>
      </c>
      <c r="K213">
        <f t="shared" si="16"/>
        <v>0.45771144278606968</v>
      </c>
      <c r="L213">
        <f t="shared" si="17"/>
        <v>0.65844402277039837</v>
      </c>
      <c r="M213">
        <f t="shared" si="18"/>
        <v>0.5436241610738255</v>
      </c>
      <c r="N213" s="17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0.41199999999999998</v>
      </c>
      <c r="G214">
        <v>0.27600000000000002</v>
      </c>
      <c r="H214">
        <v>0.34699999999999998</v>
      </c>
      <c r="I214">
        <v>0.32400000000000001</v>
      </c>
      <c r="J214">
        <f t="shared" si="20"/>
        <v>0.71403812824956669</v>
      </c>
      <c r="K214">
        <f t="shared" si="16"/>
        <v>0.45771144278606968</v>
      </c>
      <c r="L214">
        <f t="shared" si="17"/>
        <v>0.65844402277039837</v>
      </c>
      <c r="M214">
        <f t="shared" si="18"/>
        <v>0.5436241610738255</v>
      </c>
      <c r="N214" s="17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0.41199999999999998</v>
      </c>
      <c r="G215">
        <v>0.27600000000000002</v>
      </c>
      <c r="H215">
        <v>0.34699999999999998</v>
      </c>
      <c r="I215">
        <v>0.32400000000000001</v>
      </c>
      <c r="J215">
        <f t="shared" si="20"/>
        <v>0.71403812824956669</v>
      </c>
      <c r="K215">
        <f t="shared" si="16"/>
        <v>0.45771144278606968</v>
      </c>
      <c r="L215">
        <f t="shared" si="17"/>
        <v>0.65844402277039837</v>
      </c>
      <c r="M215">
        <f t="shared" si="18"/>
        <v>0.5436241610738255</v>
      </c>
      <c r="N215" s="17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0.41199999999999998</v>
      </c>
      <c r="G216">
        <v>0.27600000000000002</v>
      </c>
      <c r="H216">
        <v>0.34699999999999998</v>
      </c>
      <c r="I216">
        <v>0.32400000000000001</v>
      </c>
      <c r="J216">
        <f t="shared" si="20"/>
        <v>0.71403812824956669</v>
      </c>
      <c r="K216">
        <f t="shared" si="16"/>
        <v>0.45771144278606968</v>
      </c>
      <c r="L216">
        <f t="shared" si="17"/>
        <v>0.65844402277039837</v>
      </c>
      <c r="M216">
        <f t="shared" si="18"/>
        <v>0.5436241610738255</v>
      </c>
      <c r="N216" s="17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0.41199999999999998</v>
      </c>
      <c r="G217">
        <v>0.27600000000000002</v>
      </c>
      <c r="H217">
        <v>0.34699999999999998</v>
      </c>
      <c r="I217">
        <v>0.32400000000000001</v>
      </c>
      <c r="J217">
        <f t="shared" si="20"/>
        <v>0.71403812824956669</v>
      </c>
      <c r="K217">
        <f t="shared" si="16"/>
        <v>0.45771144278606968</v>
      </c>
      <c r="L217">
        <f t="shared" si="17"/>
        <v>0.65844402277039837</v>
      </c>
      <c r="M217">
        <f t="shared" si="18"/>
        <v>0.5436241610738255</v>
      </c>
      <c r="N217" s="17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0.41099999999999998</v>
      </c>
      <c r="G218">
        <v>0.27500000000000002</v>
      </c>
      <c r="H218">
        <v>0.34599999999999997</v>
      </c>
      <c r="I218">
        <v>0.32400000000000001</v>
      </c>
      <c r="J218">
        <f t="shared" si="20"/>
        <v>0.71230502599653378</v>
      </c>
      <c r="K218">
        <f t="shared" si="16"/>
        <v>0.45605306799336653</v>
      </c>
      <c r="L218">
        <f t="shared" si="17"/>
        <v>0.65654648956356731</v>
      </c>
      <c r="M218">
        <f t="shared" si="18"/>
        <v>0.5436241610738255</v>
      </c>
      <c r="N218" s="17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0.41099999999999998</v>
      </c>
      <c r="G219">
        <v>0.27500000000000002</v>
      </c>
      <c r="H219">
        <v>0.34599999999999997</v>
      </c>
      <c r="I219">
        <v>0.32400000000000001</v>
      </c>
      <c r="J219">
        <f t="shared" si="20"/>
        <v>0.71230502599653378</v>
      </c>
      <c r="K219">
        <f t="shared" si="16"/>
        <v>0.45605306799336653</v>
      </c>
      <c r="L219">
        <f t="shared" si="17"/>
        <v>0.65654648956356731</v>
      </c>
      <c r="M219">
        <f t="shared" si="18"/>
        <v>0.5436241610738255</v>
      </c>
      <c r="N219" s="17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0.41099999999999998</v>
      </c>
      <c r="G220">
        <v>0.27500000000000002</v>
      </c>
      <c r="H220">
        <v>0.34599999999999997</v>
      </c>
      <c r="I220">
        <v>0.32400000000000001</v>
      </c>
      <c r="J220">
        <f t="shared" si="20"/>
        <v>0.71230502599653378</v>
      </c>
      <c r="K220">
        <f t="shared" si="16"/>
        <v>0.45605306799336653</v>
      </c>
      <c r="L220">
        <f t="shared" si="17"/>
        <v>0.65654648956356731</v>
      </c>
      <c r="M220">
        <f t="shared" si="18"/>
        <v>0.5436241610738255</v>
      </c>
      <c r="N220" s="17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0.41099999999999998</v>
      </c>
      <c r="G221">
        <v>0.27500000000000002</v>
      </c>
      <c r="H221">
        <v>0.34599999999999997</v>
      </c>
      <c r="I221">
        <v>0.32400000000000001</v>
      </c>
      <c r="J221">
        <f t="shared" si="20"/>
        <v>0.71230502599653378</v>
      </c>
      <c r="K221">
        <f t="shared" si="16"/>
        <v>0.45605306799336653</v>
      </c>
      <c r="L221">
        <f t="shared" si="17"/>
        <v>0.65654648956356731</v>
      </c>
      <c r="M221">
        <f t="shared" si="18"/>
        <v>0.5436241610738255</v>
      </c>
      <c r="N221" s="17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0.41099999999999998</v>
      </c>
      <c r="G222">
        <v>0.27500000000000002</v>
      </c>
      <c r="H222">
        <v>0.34599999999999997</v>
      </c>
      <c r="I222">
        <v>0.32400000000000001</v>
      </c>
      <c r="J222">
        <f t="shared" si="20"/>
        <v>0.71230502599653378</v>
      </c>
      <c r="K222">
        <f t="shared" si="16"/>
        <v>0.45605306799336653</v>
      </c>
      <c r="L222">
        <f t="shared" si="17"/>
        <v>0.65654648956356731</v>
      </c>
      <c r="M222">
        <f t="shared" si="18"/>
        <v>0.5436241610738255</v>
      </c>
      <c r="N222" s="17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0.41099999999999998</v>
      </c>
      <c r="G223">
        <v>0.27500000000000002</v>
      </c>
      <c r="H223">
        <v>0.34499999999999997</v>
      </c>
      <c r="I223">
        <v>0.32400000000000001</v>
      </c>
      <c r="J223">
        <f t="shared" si="20"/>
        <v>0.71230502599653378</v>
      </c>
      <c r="K223">
        <f t="shared" si="16"/>
        <v>0.45605306799336653</v>
      </c>
      <c r="L223">
        <f t="shared" si="17"/>
        <v>0.65464895635673614</v>
      </c>
      <c r="M223">
        <f t="shared" si="18"/>
        <v>0.5436241610738255</v>
      </c>
      <c r="N223" s="17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0.41099999999999998</v>
      </c>
      <c r="G224">
        <v>0.27400000000000002</v>
      </c>
      <c r="H224">
        <v>0.34499999999999997</v>
      </c>
      <c r="I224">
        <v>0.32400000000000001</v>
      </c>
      <c r="J224">
        <f t="shared" si="20"/>
        <v>0.71230502599653378</v>
      </c>
      <c r="K224">
        <f t="shared" si="16"/>
        <v>0.45439469320066339</v>
      </c>
      <c r="L224">
        <f t="shared" si="17"/>
        <v>0.65464895635673614</v>
      </c>
      <c r="M224">
        <f t="shared" si="18"/>
        <v>0.5436241610738255</v>
      </c>
      <c r="N224" s="17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0.41099999999999998</v>
      </c>
      <c r="G225">
        <v>0.27400000000000002</v>
      </c>
      <c r="H225">
        <v>0.34499999999999997</v>
      </c>
      <c r="I225">
        <v>0.32400000000000001</v>
      </c>
      <c r="J225">
        <f t="shared" si="20"/>
        <v>0.71230502599653378</v>
      </c>
      <c r="K225">
        <f t="shared" si="16"/>
        <v>0.45439469320066339</v>
      </c>
      <c r="L225">
        <f t="shared" si="17"/>
        <v>0.65464895635673614</v>
      </c>
      <c r="M225">
        <f t="shared" si="18"/>
        <v>0.5436241610738255</v>
      </c>
      <c r="N225" s="17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0.41099999999999998</v>
      </c>
      <c r="G226">
        <v>0.27400000000000002</v>
      </c>
      <c r="H226">
        <v>0.34499999999999997</v>
      </c>
      <c r="I226">
        <v>0.32400000000000001</v>
      </c>
      <c r="J226">
        <f t="shared" si="20"/>
        <v>0.71230502599653378</v>
      </c>
      <c r="K226">
        <f t="shared" si="16"/>
        <v>0.45439469320066339</v>
      </c>
      <c r="L226">
        <f t="shared" si="17"/>
        <v>0.65464895635673614</v>
      </c>
      <c r="M226">
        <f t="shared" si="18"/>
        <v>0.5436241610738255</v>
      </c>
      <c r="N226" s="17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0.41099999999999998</v>
      </c>
      <c r="G227">
        <v>0.27400000000000002</v>
      </c>
      <c r="H227">
        <v>0.34499999999999997</v>
      </c>
      <c r="I227">
        <v>0.32300000000000001</v>
      </c>
      <c r="J227">
        <f t="shared" si="20"/>
        <v>0.71230502599653378</v>
      </c>
      <c r="K227">
        <f t="shared" si="16"/>
        <v>0.45439469320066339</v>
      </c>
      <c r="L227">
        <f t="shared" si="17"/>
        <v>0.65464895635673614</v>
      </c>
      <c r="M227">
        <f t="shared" si="18"/>
        <v>0.54194630872483229</v>
      </c>
      <c r="N227" s="17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0.41099999999999998</v>
      </c>
      <c r="G228">
        <v>0.27400000000000002</v>
      </c>
      <c r="H228">
        <v>0.34399999999999997</v>
      </c>
      <c r="I228">
        <v>0.32300000000000001</v>
      </c>
      <c r="J228">
        <f t="shared" si="20"/>
        <v>0.71230502599653378</v>
      </c>
      <c r="K228">
        <f t="shared" si="16"/>
        <v>0.45439469320066339</v>
      </c>
      <c r="L228">
        <f t="shared" si="17"/>
        <v>0.65275142314990509</v>
      </c>
      <c r="M228">
        <f t="shared" si="18"/>
        <v>0.54194630872483229</v>
      </c>
      <c r="N228" s="17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0.41099999999999998</v>
      </c>
      <c r="G229">
        <v>0.27400000000000002</v>
      </c>
      <c r="H229">
        <v>0.34399999999999997</v>
      </c>
      <c r="I229">
        <v>0.32300000000000001</v>
      </c>
      <c r="J229">
        <f t="shared" si="20"/>
        <v>0.71230502599653378</v>
      </c>
      <c r="K229">
        <f t="shared" si="16"/>
        <v>0.45439469320066339</v>
      </c>
      <c r="L229">
        <f t="shared" si="17"/>
        <v>0.65275142314990509</v>
      </c>
      <c r="M229">
        <f t="shared" si="18"/>
        <v>0.54194630872483229</v>
      </c>
      <c r="N229" s="17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0.41099999999999998</v>
      </c>
      <c r="G230">
        <v>0.27300000000000002</v>
      </c>
      <c r="H230">
        <v>0.34399999999999997</v>
      </c>
      <c r="I230">
        <v>0.32300000000000001</v>
      </c>
      <c r="J230">
        <f t="shared" si="20"/>
        <v>0.71230502599653378</v>
      </c>
      <c r="K230">
        <f t="shared" si="16"/>
        <v>0.45273631840796025</v>
      </c>
      <c r="L230">
        <f t="shared" si="17"/>
        <v>0.65275142314990509</v>
      </c>
      <c r="M230">
        <f t="shared" si="18"/>
        <v>0.54194630872483229</v>
      </c>
      <c r="N230" s="17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0.41099999999999998</v>
      </c>
      <c r="G231">
        <v>0.27300000000000002</v>
      </c>
      <c r="H231">
        <v>0.34399999999999997</v>
      </c>
      <c r="I231">
        <v>0.32300000000000001</v>
      </c>
      <c r="J231">
        <f t="shared" si="20"/>
        <v>0.71230502599653378</v>
      </c>
      <c r="K231">
        <f t="shared" si="16"/>
        <v>0.45273631840796025</v>
      </c>
      <c r="L231">
        <f t="shared" si="17"/>
        <v>0.65275142314990509</v>
      </c>
      <c r="M231">
        <f t="shared" si="18"/>
        <v>0.54194630872483229</v>
      </c>
      <c r="N231" s="17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0.41099999999999998</v>
      </c>
      <c r="G232">
        <v>0.27300000000000002</v>
      </c>
      <c r="H232">
        <v>0.34399999999999997</v>
      </c>
      <c r="I232">
        <v>0.32300000000000001</v>
      </c>
      <c r="J232">
        <f t="shared" si="20"/>
        <v>0.71230502599653378</v>
      </c>
      <c r="K232">
        <f t="shared" si="16"/>
        <v>0.45273631840796025</v>
      </c>
      <c r="L232">
        <f t="shared" si="17"/>
        <v>0.65275142314990509</v>
      </c>
      <c r="M232">
        <f t="shared" si="18"/>
        <v>0.54194630872483229</v>
      </c>
      <c r="N232" s="17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0.41099999999999998</v>
      </c>
      <c r="G233">
        <v>0.27300000000000002</v>
      </c>
      <c r="H233">
        <v>0.34399999999999997</v>
      </c>
      <c r="I233">
        <v>0.32300000000000001</v>
      </c>
      <c r="J233">
        <f t="shared" si="20"/>
        <v>0.71230502599653378</v>
      </c>
      <c r="K233">
        <f t="shared" si="16"/>
        <v>0.45273631840796025</v>
      </c>
      <c r="L233">
        <f t="shared" si="17"/>
        <v>0.65275142314990509</v>
      </c>
      <c r="M233">
        <f t="shared" si="18"/>
        <v>0.54194630872483229</v>
      </c>
      <c r="N233" s="17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0.41</v>
      </c>
      <c r="G234">
        <v>0.27300000000000002</v>
      </c>
      <c r="H234">
        <v>0.34399999999999997</v>
      </c>
      <c r="I234">
        <v>0.32300000000000001</v>
      </c>
      <c r="J234">
        <f t="shared" si="20"/>
        <v>0.71057192374350087</v>
      </c>
      <c r="K234">
        <f t="shared" si="16"/>
        <v>0.45273631840796025</v>
      </c>
      <c r="L234">
        <f t="shared" si="17"/>
        <v>0.65275142314990509</v>
      </c>
      <c r="M234">
        <f t="shared" si="18"/>
        <v>0.54194630872483229</v>
      </c>
      <c r="N234" s="17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0.41</v>
      </c>
      <c r="G235">
        <v>0.27300000000000002</v>
      </c>
      <c r="H235">
        <v>0.34300000000000003</v>
      </c>
      <c r="I235">
        <v>0.32300000000000001</v>
      </c>
      <c r="J235">
        <f t="shared" si="20"/>
        <v>0.71057192374350087</v>
      </c>
      <c r="K235">
        <f t="shared" si="16"/>
        <v>0.45273631840796025</v>
      </c>
      <c r="L235">
        <f t="shared" si="17"/>
        <v>0.65085388994307403</v>
      </c>
      <c r="M235">
        <f t="shared" si="18"/>
        <v>0.54194630872483229</v>
      </c>
      <c r="N235" s="17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4.9250000000000002E-2</v>
      </c>
      <c r="E236">
        <v>0</v>
      </c>
      <c r="F236">
        <v>0.41</v>
      </c>
      <c r="G236">
        <v>0.27300000000000002</v>
      </c>
      <c r="H236">
        <v>0.34300000000000003</v>
      </c>
      <c r="I236">
        <v>0.32300000000000001</v>
      </c>
      <c r="J236">
        <f t="shared" si="20"/>
        <v>0.71057192374350087</v>
      </c>
      <c r="K236">
        <f t="shared" si="16"/>
        <v>0.45273631840796025</v>
      </c>
      <c r="L236">
        <f t="shared" si="17"/>
        <v>0.65085388994307403</v>
      </c>
      <c r="M236">
        <f t="shared" si="18"/>
        <v>0.54194630872483229</v>
      </c>
      <c r="N236" s="17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0.41</v>
      </c>
      <c r="G237">
        <v>0.27200000000000002</v>
      </c>
      <c r="H237">
        <v>0.34300000000000003</v>
      </c>
      <c r="I237">
        <v>0.32300000000000001</v>
      </c>
      <c r="J237">
        <f t="shared" si="20"/>
        <v>0.71057192374350087</v>
      </c>
      <c r="K237">
        <f t="shared" si="16"/>
        <v>0.4510779436152571</v>
      </c>
      <c r="L237">
        <f t="shared" si="17"/>
        <v>0.65085388994307403</v>
      </c>
      <c r="M237">
        <f t="shared" si="18"/>
        <v>0.54194630872483229</v>
      </c>
      <c r="N237" s="17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0.41</v>
      </c>
      <c r="G238">
        <v>0.27200000000000002</v>
      </c>
      <c r="H238">
        <v>0.34300000000000003</v>
      </c>
      <c r="I238">
        <v>0.32300000000000001</v>
      </c>
      <c r="J238">
        <f t="shared" si="20"/>
        <v>0.71057192374350087</v>
      </c>
      <c r="K238">
        <f t="shared" si="16"/>
        <v>0.4510779436152571</v>
      </c>
      <c r="L238">
        <f t="shared" si="17"/>
        <v>0.65085388994307403</v>
      </c>
      <c r="M238">
        <f t="shared" si="18"/>
        <v>0.54194630872483229</v>
      </c>
      <c r="N238" s="17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0.41</v>
      </c>
      <c r="G239">
        <v>0.27200000000000002</v>
      </c>
      <c r="H239">
        <v>0.34300000000000003</v>
      </c>
      <c r="I239">
        <v>0.32200000000000001</v>
      </c>
      <c r="J239">
        <f t="shared" si="20"/>
        <v>0.71057192374350087</v>
      </c>
      <c r="K239">
        <f t="shared" si="16"/>
        <v>0.4510779436152571</v>
      </c>
      <c r="L239">
        <f t="shared" si="17"/>
        <v>0.65085388994307403</v>
      </c>
      <c r="M239">
        <f t="shared" si="18"/>
        <v>0.54026845637583898</v>
      </c>
      <c r="N239" s="17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0.41</v>
      </c>
      <c r="G240">
        <v>0.27200000000000002</v>
      </c>
      <c r="H240">
        <v>0.34300000000000003</v>
      </c>
      <c r="I240">
        <v>0.32200000000000001</v>
      </c>
      <c r="J240">
        <f t="shared" si="20"/>
        <v>0.71057192374350087</v>
      </c>
      <c r="K240">
        <f t="shared" si="16"/>
        <v>0.4510779436152571</v>
      </c>
      <c r="L240">
        <f t="shared" si="17"/>
        <v>0.65085388994307403</v>
      </c>
      <c r="M240">
        <f t="shared" si="18"/>
        <v>0.54026845637583898</v>
      </c>
      <c r="N240" s="17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0.41</v>
      </c>
      <c r="G241">
        <v>0.27200000000000002</v>
      </c>
      <c r="H241">
        <v>0.34200000000000003</v>
      </c>
      <c r="I241">
        <v>0.32200000000000001</v>
      </c>
      <c r="J241">
        <f t="shared" si="20"/>
        <v>0.71057192374350087</v>
      </c>
      <c r="K241">
        <f t="shared" si="16"/>
        <v>0.4510779436152571</v>
      </c>
      <c r="L241">
        <f t="shared" si="17"/>
        <v>0.64895635673624286</v>
      </c>
      <c r="M241">
        <f t="shared" si="18"/>
        <v>0.54026845637583898</v>
      </c>
      <c r="N241" s="17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0.41</v>
      </c>
      <c r="G242">
        <v>0.27200000000000002</v>
      </c>
      <c r="H242">
        <v>0.34200000000000003</v>
      </c>
      <c r="I242">
        <v>0.32200000000000001</v>
      </c>
      <c r="J242">
        <f t="shared" si="20"/>
        <v>0.71057192374350087</v>
      </c>
      <c r="K242">
        <f t="shared" si="16"/>
        <v>0.4510779436152571</v>
      </c>
      <c r="L242">
        <f t="shared" si="17"/>
        <v>0.64895635673624286</v>
      </c>
      <c r="M242">
        <f t="shared" si="18"/>
        <v>0.54026845637583898</v>
      </c>
      <c r="N242" s="17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0.41</v>
      </c>
      <c r="G243">
        <v>0.27200000000000002</v>
      </c>
      <c r="H243">
        <v>0.34200000000000003</v>
      </c>
      <c r="I243">
        <v>0.32200000000000001</v>
      </c>
      <c r="J243">
        <f t="shared" si="20"/>
        <v>0.71057192374350087</v>
      </c>
      <c r="K243">
        <f t="shared" si="16"/>
        <v>0.4510779436152571</v>
      </c>
      <c r="L243">
        <f t="shared" si="17"/>
        <v>0.64895635673624286</v>
      </c>
      <c r="M243">
        <f t="shared" si="18"/>
        <v>0.54026845637583898</v>
      </c>
      <c r="N243" s="17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0.41</v>
      </c>
      <c r="G244">
        <v>0.27200000000000002</v>
      </c>
      <c r="H244">
        <v>0.34200000000000003</v>
      </c>
      <c r="I244">
        <v>0.32200000000000001</v>
      </c>
      <c r="J244">
        <f t="shared" si="20"/>
        <v>0.71057192374350087</v>
      </c>
      <c r="K244">
        <f t="shared" si="16"/>
        <v>0.4510779436152571</v>
      </c>
      <c r="L244">
        <f t="shared" si="17"/>
        <v>0.64895635673624286</v>
      </c>
      <c r="M244">
        <f t="shared" si="18"/>
        <v>0.54026845637583898</v>
      </c>
      <c r="N244" s="17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0.41</v>
      </c>
      <c r="G245">
        <v>0.27100000000000002</v>
      </c>
      <c r="H245">
        <v>0.34200000000000003</v>
      </c>
      <c r="I245">
        <v>0.32200000000000001</v>
      </c>
      <c r="J245">
        <f t="shared" si="20"/>
        <v>0.71057192374350087</v>
      </c>
      <c r="K245">
        <f t="shared" si="16"/>
        <v>0.44941956882255396</v>
      </c>
      <c r="L245">
        <f t="shared" si="17"/>
        <v>0.64895635673624286</v>
      </c>
      <c r="M245">
        <f t="shared" si="18"/>
        <v>0.54026845637583898</v>
      </c>
      <c r="N245" s="17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0.41</v>
      </c>
      <c r="G246">
        <v>0.27100000000000002</v>
      </c>
      <c r="H246">
        <v>0.34200000000000003</v>
      </c>
      <c r="I246">
        <v>0.32200000000000001</v>
      </c>
      <c r="J246">
        <f t="shared" si="20"/>
        <v>0.71057192374350087</v>
      </c>
      <c r="K246">
        <f t="shared" si="16"/>
        <v>0.44941956882255396</v>
      </c>
      <c r="L246">
        <f t="shared" si="17"/>
        <v>0.64895635673624286</v>
      </c>
      <c r="M246">
        <f t="shared" si="18"/>
        <v>0.54026845637583898</v>
      </c>
      <c r="N246" s="17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0.41</v>
      </c>
      <c r="G247">
        <v>0.27100000000000002</v>
      </c>
      <c r="H247">
        <v>0.34200000000000003</v>
      </c>
      <c r="I247">
        <v>0.32200000000000001</v>
      </c>
      <c r="J247">
        <f t="shared" si="20"/>
        <v>0.71057192374350087</v>
      </c>
      <c r="K247">
        <f t="shared" si="16"/>
        <v>0.44941956882255396</v>
      </c>
      <c r="L247">
        <f t="shared" si="17"/>
        <v>0.64895635673624286</v>
      </c>
      <c r="M247">
        <f t="shared" si="18"/>
        <v>0.54026845637583898</v>
      </c>
      <c r="N247" s="17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0.41</v>
      </c>
      <c r="G248">
        <v>0.27100000000000002</v>
      </c>
      <c r="H248">
        <v>0.34100000000000003</v>
      </c>
      <c r="I248">
        <v>0.32200000000000001</v>
      </c>
      <c r="J248">
        <f t="shared" si="20"/>
        <v>0.71057192374350087</v>
      </c>
      <c r="K248">
        <f t="shared" si="16"/>
        <v>0.44941956882255396</v>
      </c>
      <c r="L248">
        <f t="shared" si="17"/>
        <v>0.6470588235294118</v>
      </c>
      <c r="M248">
        <f t="shared" si="18"/>
        <v>0.54026845637583898</v>
      </c>
      <c r="N248" s="17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0.41</v>
      </c>
      <c r="G249">
        <v>0.27100000000000002</v>
      </c>
      <c r="H249">
        <v>0.34100000000000003</v>
      </c>
      <c r="I249">
        <v>0.32200000000000001</v>
      </c>
      <c r="J249">
        <f t="shared" si="20"/>
        <v>0.71057192374350087</v>
      </c>
      <c r="K249">
        <f t="shared" si="16"/>
        <v>0.44941956882255396</v>
      </c>
      <c r="L249">
        <f t="shared" si="17"/>
        <v>0.6470588235294118</v>
      </c>
      <c r="M249">
        <f t="shared" si="18"/>
        <v>0.54026845637583898</v>
      </c>
      <c r="N249" s="17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0.41</v>
      </c>
      <c r="G250">
        <v>0.27100000000000002</v>
      </c>
      <c r="H250">
        <v>0.34100000000000003</v>
      </c>
      <c r="I250">
        <v>0.32200000000000001</v>
      </c>
      <c r="J250">
        <f t="shared" si="20"/>
        <v>0.71057192374350087</v>
      </c>
      <c r="K250">
        <f t="shared" si="16"/>
        <v>0.44941956882255396</v>
      </c>
      <c r="L250">
        <f t="shared" si="17"/>
        <v>0.6470588235294118</v>
      </c>
      <c r="M250">
        <f t="shared" si="18"/>
        <v>0.54026845637583898</v>
      </c>
      <c r="N250" s="17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0.41</v>
      </c>
      <c r="G251">
        <v>0.27100000000000002</v>
      </c>
      <c r="H251">
        <v>0.34100000000000003</v>
      </c>
      <c r="I251">
        <v>0.32100000000000001</v>
      </c>
      <c r="J251">
        <f t="shared" si="20"/>
        <v>0.71057192374350087</v>
      </c>
      <c r="K251">
        <f t="shared" si="16"/>
        <v>0.44941956882255396</v>
      </c>
      <c r="L251">
        <f t="shared" si="17"/>
        <v>0.6470588235294118</v>
      </c>
      <c r="M251">
        <f t="shared" si="18"/>
        <v>0.53859060402684567</v>
      </c>
      <c r="N251" s="17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0.41</v>
      </c>
      <c r="G252">
        <v>0.27100000000000002</v>
      </c>
      <c r="H252">
        <v>0.34100000000000003</v>
      </c>
      <c r="I252">
        <v>0.32100000000000001</v>
      </c>
      <c r="J252">
        <f t="shared" si="20"/>
        <v>0.71057192374350087</v>
      </c>
      <c r="K252">
        <f t="shared" si="16"/>
        <v>0.44941956882255396</v>
      </c>
      <c r="L252">
        <f t="shared" si="17"/>
        <v>0.6470588235294118</v>
      </c>
      <c r="M252">
        <f t="shared" si="18"/>
        <v>0.53859060402684567</v>
      </c>
      <c r="N252" s="17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0.40899999999999997</v>
      </c>
      <c r="G253">
        <v>0.27</v>
      </c>
      <c r="H253">
        <v>0.34100000000000003</v>
      </c>
      <c r="I253">
        <v>0.32100000000000001</v>
      </c>
      <c r="J253">
        <f t="shared" si="20"/>
        <v>0.70883882149046795</v>
      </c>
      <c r="K253">
        <f t="shared" si="16"/>
        <v>0.44776119402985082</v>
      </c>
      <c r="L253">
        <f t="shared" si="17"/>
        <v>0.6470588235294118</v>
      </c>
      <c r="M253">
        <f t="shared" si="18"/>
        <v>0.53859060402684567</v>
      </c>
      <c r="N253" s="17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0.40899999999999997</v>
      </c>
      <c r="G254">
        <v>0.27</v>
      </c>
      <c r="H254">
        <v>0.34100000000000003</v>
      </c>
      <c r="I254">
        <v>0.32100000000000001</v>
      </c>
      <c r="J254">
        <f t="shared" si="20"/>
        <v>0.70883882149046795</v>
      </c>
      <c r="K254">
        <f t="shared" si="16"/>
        <v>0.44776119402985082</v>
      </c>
      <c r="L254">
        <f t="shared" si="17"/>
        <v>0.6470588235294118</v>
      </c>
      <c r="M254">
        <f t="shared" si="18"/>
        <v>0.53859060402684567</v>
      </c>
      <c r="N254" s="17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0.40899999999999997</v>
      </c>
      <c r="G255">
        <v>0.27</v>
      </c>
      <c r="H255">
        <v>0.34100000000000003</v>
      </c>
      <c r="I255">
        <v>0.32100000000000001</v>
      </c>
      <c r="J255">
        <f t="shared" si="20"/>
        <v>0.70883882149046795</v>
      </c>
      <c r="K255">
        <f t="shared" si="16"/>
        <v>0.44776119402985082</v>
      </c>
      <c r="L255">
        <f t="shared" si="17"/>
        <v>0.6470588235294118</v>
      </c>
      <c r="M255">
        <f t="shared" si="18"/>
        <v>0.53859060402684567</v>
      </c>
      <c r="N255" s="17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0.40899999999999997</v>
      </c>
      <c r="G256">
        <v>0.27</v>
      </c>
      <c r="H256">
        <v>0.34100000000000003</v>
      </c>
      <c r="I256">
        <v>0.32100000000000001</v>
      </c>
      <c r="J256">
        <f t="shared" si="20"/>
        <v>0.70883882149046795</v>
      </c>
      <c r="K256">
        <f t="shared" si="16"/>
        <v>0.44776119402985082</v>
      </c>
      <c r="L256">
        <f t="shared" si="17"/>
        <v>0.6470588235294118</v>
      </c>
      <c r="M256">
        <f t="shared" si="18"/>
        <v>0.53859060402684567</v>
      </c>
      <c r="N256" s="17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0.40899999999999997</v>
      </c>
      <c r="G257">
        <v>0.27</v>
      </c>
      <c r="H257">
        <v>0.34</v>
      </c>
      <c r="I257">
        <v>0.32100000000000001</v>
      </c>
      <c r="J257">
        <f t="shared" si="20"/>
        <v>0.70883882149046795</v>
      </c>
      <c r="K257">
        <f t="shared" si="16"/>
        <v>0.44776119402985082</v>
      </c>
      <c r="L257">
        <f t="shared" si="17"/>
        <v>0.64516129032258063</v>
      </c>
      <c r="M257">
        <f t="shared" si="18"/>
        <v>0.53859060402684567</v>
      </c>
      <c r="N257" s="17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0.40899999999999997</v>
      </c>
      <c r="G258">
        <v>0.27</v>
      </c>
      <c r="H258">
        <v>0.34</v>
      </c>
      <c r="I258">
        <v>0.32100000000000001</v>
      </c>
      <c r="J258">
        <f t="shared" si="20"/>
        <v>0.70883882149046795</v>
      </c>
      <c r="K258">
        <f t="shared" si="16"/>
        <v>0.44776119402985082</v>
      </c>
      <c r="L258">
        <f t="shared" si="17"/>
        <v>0.64516129032258063</v>
      </c>
      <c r="M258">
        <f t="shared" si="18"/>
        <v>0.53859060402684567</v>
      </c>
      <c r="N258" s="17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0.40899999999999997</v>
      </c>
      <c r="G259">
        <v>0.27</v>
      </c>
      <c r="H259">
        <v>0.34</v>
      </c>
      <c r="I259">
        <v>0.32100000000000001</v>
      </c>
      <c r="J259">
        <f t="shared" si="20"/>
        <v>0.70883882149046795</v>
      </c>
      <c r="K259">
        <f t="shared" si="16"/>
        <v>0.44776119402985082</v>
      </c>
      <c r="L259">
        <f t="shared" si="17"/>
        <v>0.64516129032258063</v>
      </c>
      <c r="M259">
        <f t="shared" si="18"/>
        <v>0.53859060402684567</v>
      </c>
      <c r="N259" s="17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0.40899999999999997</v>
      </c>
      <c r="G260">
        <v>0.27</v>
      </c>
      <c r="H260">
        <v>0.34</v>
      </c>
      <c r="I260">
        <v>0.32100000000000001</v>
      </c>
      <c r="J260">
        <f t="shared" si="20"/>
        <v>0.70883882149046795</v>
      </c>
      <c r="K260">
        <f t="shared" ref="K260:K323" si="21">G260/0.603</f>
        <v>0.44776119402985082</v>
      </c>
      <c r="L260">
        <f t="shared" ref="L260:L323" si="22">H260/0.527</f>
        <v>0.64516129032258063</v>
      </c>
      <c r="M260">
        <f t="shared" si="18"/>
        <v>0.53859060402684567</v>
      </c>
      <c r="N260" s="17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0.40899999999999997</v>
      </c>
      <c r="G261">
        <v>0.27</v>
      </c>
      <c r="H261">
        <v>0.34</v>
      </c>
      <c r="I261">
        <v>0.32100000000000001</v>
      </c>
      <c r="J261">
        <f t="shared" si="20"/>
        <v>0.70883882149046795</v>
      </c>
      <c r="K261">
        <f t="shared" si="21"/>
        <v>0.44776119402985082</v>
      </c>
      <c r="L261">
        <f t="shared" si="22"/>
        <v>0.64516129032258063</v>
      </c>
      <c r="M261">
        <f t="shared" ref="M261:M324" si="23">I261/0.596</f>
        <v>0.53859060402684567</v>
      </c>
      <c r="N261" s="17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0.40899999999999997</v>
      </c>
      <c r="G262">
        <v>0.27</v>
      </c>
      <c r="H262">
        <v>0.34</v>
      </c>
      <c r="I262">
        <v>0.32100000000000001</v>
      </c>
      <c r="J262">
        <f t="shared" si="20"/>
        <v>0.70883882149046795</v>
      </c>
      <c r="K262">
        <f t="shared" si="21"/>
        <v>0.44776119402985082</v>
      </c>
      <c r="L262">
        <f t="shared" si="22"/>
        <v>0.64516129032258063</v>
      </c>
      <c r="M262">
        <f t="shared" si="23"/>
        <v>0.53859060402684567</v>
      </c>
      <c r="N262" s="17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0.40899999999999997</v>
      </c>
      <c r="G263">
        <v>0.26900000000000002</v>
      </c>
      <c r="H263">
        <v>0.34</v>
      </c>
      <c r="I263">
        <v>0.32</v>
      </c>
      <c r="J263">
        <f t="shared" si="20"/>
        <v>0.70883882149046795</v>
      </c>
      <c r="K263">
        <f t="shared" si="21"/>
        <v>0.44610281923714762</v>
      </c>
      <c r="L263">
        <f t="shared" si="22"/>
        <v>0.64516129032258063</v>
      </c>
      <c r="M263">
        <f t="shared" si="23"/>
        <v>0.53691275167785235</v>
      </c>
      <c r="N263" s="17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0.40899999999999997</v>
      </c>
      <c r="G264">
        <v>0.26900000000000002</v>
      </c>
      <c r="H264">
        <v>0.34</v>
      </c>
      <c r="I264">
        <v>0.32</v>
      </c>
      <c r="J264">
        <f t="shared" si="20"/>
        <v>0.70883882149046795</v>
      </c>
      <c r="K264">
        <f t="shared" si="21"/>
        <v>0.44610281923714762</v>
      </c>
      <c r="L264">
        <f t="shared" si="22"/>
        <v>0.64516129032258063</v>
      </c>
      <c r="M264">
        <f t="shared" si="23"/>
        <v>0.53691275167785235</v>
      </c>
      <c r="N264" s="17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0.40899999999999997</v>
      </c>
      <c r="G265">
        <v>0.26900000000000002</v>
      </c>
      <c r="H265">
        <v>0.34</v>
      </c>
      <c r="I265">
        <v>0.32</v>
      </c>
      <c r="J265">
        <f t="shared" si="20"/>
        <v>0.70883882149046795</v>
      </c>
      <c r="K265">
        <f t="shared" si="21"/>
        <v>0.44610281923714762</v>
      </c>
      <c r="L265">
        <f t="shared" si="22"/>
        <v>0.64516129032258063</v>
      </c>
      <c r="M265">
        <f t="shared" si="23"/>
        <v>0.53691275167785235</v>
      </c>
      <c r="N265" s="17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0.40899999999999997</v>
      </c>
      <c r="G266">
        <v>0.26900000000000002</v>
      </c>
      <c r="H266">
        <v>0.33900000000000002</v>
      </c>
      <c r="I266">
        <v>0.32</v>
      </c>
      <c r="J266">
        <f t="shared" si="20"/>
        <v>0.70883882149046795</v>
      </c>
      <c r="K266">
        <f t="shared" si="21"/>
        <v>0.44610281923714762</v>
      </c>
      <c r="L266">
        <f t="shared" si="22"/>
        <v>0.64326375711574957</v>
      </c>
      <c r="M266">
        <f t="shared" si="23"/>
        <v>0.53691275167785235</v>
      </c>
      <c r="N266" s="17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0.40899999999999997</v>
      </c>
      <c r="G267">
        <v>0.26900000000000002</v>
      </c>
      <c r="H267">
        <v>0.33900000000000002</v>
      </c>
      <c r="I267">
        <v>0.32</v>
      </c>
      <c r="J267">
        <f t="shared" si="20"/>
        <v>0.70883882149046795</v>
      </c>
      <c r="K267">
        <f t="shared" si="21"/>
        <v>0.44610281923714762</v>
      </c>
      <c r="L267">
        <f t="shared" si="22"/>
        <v>0.64326375711574957</v>
      </c>
      <c r="M267">
        <f t="shared" si="23"/>
        <v>0.53691275167785235</v>
      </c>
      <c r="N267" s="17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0.40899999999999997</v>
      </c>
      <c r="G268">
        <v>0.26900000000000002</v>
      </c>
      <c r="H268">
        <v>0.33900000000000002</v>
      </c>
      <c r="I268">
        <v>0.32</v>
      </c>
      <c r="J268">
        <f t="shared" si="20"/>
        <v>0.70883882149046795</v>
      </c>
      <c r="K268">
        <f t="shared" si="21"/>
        <v>0.44610281923714762</v>
      </c>
      <c r="L268">
        <f t="shared" si="22"/>
        <v>0.64326375711574957</v>
      </c>
      <c r="M268">
        <f t="shared" si="23"/>
        <v>0.53691275167785235</v>
      </c>
      <c r="N268" s="17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0.40899999999999997</v>
      </c>
      <c r="G269">
        <v>0.26900000000000002</v>
      </c>
      <c r="H269">
        <v>0.33900000000000002</v>
      </c>
      <c r="I269">
        <v>0.32</v>
      </c>
      <c r="J269">
        <f t="shared" si="20"/>
        <v>0.70883882149046795</v>
      </c>
      <c r="K269">
        <f t="shared" si="21"/>
        <v>0.44610281923714762</v>
      </c>
      <c r="L269">
        <f t="shared" si="22"/>
        <v>0.64326375711574957</v>
      </c>
      <c r="M269">
        <f t="shared" si="23"/>
        <v>0.53691275167785235</v>
      </c>
      <c r="N269" s="17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0.40899999999999997</v>
      </c>
      <c r="G270">
        <v>0.26900000000000002</v>
      </c>
      <c r="H270">
        <v>0.33900000000000002</v>
      </c>
      <c r="I270">
        <v>0.32</v>
      </c>
      <c r="J270">
        <f t="shared" si="20"/>
        <v>0.70883882149046795</v>
      </c>
      <c r="K270">
        <f t="shared" si="21"/>
        <v>0.44610281923714762</v>
      </c>
      <c r="L270">
        <f t="shared" si="22"/>
        <v>0.64326375711574957</v>
      </c>
      <c r="M270">
        <f t="shared" si="23"/>
        <v>0.53691275167785235</v>
      </c>
      <c r="N270" s="17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0.40899999999999997</v>
      </c>
      <c r="G271">
        <v>0.26900000000000002</v>
      </c>
      <c r="H271">
        <v>0.33900000000000002</v>
      </c>
      <c r="I271">
        <v>0.32</v>
      </c>
      <c r="J271">
        <f t="shared" si="20"/>
        <v>0.70883882149046795</v>
      </c>
      <c r="K271">
        <f t="shared" si="21"/>
        <v>0.44610281923714762</v>
      </c>
      <c r="L271">
        <f t="shared" si="22"/>
        <v>0.64326375711574957</v>
      </c>
      <c r="M271">
        <f t="shared" si="23"/>
        <v>0.53691275167785235</v>
      </c>
      <c r="N271" s="17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0.40899999999999997</v>
      </c>
      <c r="G272">
        <v>0.26900000000000002</v>
      </c>
      <c r="H272">
        <v>0.33900000000000002</v>
      </c>
      <c r="I272">
        <v>0.32</v>
      </c>
      <c r="J272">
        <f t="shared" si="20"/>
        <v>0.70883882149046795</v>
      </c>
      <c r="K272">
        <f t="shared" si="21"/>
        <v>0.44610281923714762</v>
      </c>
      <c r="L272">
        <f t="shared" si="22"/>
        <v>0.64326375711574957</v>
      </c>
      <c r="M272">
        <f t="shared" si="23"/>
        <v>0.53691275167785235</v>
      </c>
      <c r="N272" s="17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0.40899999999999997</v>
      </c>
      <c r="G273">
        <v>0.26900000000000002</v>
      </c>
      <c r="H273">
        <v>0.33900000000000002</v>
      </c>
      <c r="I273">
        <v>0.32</v>
      </c>
      <c r="J273">
        <f t="shared" si="20"/>
        <v>0.70883882149046795</v>
      </c>
      <c r="K273">
        <f t="shared" si="21"/>
        <v>0.44610281923714762</v>
      </c>
      <c r="L273">
        <f t="shared" si="22"/>
        <v>0.64326375711574957</v>
      </c>
      <c r="M273">
        <f t="shared" si="23"/>
        <v>0.53691275167785235</v>
      </c>
      <c r="N273" s="17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0.40799999999999997</v>
      </c>
      <c r="G274">
        <v>0.26800000000000002</v>
      </c>
      <c r="H274">
        <v>0.33900000000000002</v>
      </c>
      <c r="I274">
        <v>0.32</v>
      </c>
      <c r="J274">
        <f t="shared" si="20"/>
        <v>0.70710571923743504</v>
      </c>
      <c r="K274">
        <f t="shared" si="21"/>
        <v>0.44444444444444448</v>
      </c>
      <c r="L274">
        <f t="shared" si="22"/>
        <v>0.64326375711574957</v>
      </c>
      <c r="M274">
        <f t="shared" si="23"/>
        <v>0.53691275167785235</v>
      </c>
      <c r="N274" s="17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0.40799999999999997</v>
      </c>
      <c r="G275">
        <v>0.26800000000000002</v>
      </c>
      <c r="H275">
        <v>0.33900000000000002</v>
      </c>
      <c r="I275">
        <v>0.32</v>
      </c>
      <c r="J275">
        <f t="shared" si="20"/>
        <v>0.70710571923743504</v>
      </c>
      <c r="K275">
        <f t="shared" si="21"/>
        <v>0.44444444444444448</v>
      </c>
      <c r="L275">
        <f t="shared" si="22"/>
        <v>0.64326375711574957</v>
      </c>
      <c r="M275">
        <f t="shared" si="23"/>
        <v>0.53691275167785235</v>
      </c>
      <c r="N275" s="17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0.40799999999999997</v>
      </c>
      <c r="G276">
        <v>0.26800000000000002</v>
      </c>
      <c r="H276">
        <v>0.33900000000000002</v>
      </c>
      <c r="I276">
        <v>0.32</v>
      </c>
      <c r="J276">
        <f t="shared" ref="J276:J339" si="25">F276/0.577</f>
        <v>0.70710571923743504</v>
      </c>
      <c r="K276">
        <f t="shared" si="21"/>
        <v>0.44444444444444448</v>
      </c>
      <c r="L276">
        <f t="shared" si="22"/>
        <v>0.64326375711574957</v>
      </c>
      <c r="M276">
        <f t="shared" si="23"/>
        <v>0.53691275167785235</v>
      </c>
      <c r="N276" s="17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0.40799999999999997</v>
      </c>
      <c r="G277">
        <v>0.26800000000000002</v>
      </c>
      <c r="H277">
        <v>0.33800000000000002</v>
      </c>
      <c r="I277">
        <v>0.31900000000000001</v>
      </c>
      <c r="J277">
        <f t="shared" si="25"/>
        <v>0.70710571923743504</v>
      </c>
      <c r="K277">
        <f t="shared" si="21"/>
        <v>0.44444444444444448</v>
      </c>
      <c r="L277">
        <f t="shared" si="22"/>
        <v>0.6413662239089184</v>
      </c>
      <c r="M277">
        <f t="shared" si="23"/>
        <v>0.53523489932885915</v>
      </c>
      <c r="N277" s="17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0.40799999999999997</v>
      </c>
      <c r="G278">
        <v>0.26800000000000002</v>
      </c>
      <c r="H278">
        <v>0.33800000000000002</v>
      </c>
      <c r="I278">
        <v>0.31900000000000001</v>
      </c>
      <c r="J278">
        <f t="shared" si="25"/>
        <v>0.70710571923743504</v>
      </c>
      <c r="K278">
        <f t="shared" si="21"/>
        <v>0.44444444444444448</v>
      </c>
      <c r="L278">
        <f t="shared" si="22"/>
        <v>0.6413662239089184</v>
      </c>
      <c r="M278">
        <f t="shared" si="23"/>
        <v>0.53523489932885915</v>
      </c>
      <c r="N278" s="17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0.40799999999999997</v>
      </c>
      <c r="G279">
        <v>0.26800000000000002</v>
      </c>
      <c r="H279">
        <v>0.33800000000000002</v>
      </c>
      <c r="I279">
        <v>0.31900000000000001</v>
      </c>
      <c r="J279">
        <f t="shared" si="25"/>
        <v>0.70710571923743504</v>
      </c>
      <c r="K279">
        <f t="shared" si="21"/>
        <v>0.44444444444444448</v>
      </c>
      <c r="L279">
        <f t="shared" si="22"/>
        <v>0.6413662239089184</v>
      </c>
      <c r="M279">
        <f t="shared" si="23"/>
        <v>0.53523489932885915</v>
      </c>
      <c r="N279" s="17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0.40799999999999997</v>
      </c>
      <c r="G280">
        <v>0.26800000000000002</v>
      </c>
      <c r="H280">
        <v>0.33800000000000002</v>
      </c>
      <c r="I280">
        <v>0.31900000000000001</v>
      </c>
      <c r="J280">
        <f t="shared" si="25"/>
        <v>0.70710571923743504</v>
      </c>
      <c r="K280">
        <f t="shared" si="21"/>
        <v>0.44444444444444448</v>
      </c>
      <c r="L280">
        <f t="shared" si="22"/>
        <v>0.6413662239089184</v>
      </c>
      <c r="M280">
        <f t="shared" si="23"/>
        <v>0.53523489932885915</v>
      </c>
      <c r="N280" s="17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0.40799999999999997</v>
      </c>
      <c r="G281">
        <v>0.26800000000000002</v>
      </c>
      <c r="H281">
        <v>0.33800000000000002</v>
      </c>
      <c r="I281">
        <v>0.31900000000000001</v>
      </c>
      <c r="J281">
        <f t="shared" si="25"/>
        <v>0.70710571923743504</v>
      </c>
      <c r="K281">
        <f t="shared" si="21"/>
        <v>0.44444444444444448</v>
      </c>
      <c r="L281">
        <f t="shared" si="22"/>
        <v>0.6413662239089184</v>
      </c>
      <c r="M281">
        <f t="shared" si="23"/>
        <v>0.53523489932885915</v>
      </c>
      <c r="N281" s="17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0.40799999999999997</v>
      </c>
      <c r="G282">
        <v>0.26800000000000002</v>
      </c>
      <c r="H282">
        <v>0.33800000000000002</v>
      </c>
      <c r="I282">
        <v>0.31900000000000001</v>
      </c>
      <c r="J282">
        <f t="shared" si="25"/>
        <v>0.70710571923743504</v>
      </c>
      <c r="K282">
        <f t="shared" si="21"/>
        <v>0.44444444444444448</v>
      </c>
      <c r="L282">
        <f t="shared" si="22"/>
        <v>0.6413662239089184</v>
      </c>
      <c r="M282">
        <f t="shared" si="23"/>
        <v>0.53523489932885915</v>
      </c>
      <c r="N282" s="17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0.40799999999999997</v>
      </c>
      <c r="G283">
        <v>0.26800000000000002</v>
      </c>
      <c r="H283">
        <v>0.33800000000000002</v>
      </c>
      <c r="I283">
        <v>0.31900000000000001</v>
      </c>
      <c r="J283">
        <f t="shared" si="25"/>
        <v>0.70710571923743504</v>
      </c>
      <c r="K283">
        <f t="shared" si="21"/>
        <v>0.44444444444444448</v>
      </c>
      <c r="L283">
        <f t="shared" si="22"/>
        <v>0.6413662239089184</v>
      </c>
      <c r="M283">
        <f t="shared" si="23"/>
        <v>0.53523489932885915</v>
      </c>
      <c r="N283" s="17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0.40799999999999997</v>
      </c>
      <c r="G284">
        <v>0.26800000000000002</v>
      </c>
      <c r="H284">
        <v>0.33800000000000002</v>
      </c>
      <c r="I284">
        <v>0.31900000000000001</v>
      </c>
      <c r="J284">
        <f t="shared" si="25"/>
        <v>0.70710571923743504</v>
      </c>
      <c r="K284">
        <f t="shared" si="21"/>
        <v>0.44444444444444448</v>
      </c>
      <c r="L284">
        <f t="shared" si="22"/>
        <v>0.6413662239089184</v>
      </c>
      <c r="M284">
        <f t="shared" si="23"/>
        <v>0.53523489932885915</v>
      </c>
      <c r="N284" s="17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0.40799999999999997</v>
      </c>
      <c r="G285">
        <v>0.26800000000000002</v>
      </c>
      <c r="H285">
        <v>0.33800000000000002</v>
      </c>
      <c r="I285">
        <v>0.31900000000000001</v>
      </c>
      <c r="J285">
        <f t="shared" si="25"/>
        <v>0.70710571923743504</v>
      </c>
      <c r="K285">
        <f t="shared" si="21"/>
        <v>0.44444444444444448</v>
      </c>
      <c r="L285">
        <f t="shared" si="22"/>
        <v>0.6413662239089184</v>
      </c>
      <c r="M285">
        <f t="shared" si="23"/>
        <v>0.53523489932885915</v>
      </c>
      <c r="N285" s="17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0.40799999999999997</v>
      </c>
      <c r="G286">
        <v>0.26800000000000002</v>
      </c>
      <c r="H286">
        <v>0.33800000000000002</v>
      </c>
      <c r="I286">
        <v>0.31900000000000001</v>
      </c>
      <c r="J286">
        <f t="shared" si="25"/>
        <v>0.70710571923743504</v>
      </c>
      <c r="K286">
        <f t="shared" si="21"/>
        <v>0.44444444444444448</v>
      </c>
      <c r="L286">
        <f t="shared" si="22"/>
        <v>0.6413662239089184</v>
      </c>
      <c r="M286">
        <f t="shared" si="23"/>
        <v>0.53523489932885915</v>
      </c>
      <c r="N286" s="17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0.40799999999999997</v>
      </c>
      <c r="G287">
        <v>0.26700000000000002</v>
      </c>
      <c r="H287">
        <v>0.33800000000000002</v>
      </c>
      <c r="I287">
        <v>0.31900000000000001</v>
      </c>
      <c r="J287">
        <f t="shared" si="25"/>
        <v>0.70710571923743504</v>
      </c>
      <c r="K287">
        <f t="shared" si="21"/>
        <v>0.44278606965174133</v>
      </c>
      <c r="L287">
        <f t="shared" si="22"/>
        <v>0.6413662239089184</v>
      </c>
      <c r="M287">
        <f t="shared" si="23"/>
        <v>0.53523489932885915</v>
      </c>
      <c r="N287" s="17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0.40799999999999997</v>
      </c>
      <c r="G288">
        <v>0.26700000000000002</v>
      </c>
      <c r="H288">
        <v>0.33700000000000002</v>
      </c>
      <c r="I288">
        <v>0.31900000000000001</v>
      </c>
      <c r="J288">
        <f t="shared" si="25"/>
        <v>0.70710571923743504</v>
      </c>
      <c r="K288">
        <f t="shared" si="21"/>
        <v>0.44278606965174133</v>
      </c>
      <c r="L288">
        <f t="shared" si="22"/>
        <v>0.63946869070208734</v>
      </c>
      <c r="M288">
        <f t="shared" si="23"/>
        <v>0.53523489932885915</v>
      </c>
      <c r="N288" s="17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0.40799999999999997</v>
      </c>
      <c r="G289">
        <v>0.26700000000000002</v>
      </c>
      <c r="H289">
        <v>0.33700000000000002</v>
      </c>
      <c r="I289">
        <v>0.31900000000000001</v>
      </c>
      <c r="J289">
        <f t="shared" si="25"/>
        <v>0.70710571923743504</v>
      </c>
      <c r="K289">
        <f t="shared" si="21"/>
        <v>0.44278606965174133</v>
      </c>
      <c r="L289">
        <f t="shared" si="22"/>
        <v>0.63946869070208734</v>
      </c>
      <c r="M289">
        <f t="shared" si="23"/>
        <v>0.53523489932885915</v>
      </c>
      <c r="N289" s="17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0.40799999999999997</v>
      </c>
      <c r="G290">
        <v>0.26700000000000002</v>
      </c>
      <c r="H290">
        <v>0.33700000000000002</v>
      </c>
      <c r="I290">
        <v>0.31900000000000001</v>
      </c>
      <c r="J290">
        <f t="shared" si="25"/>
        <v>0.70710571923743504</v>
      </c>
      <c r="K290">
        <f t="shared" si="21"/>
        <v>0.44278606965174133</v>
      </c>
      <c r="L290">
        <f t="shared" si="22"/>
        <v>0.63946869070208734</v>
      </c>
      <c r="M290">
        <f t="shared" si="23"/>
        <v>0.53523489932885915</v>
      </c>
      <c r="N290" s="17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0.40799999999999997</v>
      </c>
      <c r="G291">
        <v>0.26700000000000002</v>
      </c>
      <c r="H291">
        <v>0.33700000000000002</v>
      </c>
      <c r="I291">
        <v>0.318</v>
      </c>
      <c r="J291">
        <f t="shared" si="25"/>
        <v>0.70710571923743504</v>
      </c>
      <c r="K291">
        <f t="shared" si="21"/>
        <v>0.44278606965174133</v>
      </c>
      <c r="L291">
        <f t="shared" si="22"/>
        <v>0.63946869070208734</v>
      </c>
      <c r="M291">
        <f t="shared" si="23"/>
        <v>0.53355704697986583</v>
      </c>
      <c r="N291" s="17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0.40799999999999997</v>
      </c>
      <c r="G292">
        <v>0.26700000000000002</v>
      </c>
      <c r="H292">
        <v>0.33700000000000002</v>
      </c>
      <c r="I292">
        <v>0.318</v>
      </c>
      <c r="J292">
        <f t="shared" si="25"/>
        <v>0.70710571923743504</v>
      </c>
      <c r="K292">
        <f t="shared" si="21"/>
        <v>0.44278606965174133</v>
      </c>
      <c r="L292">
        <f t="shared" si="22"/>
        <v>0.63946869070208734</v>
      </c>
      <c r="M292">
        <f t="shared" si="23"/>
        <v>0.53355704697986583</v>
      </c>
      <c r="N292" s="17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0.40799999999999997</v>
      </c>
      <c r="G293">
        <v>0.26700000000000002</v>
      </c>
      <c r="H293">
        <v>0.33700000000000002</v>
      </c>
      <c r="I293">
        <v>0.318</v>
      </c>
      <c r="J293">
        <f t="shared" si="25"/>
        <v>0.70710571923743504</v>
      </c>
      <c r="K293">
        <f t="shared" si="21"/>
        <v>0.44278606965174133</v>
      </c>
      <c r="L293">
        <f t="shared" si="22"/>
        <v>0.63946869070208734</v>
      </c>
      <c r="M293">
        <f t="shared" si="23"/>
        <v>0.53355704697986583</v>
      </c>
      <c r="N293" s="17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0.40799999999999997</v>
      </c>
      <c r="G294">
        <v>0.26700000000000002</v>
      </c>
      <c r="H294">
        <v>0.33700000000000002</v>
      </c>
      <c r="I294">
        <v>0.318</v>
      </c>
      <c r="J294">
        <f t="shared" si="25"/>
        <v>0.70710571923743504</v>
      </c>
      <c r="K294">
        <f t="shared" si="21"/>
        <v>0.44278606965174133</v>
      </c>
      <c r="L294">
        <f t="shared" si="22"/>
        <v>0.63946869070208734</v>
      </c>
      <c r="M294">
        <f t="shared" si="23"/>
        <v>0.53355704697986583</v>
      </c>
      <c r="N294" s="17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0.40799999999999997</v>
      </c>
      <c r="G295">
        <v>0.26700000000000002</v>
      </c>
      <c r="H295">
        <v>0.33700000000000002</v>
      </c>
      <c r="I295">
        <v>0.318</v>
      </c>
      <c r="J295">
        <f t="shared" si="25"/>
        <v>0.70710571923743504</v>
      </c>
      <c r="K295">
        <f t="shared" si="21"/>
        <v>0.44278606965174133</v>
      </c>
      <c r="L295">
        <f t="shared" si="22"/>
        <v>0.63946869070208734</v>
      </c>
      <c r="M295">
        <f t="shared" si="23"/>
        <v>0.53355704697986583</v>
      </c>
      <c r="N295" s="17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0.40799999999999997</v>
      </c>
      <c r="G296">
        <v>0.26700000000000002</v>
      </c>
      <c r="H296">
        <v>0.33700000000000002</v>
      </c>
      <c r="I296">
        <v>0.318</v>
      </c>
      <c r="J296">
        <f t="shared" si="25"/>
        <v>0.70710571923743504</v>
      </c>
      <c r="K296">
        <f t="shared" si="21"/>
        <v>0.44278606965174133</v>
      </c>
      <c r="L296">
        <f t="shared" si="22"/>
        <v>0.63946869070208734</v>
      </c>
      <c r="M296">
        <f t="shared" si="23"/>
        <v>0.53355704697986583</v>
      </c>
      <c r="N296" s="17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0.40699999999999997</v>
      </c>
      <c r="G297">
        <v>0.26700000000000002</v>
      </c>
      <c r="H297">
        <v>0.33700000000000002</v>
      </c>
      <c r="I297">
        <v>0.318</v>
      </c>
      <c r="J297">
        <f t="shared" si="25"/>
        <v>0.70537261698440212</v>
      </c>
      <c r="K297">
        <f t="shared" si="21"/>
        <v>0.44278606965174133</v>
      </c>
      <c r="L297">
        <f t="shared" si="22"/>
        <v>0.63946869070208734</v>
      </c>
      <c r="M297">
        <f t="shared" si="23"/>
        <v>0.53355704697986583</v>
      </c>
      <c r="N297" s="17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0.40699999999999997</v>
      </c>
      <c r="G298">
        <v>0.26700000000000002</v>
      </c>
      <c r="H298">
        <v>0.33700000000000002</v>
      </c>
      <c r="I298">
        <v>0.318</v>
      </c>
      <c r="J298">
        <f t="shared" si="25"/>
        <v>0.70537261698440212</v>
      </c>
      <c r="K298">
        <f t="shared" si="21"/>
        <v>0.44278606965174133</v>
      </c>
      <c r="L298">
        <f t="shared" si="22"/>
        <v>0.63946869070208734</v>
      </c>
      <c r="M298">
        <f t="shared" si="23"/>
        <v>0.53355704697986583</v>
      </c>
      <c r="N298" s="17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0.40699999999999997</v>
      </c>
      <c r="G299">
        <v>0.26700000000000002</v>
      </c>
      <c r="H299">
        <v>0.33700000000000002</v>
      </c>
      <c r="I299">
        <v>0.318</v>
      </c>
      <c r="J299">
        <f t="shared" si="25"/>
        <v>0.70537261698440212</v>
      </c>
      <c r="K299">
        <f t="shared" si="21"/>
        <v>0.44278606965174133</v>
      </c>
      <c r="L299">
        <f t="shared" si="22"/>
        <v>0.63946869070208734</v>
      </c>
      <c r="M299">
        <f t="shared" si="23"/>
        <v>0.53355704697986583</v>
      </c>
      <c r="N299" s="17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0.40699999999999997</v>
      </c>
      <c r="G300">
        <v>0.26700000000000002</v>
      </c>
      <c r="H300">
        <v>0.33700000000000002</v>
      </c>
      <c r="I300">
        <v>0.318</v>
      </c>
      <c r="J300">
        <f t="shared" si="25"/>
        <v>0.70537261698440212</v>
      </c>
      <c r="K300">
        <f t="shared" si="21"/>
        <v>0.44278606965174133</v>
      </c>
      <c r="L300">
        <f t="shared" si="22"/>
        <v>0.63946869070208734</v>
      </c>
      <c r="M300">
        <f t="shared" si="23"/>
        <v>0.53355704697986583</v>
      </c>
      <c r="N300" s="17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0.40699999999999997</v>
      </c>
      <c r="G301">
        <v>0.26600000000000001</v>
      </c>
      <c r="H301">
        <v>0.33700000000000002</v>
      </c>
      <c r="I301">
        <v>0.318</v>
      </c>
      <c r="J301">
        <f t="shared" si="25"/>
        <v>0.70537261698440212</v>
      </c>
      <c r="K301">
        <f t="shared" si="21"/>
        <v>0.44112769485903819</v>
      </c>
      <c r="L301">
        <f t="shared" si="22"/>
        <v>0.63946869070208734</v>
      </c>
      <c r="M301">
        <f t="shared" si="23"/>
        <v>0.53355704697986583</v>
      </c>
      <c r="N301" s="17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0.40699999999999997</v>
      </c>
      <c r="G302">
        <v>0.26600000000000001</v>
      </c>
      <c r="H302">
        <v>0.33600000000000002</v>
      </c>
      <c r="I302">
        <v>0.318</v>
      </c>
      <c r="J302">
        <f t="shared" si="25"/>
        <v>0.70537261698440212</v>
      </c>
      <c r="K302">
        <f t="shared" si="21"/>
        <v>0.44112769485903819</v>
      </c>
      <c r="L302">
        <f t="shared" si="22"/>
        <v>0.63757115749525617</v>
      </c>
      <c r="M302">
        <f t="shared" si="23"/>
        <v>0.53355704697986583</v>
      </c>
      <c r="N302" s="17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0.40699999999999997</v>
      </c>
      <c r="G303">
        <v>0.26600000000000001</v>
      </c>
      <c r="H303">
        <v>0.33600000000000002</v>
      </c>
      <c r="I303">
        <v>0.318</v>
      </c>
      <c r="J303">
        <f t="shared" si="25"/>
        <v>0.70537261698440212</v>
      </c>
      <c r="K303">
        <f t="shared" si="21"/>
        <v>0.44112769485903819</v>
      </c>
      <c r="L303">
        <f t="shared" si="22"/>
        <v>0.63757115749525617</v>
      </c>
      <c r="M303">
        <f t="shared" si="23"/>
        <v>0.53355704697986583</v>
      </c>
      <c r="N303" s="17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0.40699999999999997</v>
      </c>
      <c r="G304">
        <v>0.26600000000000001</v>
      </c>
      <c r="H304">
        <v>0.33600000000000002</v>
      </c>
      <c r="I304">
        <v>0.318</v>
      </c>
      <c r="J304">
        <f t="shared" si="25"/>
        <v>0.70537261698440212</v>
      </c>
      <c r="K304">
        <f t="shared" si="21"/>
        <v>0.44112769485903819</v>
      </c>
      <c r="L304">
        <f t="shared" si="22"/>
        <v>0.63757115749525617</v>
      </c>
      <c r="M304">
        <f t="shared" si="23"/>
        <v>0.53355704697986583</v>
      </c>
      <c r="N304" s="17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3:33" x14ac:dyDescent="0.35">
      <c r="C305" s="7">
        <f t="shared" si="24"/>
        <v>25.083333333333247</v>
      </c>
      <c r="D305">
        <v>0</v>
      </c>
      <c r="E305">
        <v>0</v>
      </c>
      <c r="F305">
        <v>0.40699999999999997</v>
      </c>
      <c r="G305">
        <v>0.26600000000000001</v>
      </c>
      <c r="H305">
        <v>0.33600000000000002</v>
      </c>
      <c r="I305">
        <v>0.318</v>
      </c>
      <c r="J305">
        <f t="shared" si="25"/>
        <v>0.70537261698440212</v>
      </c>
      <c r="K305">
        <f t="shared" si="21"/>
        <v>0.44112769485903819</v>
      </c>
      <c r="L305">
        <f t="shared" si="22"/>
        <v>0.63757115749525617</v>
      </c>
      <c r="M305">
        <f t="shared" si="23"/>
        <v>0.53355704697986583</v>
      </c>
      <c r="N305" s="17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3:33" x14ac:dyDescent="0.35">
      <c r="C306" s="7">
        <f t="shared" si="24"/>
        <v>25.166666666666579</v>
      </c>
      <c r="D306">
        <v>0</v>
      </c>
      <c r="E306">
        <v>0</v>
      </c>
      <c r="F306">
        <v>0.40699999999999997</v>
      </c>
      <c r="G306">
        <v>0.26600000000000001</v>
      </c>
      <c r="H306">
        <v>0.33600000000000002</v>
      </c>
      <c r="I306">
        <v>0.318</v>
      </c>
      <c r="J306">
        <f t="shared" si="25"/>
        <v>0.70537261698440212</v>
      </c>
      <c r="K306">
        <f t="shared" si="21"/>
        <v>0.44112769485903819</v>
      </c>
      <c r="L306">
        <f t="shared" si="22"/>
        <v>0.63757115749525617</v>
      </c>
      <c r="M306">
        <f t="shared" si="23"/>
        <v>0.53355704697986583</v>
      </c>
      <c r="N306" s="17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3:33" x14ac:dyDescent="0.35">
      <c r="C307" s="7">
        <f t="shared" si="24"/>
        <v>25.249999999999911</v>
      </c>
      <c r="D307">
        <v>0</v>
      </c>
      <c r="E307">
        <v>0</v>
      </c>
      <c r="F307">
        <v>0.40699999999999997</v>
      </c>
      <c r="G307">
        <v>0.26600000000000001</v>
      </c>
      <c r="H307">
        <v>0.33600000000000002</v>
      </c>
      <c r="I307">
        <v>0.317</v>
      </c>
      <c r="J307">
        <f t="shared" si="25"/>
        <v>0.70537261698440212</v>
      </c>
      <c r="K307">
        <f t="shared" si="21"/>
        <v>0.44112769485903819</v>
      </c>
      <c r="L307">
        <f t="shared" si="22"/>
        <v>0.63757115749525617</v>
      </c>
      <c r="M307">
        <f t="shared" si="23"/>
        <v>0.53187919463087252</v>
      </c>
      <c r="N307" s="17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3:33" x14ac:dyDescent="0.35">
      <c r="C308" s="7">
        <f t="shared" si="24"/>
        <v>25.333333333333243</v>
      </c>
      <c r="D308">
        <v>0</v>
      </c>
      <c r="E308">
        <v>0</v>
      </c>
      <c r="F308">
        <v>0.40699999999999997</v>
      </c>
      <c r="G308">
        <v>0.26600000000000001</v>
      </c>
      <c r="H308">
        <v>0.33600000000000002</v>
      </c>
      <c r="I308">
        <v>0.317</v>
      </c>
      <c r="J308">
        <f t="shared" si="25"/>
        <v>0.70537261698440212</v>
      </c>
      <c r="K308">
        <f t="shared" si="21"/>
        <v>0.44112769485903819</v>
      </c>
      <c r="L308">
        <f t="shared" si="22"/>
        <v>0.63757115749525617</v>
      </c>
      <c r="M308">
        <f t="shared" si="23"/>
        <v>0.53187919463087252</v>
      </c>
      <c r="N308" s="17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3:33" x14ac:dyDescent="0.35">
      <c r="C309" s="7">
        <f t="shared" si="24"/>
        <v>25.416666666666575</v>
      </c>
      <c r="D309">
        <v>0</v>
      </c>
      <c r="E309">
        <v>0</v>
      </c>
      <c r="F309">
        <v>0.40699999999999997</v>
      </c>
      <c r="G309">
        <v>0.26600000000000001</v>
      </c>
      <c r="H309">
        <v>0.33600000000000002</v>
      </c>
      <c r="I309">
        <v>0.317</v>
      </c>
      <c r="J309">
        <f t="shared" si="25"/>
        <v>0.70537261698440212</v>
      </c>
      <c r="K309">
        <f t="shared" si="21"/>
        <v>0.44112769485903819</v>
      </c>
      <c r="L309">
        <f t="shared" si="22"/>
        <v>0.63757115749525617</v>
      </c>
      <c r="M309">
        <f t="shared" si="23"/>
        <v>0.53187919463087252</v>
      </c>
      <c r="N309" s="17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3:33" x14ac:dyDescent="0.35">
      <c r="C310" s="7">
        <f t="shared" si="24"/>
        <v>25.499999999999908</v>
      </c>
      <c r="D310">
        <v>0</v>
      </c>
      <c r="E310">
        <v>0</v>
      </c>
      <c r="F310">
        <v>0.40699999999999997</v>
      </c>
      <c r="G310">
        <v>0.26600000000000001</v>
      </c>
      <c r="H310">
        <v>0.33600000000000002</v>
      </c>
      <c r="I310">
        <v>0.317</v>
      </c>
      <c r="J310">
        <f t="shared" si="25"/>
        <v>0.70537261698440212</v>
      </c>
      <c r="K310">
        <f t="shared" si="21"/>
        <v>0.44112769485903819</v>
      </c>
      <c r="L310">
        <f t="shared" si="22"/>
        <v>0.63757115749525617</v>
      </c>
      <c r="M310">
        <f t="shared" si="23"/>
        <v>0.53187919463087252</v>
      </c>
      <c r="N310" s="17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3:33" x14ac:dyDescent="0.35">
      <c r="C311" s="7">
        <f t="shared" si="24"/>
        <v>25.58333333333324</v>
      </c>
      <c r="D311">
        <v>0</v>
      </c>
      <c r="E311">
        <v>0</v>
      </c>
      <c r="F311">
        <v>0.40699999999999997</v>
      </c>
      <c r="G311">
        <v>0.26600000000000001</v>
      </c>
      <c r="H311">
        <v>0.33600000000000002</v>
      </c>
      <c r="I311">
        <v>0.317</v>
      </c>
      <c r="J311">
        <f t="shared" si="25"/>
        <v>0.70537261698440212</v>
      </c>
      <c r="K311">
        <f t="shared" si="21"/>
        <v>0.44112769485903819</v>
      </c>
      <c r="L311">
        <f t="shared" si="22"/>
        <v>0.63757115749525617</v>
      </c>
      <c r="M311">
        <f t="shared" si="23"/>
        <v>0.53187919463087252</v>
      </c>
      <c r="N311" s="17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3:33" x14ac:dyDescent="0.35">
      <c r="C312" s="7">
        <f t="shared" si="24"/>
        <v>25.666666666666572</v>
      </c>
      <c r="D312">
        <v>0</v>
      </c>
      <c r="E312">
        <v>0</v>
      </c>
      <c r="F312">
        <v>0.40699999999999997</v>
      </c>
      <c r="G312">
        <v>0.26600000000000001</v>
      </c>
      <c r="H312">
        <v>0.33600000000000002</v>
      </c>
      <c r="I312">
        <v>0.317</v>
      </c>
      <c r="J312">
        <f t="shared" si="25"/>
        <v>0.70537261698440212</v>
      </c>
      <c r="K312">
        <f t="shared" si="21"/>
        <v>0.44112769485903819</v>
      </c>
      <c r="L312">
        <f t="shared" si="22"/>
        <v>0.63757115749525617</v>
      </c>
      <c r="M312">
        <f t="shared" si="23"/>
        <v>0.53187919463087252</v>
      </c>
      <c r="N312" s="17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3:33" x14ac:dyDescent="0.35">
      <c r="C313" s="7">
        <f t="shared" si="24"/>
        <v>25.749999999999904</v>
      </c>
      <c r="D313">
        <v>0</v>
      </c>
      <c r="E313">
        <v>0</v>
      </c>
      <c r="F313">
        <v>0.40699999999999997</v>
      </c>
      <c r="G313">
        <v>0.26600000000000001</v>
      </c>
      <c r="H313">
        <v>0.33600000000000002</v>
      </c>
      <c r="I313">
        <v>0.317</v>
      </c>
      <c r="J313">
        <f t="shared" si="25"/>
        <v>0.70537261698440212</v>
      </c>
      <c r="K313">
        <f t="shared" si="21"/>
        <v>0.44112769485903819</v>
      </c>
      <c r="L313">
        <f t="shared" si="22"/>
        <v>0.63757115749525617</v>
      </c>
      <c r="M313">
        <f t="shared" si="23"/>
        <v>0.53187919463087252</v>
      </c>
      <c r="N313" s="17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3:33" x14ac:dyDescent="0.35">
      <c r="C314" s="7">
        <f t="shared" si="24"/>
        <v>25.833333333333236</v>
      </c>
      <c r="D314">
        <v>0</v>
      </c>
      <c r="E314">
        <v>0</v>
      </c>
      <c r="F314">
        <v>0.40699999999999997</v>
      </c>
      <c r="G314">
        <v>0.26600000000000001</v>
      </c>
      <c r="H314">
        <v>0.33600000000000002</v>
      </c>
      <c r="I314">
        <v>0.317</v>
      </c>
      <c r="J314">
        <f t="shared" si="25"/>
        <v>0.70537261698440212</v>
      </c>
      <c r="K314">
        <f t="shared" si="21"/>
        <v>0.44112769485903819</v>
      </c>
      <c r="L314">
        <f t="shared" si="22"/>
        <v>0.63757115749525617</v>
      </c>
      <c r="M314">
        <f t="shared" si="23"/>
        <v>0.53187919463087252</v>
      </c>
      <c r="N314" s="17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3:33" x14ac:dyDescent="0.35">
      <c r="C315" s="7">
        <f t="shared" si="24"/>
        <v>25.916666666666568</v>
      </c>
      <c r="D315">
        <v>0</v>
      </c>
      <c r="E315">
        <v>0</v>
      </c>
      <c r="F315">
        <v>0.40699999999999997</v>
      </c>
      <c r="G315">
        <v>0.26600000000000001</v>
      </c>
      <c r="H315">
        <v>0.33600000000000002</v>
      </c>
      <c r="I315">
        <v>0.317</v>
      </c>
      <c r="J315">
        <f t="shared" si="25"/>
        <v>0.70537261698440212</v>
      </c>
      <c r="K315">
        <f t="shared" si="21"/>
        <v>0.44112769485903819</v>
      </c>
      <c r="L315">
        <f t="shared" si="22"/>
        <v>0.63757115749525617</v>
      </c>
      <c r="M315">
        <f t="shared" si="23"/>
        <v>0.53187919463087252</v>
      </c>
      <c r="N315" s="17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3:33" x14ac:dyDescent="0.35">
      <c r="C316" s="7">
        <f t="shared" si="24"/>
        <v>25.999999999999901</v>
      </c>
      <c r="D316">
        <v>0</v>
      </c>
      <c r="E316">
        <v>0</v>
      </c>
      <c r="F316">
        <v>0.40699999999999997</v>
      </c>
      <c r="G316">
        <v>0.26500000000000001</v>
      </c>
      <c r="H316">
        <v>0.33600000000000002</v>
      </c>
      <c r="I316">
        <v>0.317</v>
      </c>
      <c r="J316">
        <f t="shared" si="25"/>
        <v>0.70537261698440212</v>
      </c>
      <c r="K316">
        <f t="shared" si="21"/>
        <v>0.43946932006633505</v>
      </c>
      <c r="L316">
        <f t="shared" si="22"/>
        <v>0.63757115749525617</v>
      </c>
      <c r="M316">
        <f t="shared" si="23"/>
        <v>0.53187919463087252</v>
      </c>
      <c r="N316" s="17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3:33" x14ac:dyDescent="0.35">
      <c r="C317" s="7">
        <f t="shared" si="24"/>
        <v>26.083333333333233</v>
      </c>
      <c r="D317">
        <v>0</v>
      </c>
      <c r="E317">
        <v>0</v>
      </c>
      <c r="F317">
        <v>0.40699999999999997</v>
      </c>
      <c r="G317">
        <v>0.26500000000000001</v>
      </c>
      <c r="H317">
        <v>0.33600000000000002</v>
      </c>
      <c r="I317">
        <v>0.317</v>
      </c>
      <c r="J317">
        <f t="shared" si="25"/>
        <v>0.70537261698440212</v>
      </c>
      <c r="K317">
        <f t="shared" si="21"/>
        <v>0.43946932006633505</v>
      </c>
      <c r="L317">
        <f t="shared" si="22"/>
        <v>0.63757115749525617</v>
      </c>
      <c r="M317">
        <f t="shared" si="23"/>
        <v>0.53187919463087252</v>
      </c>
      <c r="N317" s="17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3:33" x14ac:dyDescent="0.35">
      <c r="C318" s="7">
        <f t="shared" si="24"/>
        <v>26.166666666666565</v>
      </c>
      <c r="D318">
        <v>0</v>
      </c>
      <c r="E318">
        <v>0</v>
      </c>
      <c r="F318">
        <v>0.40699999999999997</v>
      </c>
      <c r="G318">
        <v>0.26500000000000001</v>
      </c>
      <c r="H318">
        <v>0.33600000000000002</v>
      </c>
      <c r="I318">
        <v>0.317</v>
      </c>
      <c r="J318">
        <f t="shared" si="25"/>
        <v>0.70537261698440212</v>
      </c>
      <c r="K318">
        <f t="shared" si="21"/>
        <v>0.43946932006633505</v>
      </c>
      <c r="L318">
        <f t="shared" si="22"/>
        <v>0.63757115749525617</v>
      </c>
      <c r="M318">
        <f t="shared" si="23"/>
        <v>0.53187919463087252</v>
      </c>
      <c r="N318" s="17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3:33" x14ac:dyDescent="0.35">
      <c r="C319" s="7">
        <f t="shared" si="24"/>
        <v>26.249999999999897</v>
      </c>
      <c r="D319">
        <v>0</v>
      </c>
      <c r="E319">
        <v>0</v>
      </c>
      <c r="F319">
        <v>0.40699999999999997</v>
      </c>
      <c r="G319">
        <v>0.26500000000000001</v>
      </c>
      <c r="H319">
        <v>0.33600000000000002</v>
      </c>
      <c r="I319">
        <v>0.317</v>
      </c>
      <c r="J319">
        <f t="shared" si="25"/>
        <v>0.70537261698440212</v>
      </c>
      <c r="K319">
        <f t="shared" si="21"/>
        <v>0.43946932006633505</v>
      </c>
      <c r="L319">
        <f t="shared" si="22"/>
        <v>0.63757115749525617</v>
      </c>
      <c r="M319">
        <f t="shared" si="23"/>
        <v>0.53187919463087252</v>
      </c>
      <c r="N319" s="17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3:33" x14ac:dyDescent="0.35">
      <c r="C320" s="7">
        <f t="shared" si="24"/>
        <v>26.333333333333229</v>
      </c>
      <c r="D320">
        <v>0</v>
      </c>
      <c r="E320">
        <v>0</v>
      </c>
      <c r="F320">
        <v>0.40699999999999997</v>
      </c>
      <c r="G320">
        <v>0.26500000000000001</v>
      </c>
      <c r="H320">
        <v>0.33600000000000002</v>
      </c>
      <c r="I320">
        <v>0.317</v>
      </c>
      <c r="J320">
        <f t="shared" si="25"/>
        <v>0.70537261698440212</v>
      </c>
      <c r="K320">
        <f t="shared" si="21"/>
        <v>0.43946932006633505</v>
      </c>
      <c r="L320">
        <f t="shared" si="22"/>
        <v>0.63757115749525617</v>
      </c>
      <c r="M320">
        <f t="shared" si="23"/>
        <v>0.53187919463087252</v>
      </c>
      <c r="N320" s="17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3:33" x14ac:dyDescent="0.35">
      <c r="C321" s="7">
        <f t="shared" si="24"/>
        <v>26.416666666666561</v>
      </c>
      <c r="D321">
        <v>0</v>
      </c>
      <c r="E321">
        <v>0</v>
      </c>
      <c r="F321">
        <v>0.40699999999999997</v>
      </c>
      <c r="G321">
        <v>0.26500000000000001</v>
      </c>
      <c r="H321">
        <v>0.33600000000000002</v>
      </c>
      <c r="I321">
        <v>0.317</v>
      </c>
      <c r="J321">
        <f t="shared" si="25"/>
        <v>0.70537261698440212</v>
      </c>
      <c r="K321">
        <f t="shared" si="21"/>
        <v>0.43946932006633505</v>
      </c>
      <c r="L321">
        <f t="shared" si="22"/>
        <v>0.63757115749525617</v>
      </c>
      <c r="M321">
        <f t="shared" si="23"/>
        <v>0.53187919463087252</v>
      </c>
      <c r="N321" s="17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3:33" x14ac:dyDescent="0.35">
      <c r="C322" s="7">
        <f t="shared" si="24"/>
        <v>26.499999999999893</v>
      </c>
      <c r="D322">
        <v>0</v>
      </c>
      <c r="E322">
        <v>0</v>
      </c>
      <c r="F322">
        <v>0.40699999999999997</v>
      </c>
      <c r="G322">
        <v>0.26500000000000001</v>
      </c>
      <c r="H322">
        <v>0.33600000000000002</v>
      </c>
      <c r="I322">
        <v>0.317</v>
      </c>
      <c r="J322">
        <f t="shared" si="25"/>
        <v>0.70537261698440212</v>
      </c>
      <c r="K322">
        <f t="shared" si="21"/>
        <v>0.43946932006633505</v>
      </c>
      <c r="L322">
        <f t="shared" si="22"/>
        <v>0.63757115749525617</v>
      </c>
      <c r="M322">
        <f t="shared" si="23"/>
        <v>0.53187919463087252</v>
      </c>
      <c r="N322" s="17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3:33" x14ac:dyDescent="0.35">
      <c r="C323" s="7">
        <f t="shared" si="24"/>
        <v>26.583333333333226</v>
      </c>
      <c r="D323">
        <v>0</v>
      </c>
      <c r="E323">
        <v>0</v>
      </c>
      <c r="F323">
        <v>0.40600000000000003</v>
      </c>
      <c r="G323">
        <v>0.26500000000000001</v>
      </c>
      <c r="H323">
        <v>0.33500000000000002</v>
      </c>
      <c r="I323">
        <v>0.316</v>
      </c>
      <c r="J323">
        <f t="shared" si="25"/>
        <v>0.70363951473136921</v>
      </c>
      <c r="K323">
        <f t="shared" si="21"/>
        <v>0.43946932006633505</v>
      </c>
      <c r="L323">
        <f t="shared" si="22"/>
        <v>0.63567362428842511</v>
      </c>
      <c r="M323">
        <f t="shared" si="23"/>
        <v>0.53020134228187921</v>
      </c>
      <c r="N323" s="17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3:33" x14ac:dyDescent="0.35">
      <c r="C324" s="7">
        <f t="shared" si="24"/>
        <v>26.666666666666558</v>
      </c>
      <c r="D324">
        <v>0</v>
      </c>
      <c r="E324">
        <v>0</v>
      </c>
      <c r="F324">
        <v>0.40600000000000003</v>
      </c>
      <c r="G324">
        <v>0.26500000000000001</v>
      </c>
      <c r="H324">
        <v>0.33500000000000002</v>
      </c>
      <c r="I324">
        <v>0.316</v>
      </c>
      <c r="J324">
        <f t="shared" si="25"/>
        <v>0.70363951473136921</v>
      </c>
      <c r="K324">
        <f t="shared" ref="K324:K387" si="26">G324/0.603</f>
        <v>0.43946932006633505</v>
      </c>
      <c r="L324">
        <f t="shared" ref="L324:L387" si="27">H324/0.527</f>
        <v>0.63567362428842511</v>
      </c>
      <c r="M324">
        <f t="shared" si="23"/>
        <v>0.53020134228187921</v>
      </c>
      <c r="N324" s="17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3:33" x14ac:dyDescent="0.35">
      <c r="C325" s="7">
        <f t="shared" si="24"/>
        <v>26.74999999999989</v>
      </c>
      <c r="D325">
        <v>0</v>
      </c>
      <c r="E325">
        <v>0</v>
      </c>
      <c r="F325">
        <v>0.40600000000000003</v>
      </c>
      <c r="G325">
        <v>0.26500000000000001</v>
      </c>
      <c r="H325">
        <v>0.33500000000000002</v>
      </c>
      <c r="I325">
        <v>0.316</v>
      </c>
      <c r="J325">
        <f t="shared" si="25"/>
        <v>0.70363951473136921</v>
      </c>
      <c r="K325">
        <f t="shared" si="26"/>
        <v>0.43946932006633505</v>
      </c>
      <c r="L325">
        <f t="shared" si="27"/>
        <v>0.63567362428842511</v>
      </c>
      <c r="M325">
        <f t="shared" ref="M325:M388" si="28">I325/0.596</f>
        <v>0.53020134228187921</v>
      </c>
      <c r="N325" s="17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3:33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0.40600000000000003</v>
      </c>
      <c r="G326">
        <v>0.26500000000000001</v>
      </c>
      <c r="H326">
        <v>0.33500000000000002</v>
      </c>
      <c r="I326">
        <v>0.316</v>
      </c>
      <c r="J326">
        <f t="shared" si="25"/>
        <v>0.70363951473136921</v>
      </c>
      <c r="K326">
        <f t="shared" si="26"/>
        <v>0.43946932006633505</v>
      </c>
      <c r="L326">
        <f t="shared" si="27"/>
        <v>0.63567362428842511</v>
      </c>
      <c r="M326">
        <f t="shared" si="28"/>
        <v>0.53020134228187921</v>
      </c>
      <c r="N326" s="17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3:33" x14ac:dyDescent="0.35">
      <c r="C327" s="7">
        <f t="shared" si="29"/>
        <v>26.916666666666554</v>
      </c>
      <c r="D327">
        <v>0</v>
      </c>
      <c r="E327">
        <v>0</v>
      </c>
      <c r="F327">
        <v>0.40600000000000003</v>
      </c>
      <c r="G327">
        <v>0.26500000000000001</v>
      </c>
      <c r="H327">
        <v>0.33500000000000002</v>
      </c>
      <c r="I327">
        <v>0.316</v>
      </c>
      <c r="J327">
        <f t="shared" si="25"/>
        <v>0.70363951473136921</v>
      </c>
      <c r="K327">
        <f t="shared" si="26"/>
        <v>0.43946932006633505</v>
      </c>
      <c r="L327">
        <f t="shared" si="27"/>
        <v>0.63567362428842511</v>
      </c>
      <c r="M327">
        <f t="shared" si="28"/>
        <v>0.53020134228187921</v>
      </c>
      <c r="N327" s="17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3:33" x14ac:dyDescent="0.35">
      <c r="C328" s="7">
        <f t="shared" si="29"/>
        <v>26.999999999999886</v>
      </c>
      <c r="D328">
        <v>0</v>
      </c>
      <c r="E328">
        <v>0</v>
      </c>
      <c r="F328">
        <v>0.40600000000000003</v>
      </c>
      <c r="G328">
        <v>0.26500000000000001</v>
      </c>
      <c r="H328">
        <v>0.33500000000000002</v>
      </c>
      <c r="I328">
        <v>0.316</v>
      </c>
      <c r="J328">
        <f t="shared" si="25"/>
        <v>0.70363951473136921</v>
      </c>
      <c r="K328">
        <f t="shared" si="26"/>
        <v>0.43946932006633505</v>
      </c>
      <c r="L328">
        <f t="shared" si="27"/>
        <v>0.63567362428842511</v>
      </c>
      <c r="M328">
        <f t="shared" si="28"/>
        <v>0.53020134228187921</v>
      </c>
      <c r="N328" s="17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3:33" x14ac:dyDescent="0.35">
      <c r="C329" s="7">
        <f t="shared" si="29"/>
        <v>27.083333333333218</v>
      </c>
      <c r="D329">
        <v>0</v>
      </c>
      <c r="E329">
        <v>0</v>
      </c>
      <c r="F329">
        <v>0.40600000000000003</v>
      </c>
      <c r="G329">
        <v>0.26500000000000001</v>
      </c>
      <c r="H329">
        <v>0.33500000000000002</v>
      </c>
      <c r="I329">
        <v>0.316</v>
      </c>
      <c r="J329">
        <f t="shared" si="25"/>
        <v>0.70363951473136921</v>
      </c>
      <c r="K329">
        <f t="shared" si="26"/>
        <v>0.43946932006633505</v>
      </c>
      <c r="L329">
        <f t="shared" si="27"/>
        <v>0.63567362428842511</v>
      </c>
      <c r="M329">
        <f t="shared" si="28"/>
        <v>0.53020134228187921</v>
      </c>
      <c r="N329" s="17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3:33" x14ac:dyDescent="0.35">
      <c r="C330" s="7">
        <f t="shared" si="29"/>
        <v>27.166666666666551</v>
      </c>
      <c r="D330">
        <v>0</v>
      </c>
      <c r="E330">
        <v>0</v>
      </c>
      <c r="F330">
        <v>0.40600000000000003</v>
      </c>
      <c r="G330">
        <v>0.26500000000000001</v>
      </c>
      <c r="H330">
        <v>0.33500000000000002</v>
      </c>
      <c r="I330">
        <v>0.316</v>
      </c>
      <c r="J330">
        <f t="shared" si="25"/>
        <v>0.70363951473136921</v>
      </c>
      <c r="K330">
        <f t="shared" si="26"/>
        <v>0.43946932006633505</v>
      </c>
      <c r="L330">
        <f t="shared" si="27"/>
        <v>0.63567362428842511</v>
      </c>
      <c r="M330">
        <f t="shared" si="28"/>
        <v>0.53020134228187921</v>
      </c>
      <c r="N330" s="17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3:33" x14ac:dyDescent="0.35">
      <c r="C331" s="7">
        <f t="shared" si="29"/>
        <v>27.249999999999883</v>
      </c>
      <c r="D331">
        <v>0</v>
      </c>
      <c r="E331">
        <v>0</v>
      </c>
      <c r="F331">
        <v>0.40600000000000003</v>
      </c>
      <c r="G331">
        <v>0.26400000000000001</v>
      </c>
      <c r="H331">
        <v>0.33500000000000002</v>
      </c>
      <c r="I331">
        <v>0.316</v>
      </c>
      <c r="J331">
        <f t="shared" si="25"/>
        <v>0.70363951473136921</v>
      </c>
      <c r="K331">
        <f t="shared" si="26"/>
        <v>0.4378109452736319</v>
      </c>
      <c r="L331">
        <f t="shared" si="27"/>
        <v>0.63567362428842511</v>
      </c>
      <c r="M331">
        <f t="shared" si="28"/>
        <v>0.53020134228187921</v>
      </c>
      <c r="N331" s="17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3:33" x14ac:dyDescent="0.35">
      <c r="C332" s="7">
        <f t="shared" si="29"/>
        <v>27.333333333333215</v>
      </c>
      <c r="D332">
        <v>0</v>
      </c>
      <c r="E332">
        <v>0</v>
      </c>
      <c r="F332">
        <v>0.40600000000000003</v>
      </c>
      <c r="G332">
        <v>0.26400000000000001</v>
      </c>
      <c r="H332">
        <v>0.33500000000000002</v>
      </c>
      <c r="I332">
        <v>0.316</v>
      </c>
      <c r="J332">
        <f t="shared" si="25"/>
        <v>0.70363951473136921</v>
      </c>
      <c r="K332">
        <f t="shared" si="26"/>
        <v>0.4378109452736319</v>
      </c>
      <c r="L332">
        <f t="shared" si="27"/>
        <v>0.63567362428842511</v>
      </c>
      <c r="M332">
        <f t="shared" si="28"/>
        <v>0.53020134228187921</v>
      </c>
      <c r="N332" s="17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3:33" x14ac:dyDescent="0.35">
      <c r="C333" s="7">
        <f t="shared" si="29"/>
        <v>27.416666666666547</v>
      </c>
      <c r="D333">
        <v>0</v>
      </c>
      <c r="E333">
        <v>0</v>
      </c>
      <c r="F333">
        <v>0.40600000000000003</v>
      </c>
      <c r="G333">
        <v>0.26400000000000001</v>
      </c>
      <c r="H333">
        <v>0.33400000000000002</v>
      </c>
      <c r="I333">
        <v>0.316</v>
      </c>
      <c r="J333">
        <f t="shared" si="25"/>
        <v>0.70363951473136921</v>
      </c>
      <c r="K333">
        <f t="shared" si="26"/>
        <v>0.4378109452736319</v>
      </c>
      <c r="L333">
        <f t="shared" si="27"/>
        <v>0.63377609108159394</v>
      </c>
      <c r="M333">
        <f t="shared" si="28"/>
        <v>0.53020134228187921</v>
      </c>
      <c r="N333" s="17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3:33" x14ac:dyDescent="0.35">
      <c r="C334" s="7">
        <f t="shared" si="29"/>
        <v>27.499999999999879</v>
      </c>
      <c r="D334">
        <v>0</v>
      </c>
      <c r="E334">
        <v>0</v>
      </c>
      <c r="F334">
        <v>0.40600000000000003</v>
      </c>
      <c r="G334">
        <v>0.26400000000000001</v>
      </c>
      <c r="H334">
        <v>0.33400000000000002</v>
      </c>
      <c r="I334">
        <v>0.316</v>
      </c>
      <c r="J334">
        <f t="shared" si="25"/>
        <v>0.70363951473136921</v>
      </c>
      <c r="K334">
        <f t="shared" si="26"/>
        <v>0.4378109452736319</v>
      </c>
      <c r="L334">
        <f t="shared" si="27"/>
        <v>0.63377609108159394</v>
      </c>
      <c r="M334">
        <f t="shared" si="28"/>
        <v>0.53020134228187921</v>
      </c>
      <c r="N334" s="17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3:33" x14ac:dyDescent="0.35">
      <c r="C335" s="7">
        <f t="shared" si="29"/>
        <v>27.583333333333211</v>
      </c>
      <c r="D335">
        <v>0</v>
      </c>
      <c r="E335">
        <v>0</v>
      </c>
      <c r="F335">
        <v>0.40600000000000003</v>
      </c>
      <c r="G335">
        <v>0.26400000000000001</v>
      </c>
      <c r="H335">
        <v>0.33400000000000002</v>
      </c>
      <c r="I335">
        <v>0.316</v>
      </c>
      <c r="J335">
        <f t="shared" si="25"/>
        <v>0.70363951473136921</v>
      </c>
      <c r="K335">
        <f t="shared" si="26"/>
        <v>0.4378109452736319</v>
      </c>
      <c r="L335">
        <f t="shared" si="27"/>
        <v>0.63377609108159394</v>
      </c>
      <c r="M335">
        <f t="shared" si="28"/>
        <v>0.53020134228187921</v>
      </c>
      <c r="N335" s="17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3:33" x14ac:dyDescent="0.35">
      <c r="C336" s="7">
        <f t="shared" si="29"/>
        <v>27.666666666666544</v>
      </c>
      <c r="D336">
        <v>0</v>
      </c>
      <c r="E336">
        <v>0</v>
      </c>
      <c r="F336">
        <v>0.40600000000000003</v>
      </c>
      <c r="G336">
        <v>0.26400000000000001</v>
      </c>
      <c r="H336">
        <v>0.33400000000000002</v>
      </c>
      <c r="I336">
        <v>0.316</v>
      </c>
      <c r="J336">
        <f t="shared" si="25"/>
        <v>0.70363951473136921</v>
      </c>
      <c r="K336">
        <f t="shared" si="26"/>
        <v>0.4378109452736319</v>
      </c>
      <c r="L336">
        <f t="shared" si="27"/>
        <v>0.63377609108159394</v>
      </c>
      <c r="M336">
        <f t="shared" si="28"/>
        <v>0.53020134228187921</v>
      </c>
      <c r="N336" s="17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3:33" x14ac:dyDescent="0.35">
      <c r="C337" s="7">
        <f t="shared" si="29"/>
        <v>27.749999999999876</v>
      </c>
      <c r="D337">
        <v>0</v>
      </c>
      <c r="E337">
        <v>0</v>
      </c>
      <c r="F337">
        <v>0.40600000000000003</v>
      </c>
      <c r="G337">
        <v>0.26400000000000001</v>
      </c>
      <c r="H337">
        <v>0.33400000000000002</v>
      </c>
      <c r="I337">
        <v>0.316</v>
      </c>
      <c r="J337">
        <f t="shared" si="25"/>
        <v>0.70363951473136921</v>
      </c>
      <c r="K337">
        <f t="shared" si="26"/>
        <v>0.4378109452736319</v>
      </c>
      <c r="L337">
        <f t="shared" si="27"/>
        <v>0.63377609108159394</v>
      </c>
      <c r="M337">
        <f t="shared" si="28"/>
        <v>0.53020134228187921</v>
      </c>
      <c r="N337" s="17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3:33" x14ac:dyDescent="0.35">
      <c r="C338" s="7">
        <f t="shared" si="29"/>
        <v>27.833333333333208</v>
      </c>
      <c r="D338">
        <v>0</v>
      </c>
      <c r="E338">
        <v>0</v>
      </c>
      <c r="F338">
        <v>0.40600000000000003</v>
      </c>
      <c r="G338">
        <v>0.26400000000000001</v>
      </c>
      <c r="H338">
        <v>0.33400000000000002</v>
      </c>
      <c r="I338">
        <v>0.316</v>
      </c>
      <c r="J338">
        <f t="shared" si="25"/>
        <v>0.70363951473136921</v>
      </c>
      <c r="K338">
        <f t="shared" si="26"/>
        <v>0.4378109452736319</v>
      </c>
      <c r="L338">
        <f t="shared" si="27"/>
        <v>0.63377609108159394</v>
      </c>
      <c r="M338">
        <f t="shared" si="28"/>
        <v>0.53020134228187921</v>
      </c>
      <c r="N338" s="17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3:33" x14ac:dyDescent="0.35">
      <c r="C339" s="7">
        <f t="shared" si="29"/>
        <v>27.91666666666654</v>
      </c>
      <c r="D339">
        <v>0</v>
      </c>
      <c r="E339">
        <v>0</v>
      </c>
      <c r="F339">
        <v>0.40600000000000003</v>
      </c>
      <c r="G339">
        <v>0.26400000000000001</v>
      </c>
      <c r="H339">
        <v>0.33400000000000002</v>
      </c>
      <c r="I339">
        <v>0.316</v>
      </c>
      <c r="J339">
        <f t="shared" si="25"/>
        <v>0.70363951473136921</v>
      </c>
      <c r="K339">
        <f t="shared" si="26"/>
        <v>0.4378109452736319</v>
      </c>
      <c r="L339">
        <f t="shared" si="27"/>
        <v>0.63377609108159394</v>
      </c>
      <c r="M339">
        <f t="shared" si="28"/>
        <v>0.53020134228187921</v>
      </c>
      <c r="N339" s="17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3:33" x14ac:dyDescent="0.35">
      <c r="C340" s="7">
        <f t="shared" si="29"/>
        <v>27.999999999999872</v>
      </c>
      <c r="D340">
        <v>0</v>
      </c>
      <c r="E340">
        <v>0</v>
      </c>
      <c r="F340">
        <v>0.40600000000000003</v>
      </c>
      <c r="G340">
        <v>0.26400000000000001</v>
      </c>
      <c r="H340">
        <v>0.33400000000000002</v>
      </c>
      <c r="I340">
        <v>0.316</v>
      </c>
      <c r="J340">
        <f t="shared" ref="J340:J403" si="30">F340/0.577</f>
        <v>0.70363951473136921</v>
      </c>
      <c r="K340">
        <f t="shared" si="26"/>
        <v>0.4378109452736319</v>
      </c>
      <c r="L340">
        <f t="shared" si="27"/>
        <v>0.63377609108159394</v>
      </c>
      <c r="M340">
        <f t="shared" si="28"/>
        <v>0.53020134228187921</v>
      </c>
      <c r="N340" s="17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3:33" x14ac:dyDescent="0.35">
      <c r="C341" s="7">
        <f t="shared" si="29"/>
        <v>28.083333333333204</v>
      </c>
      <c r="D341">
        <v>0</v>
      </c>
      <c r="E341">
        <v>0</v>
      </c>
      <c r="F341">
        <v>0.40600000000000003</v>
      </c>
      <c r="G341">
        <v>0.26400000000000001</v>
      </c>
      <c r="H341">
        <v>0.33400000000000002</v>
      </c>
      <c r="I341">
        <v>0.315</v>
      </c>
      <c r="J341">
        <f t="shared" si="30"/>
        <v>0.70363951473136921</v>
      </c>
      <c r="K341">
        <f t="shared" si="26"/>
        <v>0.4378109452736319</v>
      </c>
      <c r="L341">
        <f t="shared" si="27"/>
        <v>0.63377609108159394</v>
      </c>
      <c r="M341">
        <f t="shared" si="28"/>
        <v>0.52852348993288589</v>
      </c>
      <c r="N341" s="17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3:33" x14ac:dyDescent="0.35">
      <c r="C342" s="7">
        <f t="shared" si="29"/>
        <v>28.166666666666536</v>
      </c>
      <c r="D342">
        <v>0</v>
      </c>
      <c r="E342">
        <v>0</v>
      </c>
      <c r="F342">
        <v>0.40600000000000003</v>
      </c>
      <c r="G342">
        <v>0.26400000000000001</v>
      </c>
      <c r="H342">
        <v>0.33400000000000002</v>
      </c>
      <c r="I342">
        <v>0.315</v>
      </c>
      <c r="J342">
        <f t="shared" si="30"/>
        <v>0.70363951473136921</v>
      </c>
      <c r="K342">
        <f t="shared" si="26"/>
        <v>0.4378109452736319</v>
      </c>
      <c r="L342">
        <f t="shared" si="27"/>
        <v>0.63377609108159394</v>
      </c>
      <c r="M342">
        <f t="shared" si="28"/>
        <v>0.52852348993288589</v>
      </c>
      <c r="N342" s="17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3:33" x14ac:dyDescent="0.35">
      <c r="C343" s="7">
        <f t="shared" si="29"/>
        <v>28.249999999999869</v>
      </c>
      <c r="D343">
        <v>0</v>
      </c>
      <c r="E343">
        <v>0</v>
      </c>
      <c r="F343">
        <v>0.40600000000000003</v>
      </c>
      <c r="G343">
        <v>0.26400000000000001</v>
      </c>
      <c r="H343">
        <v>0.33400000000000002</v>
      </c>
      <c r="I343">
        <v>0.315</v>
      </c>
      <c r="J343">
        <f t="shared" si="30"/>
        <v>0.70363951473136921</v>
      </c>
      <c r="K343">
        <f t="shared" si="26"/>
        <v>0.4378109452736319</v>
      </c>
      <c r="L343">
        <f t="shared" si="27"/>
        <v>0.63377609108159394</v>
      </c>
      <c r="M343">
        <f t="shared" si="28"/>
        <v>0.52852348993288589</v>
      </c>
      <c r="N343" s="17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3:33" x14ac:dyDescent="0.35">
      <c r="C344" s="7">
        <f t="shared" si="29"/>
        <v>28.333333333333201</v>
      </c>
      <c r="D344">
        <v>0</v>
      </c>
      <c r="E344">
        <v>0</v>
      </c>
      <c r="F344">
        <v>0.40600000000000003</v>
      </c>
      <c r="G344">
        <v>0.26400000000000001</v>
      </c>
      <c r="H344">
        <v>0.33300000000000002</v>
      </c>
      <c r="I344">
        <v>0.315</v>
      </c>
      <c r="J344">
        <f t="shared" si="30"/>
        <v>0.70363951473136921</v>
      </c>
      <c r="K344">
        <f t="shared" si="26"/>
        <v>0.4378109452736319</v>
      </c>
      <c r="L344">
        <f t="shared" si="27"/>
        <v>0.63187855787476277</v>
      </c>
      <c r="M344">
        <f t="shared" si="28"/>
        <v>0.52852348993288589</v>
      </c>
      <c r="N344" s="17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3:33" x14ac:dyDescent="0.35">
      <c r="C345" s="7">
        <f t="shared" si="29"/>
        <v>28.416666666666533</v>
      </c>
      <c r="D345">
        <v>0</v>
      </c>
      <c r="E345">
        <v>0</v>
      </c>
      <c r="F345">
        <v>0.40600000000000003</v>
      </c>
      <c r="G345">
        <v>0.26300000000000001</v>
      </c>
      <c r="H345">
        <v>0.33300000000000002</v>
      </c>
      <c r="I345">
        <v>0.315</v>
      </c>
      <c r="J345">
        <f t="shared" si="30"/>
        <v>0.70363951473136921</v>
      </c>
      <c r="K345">
        <f t="shared" si="26"/>
        <v>0.4361525704809287</v>
      </c>
      <c r="L345">
        <f t="shared" si="27"/>
        <v>0.63187855787476277</v>
      </c>
      <c r="M345">
        <f t="shared" si="28"/>
        <v>0.52852348993288589</v>
      </c>
      <c r="N345" s="17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3:33" x14ac:dyDescent="0.35">
      <c r="C346" s="7">
        <f t="shared" si="29"/>
        <v>28.499999999999865</v>
      </c>
      <c r="D346">
        <v>0</v>
      </c>
      <c r="E346">
        <v>0</v>
      </c>
      <c r="F346">
        <v>0.40600000000000003</v>
      </c>
      <c r="G346">
        <v>0.26300000000000001</v>
      </c>
      <c r="H346">
        <v>0.33300000000000002</v>
      </c>
      <c r="I346">
        <v>0.315</v>
      </c>
      <c r="J346">
        <f t="shared" si="30"/>
        <v>0.70363951473136921</v>
      </c>
      <c r="K346">
        <f t="shared" si="26"/>
        <v>0.4361525704809287</v>
      </c>
      <c r="L346">
        <f t="shared" si="27"/>
        <v>0.63187855787476277</v>
      </c>
      <c r="M346">
        <f t="shared" si="28"/>
        <v>0.52852348993288589</v>
      </c>
      <c r="N346" s="17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3:33" x14ac:dyDescent="0.35">
      <c r="C347" s="7">
        <f t="shared" si="29"/>
        <v>28.583333333333197</v>
      </c>
      <c r="D347">
        <v>0</v>
      </c>
      <c r="E347">
        <v>0</v>
      </c>
      <c r="F347">
        <v>0.40600000000000003</v>
      </c>
      <c r="G347">
        <v>0.26300000000000001</v>
      </c>
      <c r="H347">
        <v>0.33300000000000002</v>
      </c>
      <c r="I347">
        <v>0.315</v>
      </c>
      <c r="J347">
        <f t="shared" si="30"/>
        <v>0.70363951473136921</v>
      </c>
      <c r="K347">
        <f t="shared" si="26"/>
        <v>0.4361525704809287</v>
      </c>
      <c r="L347">
        <f t="shared" si="27"/>
        <v>0.63187855787476277</v>
      </c>
      <c r="M347">
        <f t="shared" si="28"/>
        <v>0.52852348993288589</v>
      </c>
      <c r="N347" s="17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3:33" x14ac:dyDescent="0.35">
      <c r="C348" s="7">
        <f t="shared" si="29"/>
        <v>28.666666666666529</v>
      </c>
      <c r="D348">
        <v>0</v>
      </c>
      <c r="E348">
        <v>0</v>
      </c>
      <c r="F348">
        <v>0.40600000000000003</v>
      </c>
      <c r="G348">
        <v>0.26300000000000001</v>
      </c>
      <c r="H348">
        <v>0.33300000000000002</v>
      </c>
      <c r="I348">
        <v>0.315</v>
      </c>
      <c r="J348">
        <f t="shared" si="30"/>
        <v>0.70363951473136921</v>
      </c>
      <c r="K348">
        <f t="shared" si="26"/>
        <v>0.4361525704809287</v>
      </c>
      <c r="L348">
        <f t="shared" si="27"/>
        <v>0.63187855787476277</v>
      </c>
      <c r="M348">
        <f t="shared" si="28"/>
        <v>0.52852348993288589</v>
      </c>
      <c r="N348" s="17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3:33" x14ac:dyDescent="0.35">
      <c r="C349" s="7">
        <f t="shared" si="29"/>
        <v>28.749999999999861</v>
      </c>
      <c r="D349">
        <v>0</v>
      </c>
      <c r="E349">
        <v>0</v>
      </c>
      <c r="F349">
        <v>0.40600000000000003</v>
      </c>
      <c r="G349">
        <v>0.26300000000000001</v>
      </c>
      <c r="H349">
        <v>0.33300000000000002</v>
      </c>
      <c r="I349">
        <v>0.315</v>
      </c>
      <c r="J349">
        <f t="shared" si="30"/>
        <v>0.70363951473136921</v>
      </c>
      <c r="K349">
        <f t="shared" si="26"/>
        <v>0.4361525704809287</v>
      </c>
      <c r="L349">
        <f t="shared" si="27"/>
        <v>0.63187855787476277</v>
      </c>
      <c r="M349">
        <f t="shared" si="28"/>
        <v>0.52852348993288589</v>
      </c>
      <c r="N349" s="17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3:33" x14ac:dyDescent="0.35">
      <c r="C350" s="7">
        <f t="shared" si="29"/>
        <v>28.833333333333194</v>
      </c>
      <c r="D350">
        <v>0</v>
      </c>
      <c r="E350">
        <v>0</v>
      </c>
      <c r="F350">
        <v>0.40600000000000003</v>
      </c>
      <c r="G350">
        <v>0.26300000000000001</v>
      </c>
      <c r="H350">
        <v>0.33300000000000002</v>
      </c>
      <c r="I350">
        <v>0.315</v>
      </c>
      <c r="J350">
        <f t="shared" si="30"/>
        <v>0.70363951473136921</v>
      </c>
      <c r="K350">
        <f t="shared" si="26"/>
        <v>0.4361525704809287</v>
      </c>
      <c r="L350">
        <f t="shared" si="27"/>
        <v>0.63187855787476277</v>
      </c>
      <c r="M350">
        <f t="shared" si="28"/>
        <v>0.52852348993288589</v>
      </c>
      <c r="N350" s="17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3:33" x14ac:dyDescent="0.35">
      <c r="C351" s="7">
        <f t="shared" si="29"/>
        <v>28.916666666666526</v>
      </c>
      <c r="D351">
        <v>0</v>
      </c>
      <c r="E351">
        <v>0</v>
      </c>
      <c r="F351">
        <v>0.40600000000000003</v>
      </c>
      <c r="G351">
        <v>0.26300000000000001</v>
      </c>
      <c r="H351">
        <v>0.33300000000000002</v>
      </c>
      <c r="I351">
        <v>0.315</v>
      </c>
      <c r="J351">
        <f t="shared" si="30"/>
        <v>0.70363951473136921</v>
      </c>
      <c r="K351">
        <f t="shared" si="26"/>
        <v>0.4361525704809287</v>
      </c>
      <c r="L351">
        <f t="shared" si="27"/>
        <v>0.63187855787476277</v>
      </c>
      <c r="M351">
        <f t="shared" si="28"/>
        <v>0.52852348993288589</v>
      </c>
      <c r="N351" s="17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3:33" x14ac:dyDescent="0.35">
      <c r="C352" s="7">
        <f t="shared" si="29"/>
        <v>28.999999999999858</v>
      </c>
      <c r="D352">
        <v>0</v>
      </c>
      <c r="E352">
        <v>0</v>
      </c>
      <c r="F352">
        <v>0.40600000000000003</v>
      </c>
      <c r="G352">
        <v>0.26300000000000001</v>
      </c>
      <c r="H352">
        <v>0.33300000000000002</v>
      </c>
      <c r="I352">
        <v>0.315</v>
      </c>
      <c r="J352">
        <f t="shared" si="30"/>
        <v>0.70363951473136921</v>
      </c>
      <c r="K352">
        <f t="shared" si="26"/>
        <v>0.4361525704809287</v>
      </c>
      <c r="L352">
        <f t="shared" si="27"/>
        <v>0.63187855787476277</v>
      </c>
      <c r="M352">
        <f t="shared" si="28"/>
        <v>0.52852348993288589</v>
      </c>
      <c r="N352" s="17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3:33" x14ac:dyDescent="0.35">
      <c r="C353" s="7">
        <f t="shared" si="29"/>
        <v>29.08333333333319</v>
      </c>
      <c r="D353">
        <v>0</v>
      </c>
      <c r="E353">
        <v>0</v>
      </c>
      <c r="F353">
        <v>0.40600000000000003</v>
      </c>
      <c r="G353">
        <v>0.26300000000000001</v>
      </c>
      <c r="H353">
        <v>0.33300000000000002</v>
      </c>
      <c r="I353">
        <v>0.315</v>
      </c>
      <c r="J353">
        <f t="shared" si="30"/>
        <v>0.70363951473136921</v>
      </c>
      <c r="K353">
        <f t="shared" si="26"/>
        <v>0.4361525704809287</v>
      </c>
      <c r="L353">
        <f t="shared" si="27"/>
        <v>0.63187855787476277</v>
      </c>
      <c r="M353">
        <f t="shared" si="28"/>
        <v>0.52852348993288589</v>
      </c>
      <c r="N353" s="17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3:33" x14ac:dyDescent="0.35">
      <c r="C354" s="7">
        <f t="shared" si="29"/>
        <v>29.166666666666522</v>
      </c>
      <c r="D354">
        <v>0</v>
      </c>
      <c r="E354">
        <v>0</v>
      </c>
      <c r="F354">
        <v>0.40600000000000003</v>
      </c>
      <c r="G354">
        <v>0.26300000000000001</v>
      </c>
      <c r="H354">
        <v>0.33200000000000002</v>
      </c>
      <c r="I354">
        <v>0.315</v>
      </c>
      <c r="J354">
        <f t="shared" si="30"/>
        <v>0.70363951473136921</v>
      </c>
      <c r="K354">
        <f t="shared" si="26"/>
        <v>0.4361525704809287</v>
      </c>
      <c r="L354">
        <f t="shared" si="27"/>
        <v>0.62998102466793171</v>
      </c>
      <c r="M354">
        <f t="shared" si="28"/>
        <v>0.52852348993288589</v>
      </c>
      <c r="N354" s="17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3:33" x14ac:dyDescent="0.35">
      <c r="C355" s="7">
        <f t="shared" si="29"/>
        <v>29.249999999999854</v>
      </c>
      <c r="D355">
        <v>0</v>
      </c>
      <c r="E355">
        <v>0</v>
      </c>
      <c r="F355">
        <v>0.40600000000000003</v>
      </c>
      <c r="G355">
        <v>0.26300000000000001</v>
      </c>
      <c r="H355">
        <v>0.33200000000000002</v>
      </c>
      <c r="I355">
        <v>0.315</v>
      </c>
      <c r="J355">
        <f t="shared" si="30"/>
        <v>0.70363951473136921</v>
      </c>
      <c r="K355">
        <f t="shared" si="26"/>
        <v>0.4361525704809287</v>
      </c>
      <c r="L355">
        <f t="shared" si="27"/>
        <v>0.62998102466793171</v>
      </c>
      <c r="M355">
        <f t="shared" si="28"/>
        <v>0.52852348993288589</v>
      </c>
      <c r="N355" s="17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3:33" x14ac:dyDescent="0.35">
      <c r="C356" s="7">
        <f t="shared" si="29"/>
        <v>29.333333333333186</v>
      </c>
      <c r="D356">
        <v>0</v>
      </c>
      <c r="E356">
        <v>0</v>
      </c>
      <c r="F356">
        <v>0.40600000000000003</v>
      </c>
      <c r="G356">
        <v>0.26300000000000001</v>
      </c>
      <c r="H356">
        <v>0.33200000000000002</v>
      </c>
      <c r="I356">
        <v>0.315</v>
      </c>
      <c r="J356">
        <f t="shared" si="30"/>
        <v>0.70363951473136921</v>
      </c>
      <c r="K356">
        <f t="shared" si="26"/>
        <v>0.4361525704809287</v>
      </c>
      <c r="L356">
        <f t="shared" si="27"/>
        <v>0.62998102466793171</v>
      </c>
      <c r="M356">
        <f t="shared" si="28"/>
        <v>0.52852348993288589</v>
      </c>
      <c r="N356" s="17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3:33" x14ac:dyDescent="0.35">
      <c r="C357" s="7">
        <f t="shared" si="29"/>
        <v>29.416666666666519</v>
      </c>
      <c r="D357">
        <v>0</v>
      </c>
      <c r="E357">
        <v>0</v>
      </c>
      <c r="F357">
        <v>0.40600000000000003</v>
      </c>
      <c r="G357">
        <v>0.26300000000000001</v>
      </c>
      <c r="H357">
        <v>0.33200000000000002</v>
      </c>
      <c r="I357">
        <v>0.315</v>
      </c>
      <c r="J357">
        <f t="shared" si="30"/>
        <v>0.70363951473136921</v>
      </c>
      <c r="K357">
        <f t="shared" si="26"/>
        <v>0.4361525704809287</v>
      </c>
      <c r="L357">
        <f t="shared" si="27"/>
        <v>0.62998102466793171</v>
      </c>
      <c r="M357">
        <f t="shared" si="28"/>
        <v>0.52852348993288589</v>
      </c>
      <c r="N357" s="17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3:33" x14ac:dyDescent="0.35">
      <c r="C358" s="7">
        <f t="shared" si="29"/>
        <v>29.499999999999851</v>
      </c>
      <c r="D358">
        <v>0</v>
      </c>
      <c r="E358">
        <v>0</v>
      </c>
      <c r="F358">
        <v>0.40600000000000003</v>
      </c>
      <c r="G358">
        <v>0.26200000000000001</v>
      </c>
      <c r="H358">
        <v>0.33200000000000002</v>
      </c>
      <c r="I358">
        <v>0.315</v>
      </c>
      <c r="J358">
        <f t="shared" si="30"/>
        <v>0.70363951473136921</v>
      </c>
      <c r="K358">
        <f t="shared" si="26"/>
        <v>0.43449419568822556</v>
      </c>
      <c r="L358">
        <f t="shared" si="27"/>
        <v>0.62998102466793171</v>
      </c>
      <c r="M358">
        <f t="shared" si="28"/>
        <v>0.52852348993288589</v>
      </c>
      <c r="N358" s="17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3:33" x14ac:dyDescent="0.35">
      <c r="C359" s="7">
        <f t="shared" si="29"/>
        <v>29.583333333333183</v>
      </c>
      <c r="D359">
        <v>0</v>
      </c>
      <c r="E359">
        <v>0</v>
      </c>
      <c r="F359">
        <v>0.40600000000000003</v>
      </c>
      <c r="G359">
        <v>0.26200000000000001</v>
      </c>
      <c r="H359">
        <v>0.33200000000000002</v>
      </c>
      <c r="I359">
        <v>0.315</v>
      </c>
      <c r="J359">
        <f t="shared" si="30"/>
        <v>0.70363951473136921</v>
      </c>
      <c r="K359">
        <f t="shared" si="26"/>
        <v>0.43449419568822556</v>
      </c>
      <c r="L359">
        <f t="shared" si="27"/>
        <v>0.62998102466793171</v>
      </c>
      <c r="M359">
        <f t="shared" si="28"/>
        <v>0.52852348993288589</v>
      </c>
      <c r="N359" s="17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3:33" x14ac:dyDescent="0.35">
      <c r="C360" s="7">
        <f t="shared" si="29"/>
        <v>29.666666666666515</v>
      </c>
      <c r="D360">
        <v>0</v>
      </c>
      <c r="E360">
        <v>0</v>
      </c>
      <c r="F360">
        <v>0.40600000000000003</v>
      </c>
      <c r="G360">
        <v>0.26200000000000001</v>
      </c>
      <c r="H360">
        <v>0.33200000000000002</v>
      </c>
      <c r="I360">
        <v>0.315</v>
      </c>
      <c r="J360">
        <f t="shared" si="30"/>
        <v>0.70363951473136921</v>
      </c>
      <c r="K360">
        <f t="shared" si="26"/>
        <v>0.43449419568822556</v>
      </c>
      <c r="L360">
        <f t="shared" si="27"/>
        <v>0.62998102466793171</v>
      </c>
      <c r="M360">
        <f t="shared" si="28"/>
        <v>0.52852348993288589</v>
      </c>
      <c r="N360" s="17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3:33" x14ac:dyDescent="0.35">
      <c r="C361" s="7">
        <f t="shared" si="29"/>
        <v>29.749999999999847</v>
      </c>
      <c r="D361">
        <v>0</v>
      </c>
      <c r="E361">
        <v>0</v>
      </c>
      <c r="F361">
        <v>0.40600000000000003</v>
      </c>
      <c r="G361">
        <v>0.26200000000000001</v>
      </c>
      <c r="H361">
        <v>0.33200000000000002</v>
      </c>
      <c r="I361">
        <v>0.314</v>
      </c>
      <c r="J361">
        <f t="shared" si="30"/>
        <v>0.70363951473136921</v>
      </c>
      <c r="K361">
        <f t="shared" si="26"/>
        <v>0.43449419568822556</v>
      </c>
      <c r="L361">
        <f t="shared" si="27"/>
        <v>0.62998102466793171</v>
      </c>
      <c r="M361">
        <f t="shared" si="28"/>
        <v>0.52684563758389269</v>
      </c>
      <c r="N361" s="17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3:33" x14ac:dyDescent="0.35">
      <c r="C362" s="7">
        <f t="shared" si="29"/>
        <v>29.833333333333179</v>
      </c>
      <c r="D362">
        <v>0</v>
      </c>
      <c r="E362">
        <v>0</v>
      </c>
      <c r="F362">
        <v>0.40500000000000003</v>
      </c>
      <c r="G362">
        <v>0.26200000000000001</v>
      </c>
      <c r="H362">
        <v>0.33200000000000002</v>
      </c>
      <c r="I362">
        <v>0.314</v>
      </c>
      <c r="J362">
        <f t="shared" si="30"/>
        <v>0.70190641247833629</v>
      </c>
      <c r="K362">
        <f t="shared" si="26"/>
        <v>0.43449419568822556</v>
      </c>
      <c r="L362">
        <f t="shared" si="27"/>
        <v>0.62998102466793171</v>
      </c>
      <c r="M362">
        <f t="shared" si="28"/>
        <v>0.52684563758389269</v>
      </c>
      <c r="N362" s="17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3:33" x14ac:dyDescent="0.35">
      <c r="C363" s="7">
        <f t="shared" si="29"/>
        <v>29.916666666666512</v>
      </c>
      <c r="D363">
        <v>0</v>
      </c>
      <c r="E363">
        <v>0</v>
      </c>
      <c r="F363">
        <v>0.40500000000000003</v>
      </c>
      <c r="G363">
        <v>0.26200000000000001</v>
      </c>
      <c r="H363">
        <v>0.33100000000000002</v>
      </c>
      <c r="I363">
        <v>0.314</v>
      </c>
      <c r="J363">
        <f t="shared" si="30"/>
        <v>0.70190641247833629</v>
      </c>
      <c r="K363">
        <f t="shared" si="26"/>
        <v>0.43449419568822556</v>
      </c>
      <c r="L363">
        <f t="shared" si="27"/>
        <v>0.62808349146110054</v>
      </c>
      <c r="M363">
        <f t="shared" si="28"/>
        <v>0.52684563758389269</v>
      </c>
      <c r="N363" s="17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3:33" x14ac:dyDescent="0.35">
      <c r="C364" s="7">
        <f t="shared" si="29"/>
        <v>29.999999999999844</v>
      </c>
      <c r="D364">
        <v>0</v>
      </c>
      <c r="E364">
        <v>0</v>
      </c>
      <c r="F364">
        <v>0.40500000000000003</v>
      </c>
      <c r="G364">
        <v>0.26200000000000001</v>
      </c>
      <c r="H364">
        <v>0.33100000000000002</v>
      </c>
      <c r="I364">
        <v>0.314</v>
      </c>
      <c r="J364">
        <f t="shared" si="30"/>
        <v>0.70190641247833629</v>
      </c>
      <c r="K364">
        <f t="shared" si="26"/>
        <v>0.43449419568822556</v>
      </c>
      <c r="L364">
        <f t="shared" si="27"/>
        <v>0.62808349146110054</v>
      </c>
      <c r="M364">
        <f t="shared" si="28"/>
        <v>0.52684563758389269</v>
      </c>
      <c r="N364" s="17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3:33" x14ac:dyDescent="0.35">
      <c r="C365" s="7">
        <f t="shared" si="29"/>
        <v>30.083333333333176</v>
      </c>
      <c r="D365">
        <v>0</v>
      </c>
      <c r="E365">
        <v>0</v>
      </c>
      <c r="F365">
        <v>0.40500000000000003</v>
      </c>
      <c r="G365">
        <v>0.26200000000000001</v>
      </c>
      <c r="H365">
        <v>0.33100000000000002</v>
      </c>
      <c r="I365">
        <v>0.314</v>
      </c>
      <c r="J365">
        <f t="shared" si="30"/>
        <v>0.70190641247833629</v>
      </c>
      <c r="K365">
        <f t="shared" si="26"/>
        <v>0.43449419568822556</v>
      </c>
      <c r="L365">
        <f t="shared" si="27"/>
        <v>0.62808349146110054</v>
      </c>
      <c r="M365">
        <f t="shared" si="28"/>
        <v>0.52684563758389269</v>
      </c>
      <c r="N365" s="17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3:33" x14ac:dyDescent="0.35">
      <c r="C366" s="7">
        <f t="shared" si="29"/>
        <v>30.166666666666508</v>
      </c>
      <c r="D366">
        <v>0</v>
      </c>
      <c r="E366">
        <v>0</v>
      </c>
      <c r="F366">
        <v>0.40500000000000003</v>
      </c>
      <c r="G366">
        <v>0.26200000000000001</v>
      </c>
      <c r="H366">
        <v>0.33100000000000002</v>
      </c>
      <c r="I366">
        <v>0.314</v>
      </c>
      <c r="J366">
        <f t="shared" si="30"/>
        <v>0.70190641247833629</v>
      </c>
      <c r="K366">
        <f t="shared" si="26"/>
        <v>0.43449419568822556</v>
      </c>
      <c r="L366">
        <f t="shared" si="27"/>
        <v>0.62808349146110054</v>
      </c>
      <c r="M366">
        <f t="shared" si="28"/>
        <v>0.52684563758389269</v>
      </c>
      <c r="N366" s="17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3:33" x14ac:dyDescent="0.35">
      <c r="C367" s="7">
        <f t="shared" si="29"/>
        <v>30.24999999999984</v>
      </c>
      <c r="D367">
        <v>0</v>
      </c>
      <c r="E367">
        <v>0</v>
      </c>
      <c r="F367">
        <v>0.40500000000000003</v>
      </c>
      <c r="G367">
        <v>0.26200000000000001</v>
      </c>
      <c r="H367">
        <v>0.33100000000000002</v>
      </c>
      <c r="I367">
        <v>0.314</v>
      </c>
      <c r="J367">
        <f t="shared" si="30"/>
        <v>0.70190641247833629</v>
      </c>
      <c r="K367">
        <f t="shared" si="26"/>
        <v>0.43449419568822556</v>
      </c>
      <c r="L367">
        <f t="shared" si="27"/>
        <v>0.62808349146110054</v>
      </c>
      <c r="M367">
        <f t="shared" si="28"/>
        <v>0.52684563758389269</v>
      </c>
      <c r="N367" s="17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3:33" x14ac:dyDescent="0.35">
      <c r="C368" s="7">
        <f t="shared" si="29"/>
        <v>30.333333333333172</v>
      </c>
      <c r="D368">
        <v>0</v>
      </c>
      <c r="E368">
        <v>0</v>
      </c>
      <c r="F368">
        <v>0.40500000000000003</v>
      </c>
      <c r="G368">
        <v>0.26200000000000001</v>
      </c>
      <c r="H368">
        <v>0.33100000000000002</v>
      </c>
      <c r="I368">
        <v>0.314</v>
      </c>
      <c r="J368">
        <f t="shared" si="30"/>
        <v>0.70190641247833629</v>
      </c>
      <c r="K368">
        <f t="shared" si="26"/>
        <v>0.43449419568822556</v>
      </c>
      <c r="L368">
        <f t="shared" si="27"/>
        <v>0.62808349146110054</v>
      </c>
      <c r="M368">
        <f t="shared" si="28"/>
        <v>0.52684563758389269</v>
      </c>
      <c r="N368" s="17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3:33" x14ac:dyDescent="0.35">
      <c r="C369" s="7">
        <f t="shared" si="29"/>
        <v>30.416666666666504</v>
      </c>
      <c r="D369">
        <v>0</v>
      </c>
      <c r="E369">
        <v>0</v>
      </c>
      <c r="F369">
        <v>0.40500000000000003</v>
      </c>
      <c r="G369">
        <v>0.26200000000000001</v>
      </c>
      <c r="H369">
        <v>0.33100000000000002</v>
      </c>
      <c r="I369">
        <v>0.314</v>
      </c>
      <c r="J369">
        <f t="shared" si="30"/>
        <v>0.70190641247833629</v>
      </c>
      <c r="K369">
        <f t="shared" si="26"/>
        <v>0.43449419568822556</v>
      </c>
      <c r="L369">
        <f t="shared" si="27"/>
        <v>0.62808349146110054</v>
      </c>
      <c r="M369">
        <f t="shared" si="28"/>
        <v>0.52684563758389269</v>
      </c>
      <c r="N369" s="17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3:33" x14ac:dyDescent="0.35">
      <c r="C370" s="7">
        <f t="shared" si="29"/>
        <v>30.499999999999837</v>
      </c>
      <c r="D370">
        <v>0</v>
      </c>
      <c r="E370">
        <v>0</v>
      </c>
      <c r="F370">
        <v>0.40500000000000003</v>
      </c>
      <c r="G370">
        <v>0.26200000000000001</v>
      </c>
      <c r="H370">
        <v>0.33100000000000002</v>
      </c>
      <c r="I370">
        <v>0.314</v>
      </c>
      <c r="J370">
        <f t="shared" si="30"/>
        <v>0.70190641247833629</v>
      </c>
      <c r="K370">
        <f t="shared" si="26"/>
        <v>0.43449419568822556</v>
      </c>
      <c r="L370">
        <f t="shared" si="27"/>
        <v>0.62808349146110054</v>
      </c>
      <c r="M370">
        <f t="shared" si="28"/>
        <v>0.52684563758389269</v>
      </c>
      <c r="N370" s="17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3:33" x14ac:dyDescent="0.35">
      <c r="C371" s="7">
        <f t="shared" si="29"/>
        <v>30.583333333333169</v>
      </c>
      <c r="D371">
        <v>0</v>
      </c>
      <c r="E371">
        <v>0</v>
      </c>
      <c r="F371">
        <v>0.40500000000000003</v>
      </c>
      <c r="G371">
        <v>0.26200000000000001</v>
      </c>
      <c r="H371">
        <v>0.33100000000000002</v>
      </c>
      <c r="I371">
        <v>0.314</v>
      </c>
      <c r="J371">
        <f t="shared" si="30"/>
        <v>0.70190641247833629</v>
      </c>
      <c r="K371">
        <f t="shared" si="26"/>
        <v>0.43449419568822556</v>
      </c>
      <c r="L371">
        <f t="shared" si="27"/>
        <v>0.62808349146110054</v>
      </c>
      <c r="M371">
        <f t="shared" si="28"/>
        <v>0.52684563758389269</v>
      </c>
      <c r="N371" s="17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3:33" x14ac:dyDescent="0.35">
      <c r="C372" s="7">
        <f t="shared" si="29"/>
        <v>30.666666666666501</v>
      </c>
      <c r="D372">
        <v>0</v>
      </c>
      <c r="E372">
        <v>0</v>
      </c>
      <c r="F372">
        <v>0.40500000000000003</v>
      </c>
      <c r="G372">
        <v>0.26100000000000001</v>
      </c>
      <c r="H372">
        <v>0.33100000000000002</v>
      </c>
      <c r="I372">
        <v>0.314</v>
      </c>
      <c r="J372">
        <f t="shared" si="30"/>
        <v>0.70190641247833629</v>
      </c>
      <c r="K372">
        <f t="shared" si="26"/>
        <v>0.43283582089552242</v>
      </c>
      <c r="L372">
        <f t="shared" si="27"/>
        <v>0.62808349146110054</v>
      </c>
      <c r="M372">
        <f t="shared" si="28"/>
        <v>0.52684563758389269</v>
      </c>
      <c r="N372" s="17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3:33" x14ac:dyDescent="0.35">
      <c r="C373" s="7">
        <f t="shared" si="29"/>
        <v>30.749999999999833</v>
      </c>
      <c r="D373">
        <v>0</v>
      </c>
      <c r="E373">
        <v>0</v>
      </c>
      <c r="F373">
        <v>0.40500000000000003</v>
      </c>
      <c r="G373">
        <v>0.26100000000000001</v>
      </c>
      <c r="H373">
        <v>0.33100000000000002</v>
      </c>
      <c r="I373">
        <v>0.314</v>
      </c>
      <c r="J373">
        <f t="shared" si="30"/>
        <v>0.70190641247833629</v>
      </c>
      <c r="K373">
        <f t="shared" si="26"/>
        <v>0.43283582089552242</v>
      </c>
      <c r="L373">
        <f t="shared" si="27"/>
        <v>0.62808349146110054</v>
      </c>
      <c r="M373">
        <f t="shared" si="28"/>
        <v>0.52684563758389269</v>
      </c>
      <c r="N373" s="17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3:33" x14ac:dyDescent="0.35">
      <c r="C374" s="7">
        <f t="shared" si="29"/>
        <v>30.833333333333165</v>
      </c>
      <c r="D374">
        <v>0</v>
      </c>
      <c r="E374">
        <v>0</v>
      </c>
      <c r="F374">
        <v>0.40500000000000003</v>
      </c>
      <c r="G374">
        <v>0.26100000000000001</v>
      </c>
      <c r="H374">
        <v>0.33100000000000002</v>
      </c>
      <c r="I374">
        <v>0.314</v>
      </c>
      <c r="J374">
        <f t="shared" si="30"/>
        <v>0.70190641247833629</v>
      </c>
      <c r="K374">
        <f t="shared" si="26"/>
        <v>0.43283582089552242</v>
      </c>
      <c r="L374">
        <f t="shared" si="27"/>
        <v>0.62808349146110054</v>
      </c>
      <c r="M374">
        <f t="shared" si="28"/>
        <v>0.52684563758389269</v>
      </c>
      <c r="N374" s="17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3:33" x14ac:dyDescent="0.35">
      <c r="C375" s="7">
        <f t="shared" si="29"/>
        <v>30.916666666666497</v>
      </c>
      <c r="D375">
        <v>0</v>
      </c>
      <c r="E375">
        <v>0</v>
      </c>
      <c r="F375">
        <v>0.40500000000000003</v>
      </c>
      <c r="G375">
        <v>0.26100000000000001</v>
      </c>
      <c r="H375">
        <v>0.33</v>
      </c>
      <c r="I375">
        <v>0.314</v>
      </c>
      <c r="J375">
        <f t="shared" si="30"/>
        <v>0.70190641247833629</v>
      </c>
      <c r="K375">
        <f t="shared" si="26"/>
        <v>0.43283582089552242</v>
      </c>
      <c r="L375">
        <f t="shared" si="27"/>
        <v>0.62618595825426948</v>
      </c>
      <c r="M375">
        <f t="shared" si="28"/>
        <v>0.52684563758389269</v>
      </c>
      <c r="N375" s="17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3:33" x14ac:dyDescent="0.35">
      <c r="C376" s="7">
        <f t="shared" si="29"/>
        <v>30.999999999999829</v>
      </c>
      <c r="D376">
        <v>0</v>
      </c>
      <c r="E376">
        <v>0</v>
      </c>
      <c r="F376">
        <v>0.40500000000000003</v>
      </c>
      <c r="G376">
        <v>0.26100000000000001</v>
      </c>
      <c r="H376">
        <v>0.33</v>
      </c>
      <c r="I376">
        <v>0.314</v>
      </c>
      <c r="J376">
        <f t="shared" si="30"/>
        <v>0.70190641247833629</v>
      </c>
      <c r="K376">
        <f t="shared" si="26"/>
        <v>0.43283582089552242</v>
      </c>
      <c r="L376">
        <f t="shared" si="27"/>
        <v>0.62618595825426948</v>
      </c>
      <c r="M376">
        <f t="shared" si="28"/>
        <v>0.52684563758389269</v>
      </c>
      <c r="N376" s="17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3:33" x14ac:dyDescent="0.35">
      <c r="C377" s="7">
        <f t="shared" si="29"/>
        <v>31.083333333333162</v>
      </c>
      <c r="D377">
        <v>0</v>
      </c>
      <c r="E377">
        <v>0</v>
      </c>
      <c r="F377">
        <v>0.40500000000000003</v>
      </c>
      <c r="G377">
        <v>0.26100000000000001</v>
      </c>
      <c r="H377">
        <v>0.33</v>
      </c>
      <c r="I377">
        <v>0.314</v>
      </c>
      <c r="J377">
        <f t="shared" si="30"/>
        <v>0.70190641247833629</v>
      </c>
      <c r="K377">
        <f t="shared" si="26"/>
        <v>0.43283582089552242</v>
      </c>
      <c r="L377">
        <f t="shared" si="27"/>
        <v>0.62618595825426948</v>
      </c>
      <c r="M377">
        <f t="shared" si="28"/>
        <v>0.52684563758389269</v>
      </c>
      <c r="N377" s="17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3:33" x14ac:dyDescent="0.35">
      <c r="C378" s="7">
        <f t="shared" si="29"/>
        <v>31.166666666666494</v>
      </c>
      <c r="D378">
        <v>0</v>
      </c>
      <c r="E378">
        <v>0</v>
      </c>
      <c r="F378">
        <v>0.40500000000000003</v>
      </c>
      <c r="G378">
        <v>0.26100000000000001</v>
      </c>
      <c r="H378">
        <v>0.33</v>
      </c>
      <c r="I378">
        <v>0.314</v>
      </c>
      <c r="J378">
        <f t="shared" si="30"/>
        <v>0.70190641247833629</v>
      </c>
      <c r="K378">
        <f t="shared" si="26"/>
        <v>0.43283582089552242</v>
      </c>
      <c r="L378">
        <f t="shared" si="27"/>
        <v>0.62618595825426948</v>
      </c>
      <c r="M378">
        <f t="shared" si="28"/>
        <v>0.52684563758389269</v>
      </c>
      <c r="N378" s="17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3:33" x14ac:dyDescent="0.35">
      <c r="C379" s="7">
        <f t="shared" si="29"/>
        <v>31.249999999999826</v>
      </c>
      <c r="D379">
        <v>0</v>
      </c>
      <c r="E379">
        <v>0</v>
      </c>
      <c r="F379">
        <v>0.40500000000000003</v>
      </c>
      <c r="G379">
        <v>0.26100000000000001</v>
      </c>
      <c r="H379">
        <v>0.33</v>
      </c>
      <c r="I379">
        <v>0.314</v>
      </c>
      <c r="J379">
        <f t="shared" si="30"/>
        <v>0.70190641247833629</v>
      </c>
      <c r="K379">
        <f t="shared" si="26"/>
        <v>0.43283582089552242</v>
      </c>
      <c r="L379">
        <f t="shared" si="27"/>
        <v>0.62618595825426948</v>
      </c>
      <c r="M379">
        <f t="shared" si="28"/>
        <v>0.52684563758389269</v>
      </c>
      <c r="N379" s="17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3:33" x14ac:dyDescent="0.35">
      <c r="C380" s="7">
        <f t="shared" si="29"/>
        <v>31.333333333333158</v>
      </c>
      <c r="D380">
        <v>0</v>
      </c>
      <c r="E380">
        <v>0</v>
      </c>
      <c r="F380">
        <v>0.40500000000000003</v>
      </c>
      <c r="G380">
        <v>0.26100000000000001</v>
      </c>
      <c r="H380">
        <v>0.33</v>
      </c>
      <c r="I380">
        <v>0.314</v>
      </c>
      <c r="J380">
        <f t="shared" si="30"/>
        <v>0.70190641247833629</v>
      </c>
      <c r="K380">
        <f t="shared" si="26"/>
        <v>0.43283582089552242</v>
      </c>
      <c r="L380">
        <f t="shared" si="27"/>
        <v>0.62618595825426948</v>
      </c>
      <c r="M380">
        <f t="shared" si="28"/>
        <v>0.52684563758389269</v>
      </c>
      <c r="N380" s="17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3:33" x14ac:dyDescent="0.35">
      <c r="C381" s="7">
        <f t="shared" si="29"/>
        <v>31.41666666666649</v>
      </c>
      <c r="D381">
        <v>0</v>
      </c>
      <c r="E381">
        <v>0</v>
      </c>
      <c r="F381">
        <v>0.40500000000000003</v>
      </c>
      <c r="G381">
        <v>0.26100000000000001</v>
      </c>
      <c r="H381">
        <v>0.33</v>
      </c>
      <c r="I381">
        <v>0.314</v>
      </c>
      <c r="J381">
        <f t="shared" si="30"/>
        <v>0.70190641247833629</v>
      </c>
      <c r="K381">
        <f t="shared" si="26"/>
        <v>0.43283582089552242</v>
      </c>
      <c r="L381">
        <f t="shared" si="27"/>
        <v>0.62618595825426948</v>
      </c>
      <c r="M381">
        <f t="shared" si="28"/>
        <v>0.52684563758389269</v>
      </c>
      <c r="N381" s="17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3:33" x14ac:dyDescent="0.35">
      <c r="C382" s="7">
        <f t="shared" si="29"/>
        <v>31.499999999999822</v>
      </c>
      <c r="D382">
        <v>0</v>
      </c>
      <c r="E382">
        <v>0</v>
      </c>
      <c r="F382">
        <v>0.40500000000000003</v>
      </c>
      <c r="G382">
        <v>0.26100000000000001</v>
      </c>
      <c r="H382">
        <v>0.33</v>
      </c>
      <c r="I382">
        <v>0.314</v>
      </c>
      <c r="J382">
        <f t="shared" si="30"/>
        <v>0.70190641247833629</v>
      </c>
      <c r="K382">
        <f t="shared" si="26"/>
        <v>0.43283582089552242</v>
      </c>
      <c r="L382">
        <f t="shared" si="27"/>
        <v>0.62618595825426948</v>
      </c>
      <c r="M382">
        <f t="shared" si="28"/>
        <v>0.52684563758389269</v>
      </c>
      <c r="N382" s="17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3:33" x14ac:dyDescent="0.35">
      <c r="C383" s="7">
        <f t="shared" si="29"/>
        <v>31.583333333333155</v>
      </c>
      <c r="D383">
        <v>0</v>
      </c>
      <c r="E383">
        <v>0</v>
      </c>
      <c r="F383">
        <v>0.40500000000000003</v>
      </c>
      <c r="G383">
        <v>0.26100000000000001</v>
      </c>
      <c r="H383">
        <v>0.33</v>
      </c>
      <c r="I383">
        <v>0.313</v>
      </c>
      <c r="J383">
        <f t="shared" si="30"/>
        <v>0.70190641247833629</v>
      </c>
      <c r="K383">
        <f t="shared" si="26"/>
        <v>0.43283582089552242</v>
      </c>
      <c r="L383">
        <f t="shared" si="27"/>
        <v>0.62618595825426948</v>
      </c>
      <c r="M383">
        <f t="shared" si="28"/>
        <v>0.52516778523489938</v>
      </c>
      <c r="N383" s="17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3:33" x14ac:dyDescent="0.35">
      <c r="C384" s="7">
        <f t="shared" si="29"/>
        <v>31.666666666666487</v>
      </c>
      <c r="D384">
        <v>0</v>
      </c>
      <c r="E384">
        <v>0</v>
      </c>
      <c r="F384">
        <v>0.40500000000000003</v>
      </c>
      <c r="G384">
        <v>0.26100000000000001</v>
      </c>
      <c r="H384">
        <v>0.33</v>
      </c>
      <c r="I384">
        <v>0.313</v>
      </c>
      <c r="J384">
        <f t="shared" si="30"/>
        <v>0.70190641247833629</v>
      </c>
      <c r="K384">
        <f t="shared" si="26"/>
        <v>0.43283582089552242</v>
      </c>
      <c r="L384">
        <f t="shared" si="27"/>
        <v>0.62618595825426948</v>
      </c>
      <c r="M384">
        <f t="shared" si="28"/>
        <v>0.52516778523489938</v>
      </c>
      <c r="N384" s="17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3:33" x14ac:dyDescent="0.35">
      <c r="C385" s="7">
        <f t="shared" si="29"/>
        <v>31.749999999999819</v>
      </c>
      <c r="D385">
        <v>0</v>
      </c>
      <c r="E385">
        <v>0</v>
      </c>
      <c r="F385">
        <v>0.40500000000000003</v>
      </c>
      <c r="G385">
        <v>0.26100000000000001</v>
      </c>
      <c r="H385">
        <v>0.33</v>
      </c>
      <c r="I385">
        <v>0.313</v>
      </c>
      <c r="J385">
        <f t="shared" si="30"/>
        <v>0.70190641247833629</v>
      </c>
      <c r="K385">
        <f t="shared" si="26"/>
        <v>0.43283582089552242</v>
      </c>
      <c r="L385">
        <f t="shared" si="27"/>
        <v>0.62618595825426948</v>
      </c>
      <c r="M385">
        <f t="shared" si="28"/>
        <v>0.52516778523489938</v>
      </c>
      <c r="N385" s="17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3:33" x14ac:dyDescent="0.35">
      <c r="C386" s="7">
        <f t="shared" si="29"/>
        <v>31.833333333333151</v>
      </c>
      <c r="D386">
        <v>0</v>
      </c>
      <c r="E386">
        <v>0</v>
      </c>
      <c r="F386">
        <v>0.40500000000000003</v>
      </c>
      <c r="G386">
        <v>0.26</v>
      </c>
      <c r="H386">
        <v>0.32900000000000001</v>
      </c>
      <c r="I386">
        <v>0.313</v>
      </c>
      <c r="J386">
        <f t="shared" si="30"/>
        <v>0.70190641247833629</v>
      </c>
      <c r="K386">
        <f t="shared" si="26"/>
        <v>0.43117744610281927</v>
      </c>
      <c r="L386">
        <f t="shared" si="27"/>
        <v>0.62428842504743831</v>
      </c>
      <c r="M386">
        <f t="shared" si="28"/>
        <v>0.52516778523489938</v>
      </c>
      <c r="N386" s="17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3:33" x14ac:dyDescent="0.35">
      <c r="C387" s="7">
        <f t="shared" si="29"/>
        <v>31.916666666666483</v>
      </c>
      <c r="D387">
        <v>0</v>
      </c>
      <c r="E387">
        <v>0</v>
      </c>
      <c r="F387">
        <v>0.40500000000000003</v>
      </c>
      <c r="G387">
        <v>0.26</v>
      </c>
      <c r="H387">
        <v>0.32900000000000001</v>
      </c>
      <c r="I387">
        <v>0.313</v>
      </c>
      <c r="J387">
        <f t="shared" si="30"/>
        <v>0.70190641247833629</v>
      </c>
      <c r="K387">
        <f t="shared" si="26"/>
        <v>0.43117744610281927</v>
      </c>
      <c r="L387">
        <f t="shared" si="27"/>
        <v>0.62428842504743831</v>
      </c>
      <c r="M387">
        <f t="shared" si="28"/>
        <v>0.52516778523489938</v>
      </c>
      <c r="N387" s="17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3:33" x14ac:dyDescent="0.35">
      <c r="C388" s="7">
        <f t="shared" si="29"/>
        <v>31.999999999999815</v>
      </c>
      <c r="D388">
        <v>0</v>
      </c>
      <c r="E388">
        <v>0</v>
      </c>
      <c r="F388">
        <v>0.40500000000000003</v>
      </c>
      <c r="G388">
        <v>0.26</v>
      </c>
      <c r="H388">
        <v>0.32900000000000001</v>
      </c>
      <c r="I388">
        <v>0.314</v>
      </c>
      <c r="J388">
        <f t="shared" si="30"/>
        <v>0.70190641247833629</v>
      </c>
      <c r="K388">
        <f t="shared" ref="K388:K408" si="31">G388/0.603</f>
        <v>0.43117744610281927</v>
      </c>
      <c r="L388">
        <f t="shared" ref="L388:L408" si="32">H388/0.527</f>
        <v>0.62428842504743831</v>
      </c>
      <c r="M388">
        <f t="shared" si="28"/>
        <v>0.52684563758389269</v>
      </c>
      <c r="N388" s="17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3:33" x14ac:dyDescent="0.35">
      <c r="C389" s="7">
        <f t="shared" si="29"/>
        <v>32.083333333333151</v>
      </c>
      <c r="D389">
        <v>0</v>
      </c>
      <c r="E389">
        <v>0</v>
      </c>
      <c r="F389">
        <v>0.40500000000000003</v>
      </c>
      <c r="G389">
        <v>0.26</v>
      </c>
      <c r="H389">
        <v>0.32900000000000001</v>
      </c>
      <c r="I389">
        <v>0.314</v>
      </c>
      <c r="J389">
        <f t="shared" si="30"/>
        <v>0.70190641247833629</v>
      </c>
      <c r="K389">
        <f t="shared" si="31"/>
        <v>0.43117744610281927</v>
      </c>
      <c r="L389">
        <f t="shared" si="32"/>
        <v>0.62428842504743831</v>
      </c>
      <c r="M389">
        <f t="shared" ref="M389:M408" si="33">I389/0.596</f>
        <v>0.52684563758389269</v>
      </c>
      <c r="N389" s="17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3:33" x14ac:dyDescent="0.35">
      <c r="C390" s="7">
        <f t="shared" ref="C390:C408" si="34">+C389+0.0833333333333333</f>
        <v>32.166666666666487</v>
      </c>
      <c r="D390">
        <v>0</v>
      </c>
      <c r="E390">
        <v>0</v>
      </c>
      <c r="F390">
        <v>0.40500000000000003</v>
      </c>
      <c r="G390">
        <v>0.26</v>
      </c>
      <c r="H390">
        <v>0.32900000000000001</v>
      </c>
      <c r="I390">
        <v>0.314</v>
      </c>
      <c r="J390">
        <f t="shared" si="30"/>
        <v>0.70190641247833629</v>
      </c>
      <c r="K390">
        <f t="shared" si="31"/>
        <v>0.43117744610281927</v>
      </c>
      <c r="L390">
        <f t="shared" si="32"/>
        <v>0.62428842504743831</v>
      </c>
      <c r="M390">
        <f t="shared" si="33"/>
        <v>0.52684563758389269</v>
      </c>
      <c r="N390" s="17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3:33" x14ac:dyDescent="0.35">
      <c r="C391" s="7">
        <f t="shared" si="34"/>
        <v>32.249999999999822</v>
      </c>
      <c r="D391">
        <v>0</v>
      </c>
      <c r="E391">
        <v>0</v>
      </c>
      <c r="F391">
        <v>0.40500000000000003</v>
      </c>
      <c r="G391">
        <v>0.26</v>
      </c>
      <c r="H391">
        <v>0.32900000000000001</v>
      </c>
      <c r="I391">
        <v>0.314</v>
      </c>
      <c r="J391">
        <f t="shared" si="30"/>
        <v>0.70190641247833629</v>
      </c>
      <c r="K391">
        <f t="shared" si="31"/>
        <v>0.43117744610281927</v>
      </c>
      <c r="L391">
        <f t="shared" si="32"/>
        <v>0.62428842504743831</v>
      </c>
      <c r="M391">
        <f t="shared" si="33"/>
        <v>0.52684563758389269</v>
      </c>
      <c r="N391" s="17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3:33" x14ac:dyDescent="0.35">
      <c r="C392" s="7">
        <f t="shared" si="34"/>
        <v>32.333333333333158</v>
      </c>
      <c r="D392">
        <v>0</v>
      </c>
      <c r="E392">
        <v>0</v>
      </c>
      <c r="F392">
        <v>0.40500000000000003</v>
      </c>
      <c r="G392">
        <v>0.26</v>
      </c>
      <c r="H392">
        <v>0.32900000000000001</v>
      </c>
      <c r="I392">
        <v>0.313</v>
      </c>
      <c r="J392">
        <f t="shared" si="30"/>
        <v>0.70190641247833629</v>
      </c>
      <c r="K392">
        <f t="shared" si="31"/>
        <v>0.43117744610281927</v>
      </c>
      <c r="L392">
        <f t="shared" si="32"/>
        <v>0.62428842504743831</v>
      </c>
      <c r="M392">
        <f t="shared" si="33"/>
        <v>0.52516778523489938</v>
      </c>
      <c r="N392" s="17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3:33" x14ac:dyDescent="0.35">
      <c r="C393" s="7">
        <f t="shared" si="34"/>
        <v>32.416666666666494</v>
      </c>
      <c r="D393">
        <v>0</v>
      </c>
      <c r="E393">
        <v>0</v>
      </c>
      <c r="F393">
        <v>0.40500000000000003</v>
      </c>
      <c r="G393">
        <v>0.26</v>
      </c>
      <c r="H393">
        <v>0.32900000000000001</v>
      </c>
      <c r="I393">
        <v>0.313</v>
      </c>
      <c r="J393">
        <f t="shared" si="30"/>
        <v>0.70190641247833629</v>
      </c>
      <c r="K393">
        <f t="shared" si="31"/>
        <v>0.43117744610281927</v>
      </c>
      <c r="L393">
        <f t="shared" si="32"/>
        <v>0.62428842504743831</v>
      </c>
      <c r="M393">
        <f t="shared" si="33"/>
        <v>0.52516778523489938</v>
      </c>
      <c r="N393" s="17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3:33" x14ac:dyDescent="0.35">
      <c r="C394" s="7">
        <f t="shared" si="34"/>
        <v>32.499999999999829</v>
      </c>
      <c r="D394">
        <v>0</v>
      </c>
      <c r="E394">
        <v>0</v>
      </c>
      <c r="F394">
        <v>0.40500000000000003</v>
      </c>
      <c r="G394">
        <v>0.26</v>
      </c>
      <c r="H394">
        <v>0.32900000000000001</v>
      </c>
      <c r="I394">
        <v>0.313</v>
      </c>
      <c r="J394">
        <f t="shared" si="30"/>
        <v>0.70190641247833629</v>
      </c>
      <c r="K394">
        <f t="shared" si="31"/>
        <v>0.43117744610281927</v>
      </c>
      <c r="L394">
        <f t="shared" si="32"/>
        <v>0.62428842504743831</v>
      </c>
      <c r="M394">
        <f t="shared" si="33"/>
        <v>0.52516778523489938</v>
      </c>
      <c r="N394" s="17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3:33" x14ac:dyDescent="0.35">
      <c r="C395" s="7">
        <f t="shared" si="34"/>
        <v>32.583333333333165</v>
      </c>
      <c r="D395">
        <v>0</v>
      </c>
      <c r="E395">
        <v>0</v>
      </c>
      <c r="F395">
        <v>0.40500000000000003</v>
      </c>
      <c r="G395">
        <v>0.26</v>
      </c>
      <c r="H395">
        <v>0.32900000000000001</v>
      </c>
      <c r="I395">
        <v>0.313</v>
      </c>
      <c r="J395">
        <f t="shared" si="30"/>
        <v>0.70190641247833629</v>
      </c>
      <c r="K395">
        <f t="shared" si="31"/>
        <v>0.43117744610281927</v>
      </c>
      <c r="L395">
        <f t="shared" si="32"/>
        <v>0.62428842504743831</v>
      </c>
      <c r="M395">
        <f t="shared" si="33"/>
        <v>0.52516778523489938</v>
      </c>
      <c r="N395" s="17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3:33" x14ac:dyDescent="0.35">
      <c r="C396" s="7">
        <f t="shared" si="34"/>
        <v>32.666666666666501</v>
      </c>
      <c r="D396">
        <v>0</v>
      </c>
      <c r="E396">
        <v>0</v>
      </c>
      <c r="F396">
        <v>0.40500000000000003</v>
      </c>
      <c r="G396">
        <v>0.26</v>
      </c>
      <c r="H396">
        <v>0.32900000000000001</v>
      </c>
      <c r="I396">
        <v>0.313</v>
      </c>
      <c r="J396">
        <f t="shared" si="30"/>
        <v>0.70190641247833629</v>
      </c>
      <c r="K396">
        <f t="shared" si="31"/>
        <v>0.43117744610281927</v>
      </c>
      <c r="L396">
        <f t="shared" si="32"/>
        <v>0.62428842504743831</v>
      </c>
      <c r="M396">
        <f t="shared" si="33"/>
        <v>0.52516778523489938</v>
      </c>
      <c r="N396" s="17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3:33" x14ac:dyDescent="0.35">
      <c r="C397" s="7">
        <f t="shared" si="34"/>
        <v>32.749999999999837</v>
      </c>
      <c r="D397">
        <v>0</v>
      </c>
      <c r="E397">
        <v>0</v>
      </c>
      <c r="F397">
        <v>0.40500000000000003</v>
      </c>
      <c r="G397">
        <v>0.26</v>
      </c>
      <c r="H397">
        <v>0.32800000000000001</v>
      </c>
      <c r="I397">
        <v>0.313</v>
      </c>
      <c r="J397">
        <f t="shared" si="30"/>
        <v>0.70190641247833629</v>
      </c>
      <c r="K397">
        <f t="shared" si="31"/>
        <v>0.43117744610281927</v>
      </c>
      <c r="L397">
        <f t="shared" si="32"/>
        <v>0.62239089184060725</v>
      </c>
      <c r="M397">
        <f t="shared" si="33"/>
        <v>0.52516778523489938</v>
      </c>
      <c r="N397" s="17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3:33" x14ac:dyDescent="0.35">
      <c r="C398" s="7">
        <f t="shared" si="34"/>
        <v>32.833333333333172</v>
      </c>
      <c r="D398">
        <v>0</v>
      </c>
      <c r="E398">
        <v>0</v>
      </c>
      <c r="F398">
        <v>0.40500000000000003</v>
      </c>
      <c r="G398">
        <v>0.26</v>
      </c>
      <c r="H398">
        <v>0.32800000000000001</v>
      </c>
      <c r="I398">
        <v>0.313</v>
      </c>
      <c r="J398">
        <f t="shared" si="30"/>
        <v>0.70190641247833629</v>
      </c>
      <c r="K398">
        <f t="shared" si="31"/>
        <v>0.43117744610281927</v>
      </c>
      <c r="L398">
        <f t="shared" si="32"/>
        <v>0.62239089184060725</v>
      </c>
      <c r="M398">
        <f t="shared" si="33"/>
        <v>0.52516778523489938</v>
      </c>
      <c r="N398" s="17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3:33" x14ac:dyDescent="0.35">
      <c r="C399" s="7">
        <f t="shared" si="34"/>
        <v>32.916666666666508</v>
      </c>
      <c r="D399">
        <v>0</v>
      </c>
      <c r="E399">
        <v>0</v>
      </c>
      <c r="F399">
        <v>0.40500000000000003</v>
      </c>
      <c r="G399">
        <v>0.26</v>
      </c>
      <c r="H399">
        <v>0.32800000000000001</v>
      </c>
      <c r="I399">
        <v>0.313</v>
      </c>
      <c r="J399">
        <f t="shared" si="30"/>
        <v>0.70190641247833629</v>
      </c>
      <c r="K399">
        <f t="shared" si="31"/>
        <v>0.43117744610281927</v>
      </c>
      <c r="L399">
        <f t="shared" si="32"/>
        <v>0.62239089184060725</v>
      </c>
      <c r="M399">
        <f t="shared" si="33"/>
        <v>0.52516778523489938</v>
      </c>
      <c r="N399" s="17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3:33" x14ac:dyDescent="0.35">
      <c r="C400" s="7">
        <f t="shared" si="34"/>
        <v>32.999999999999844</v>
      </c>
      <c r="D400">
        <v>0</v>
      </c>
      <c r="E400">
        <v>0</v>
      </c>
      <c r="F400">
        <v>0.40500000000000003</v>
      </c>
      <c r="G400">
        <v>0.26</v>
      </c>
      <c r="H400">
        <v>0.32800000000000001</v>
      </c>
      <c r="I400">
        <v>0.313</v>
      </c>
      <c r="J400">
        <f t="shared" si="30"/>
        <v>0.70190641247833629</v>
      </c>
      <c r="K400">
        <f t="shared" si="31"/>
        <v>0.43117744610281927</v>
      </c>
      <c r="L400">
        <f t="shared" si="32"/>
        <v>0.62239089184060725</v>
      </c>
      <c r="M400">
        <f t="shared" si="33"/>
        <v>0.52516778523489938</v>
      </c>
      <c r="N400" s="17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C401" s="7">
        <f t="shared" si="34"/>
        <v>33.083333333333179</v>
      </c>
      <c r="D401">
        <v>0</v>
      </c>
      <c r="E401">
        <v>0</v>
      </c>
      <c r="F401">
        <v>0.40500000000000003</v>
      </c>
      <c r="G401">
        <v>0.25900000000000001</v>
      </c>
      <c r="H401">
        <v>0.32800000000000001</v>
      </c>
      <c r="I401">
        <v>0.313</v>
      </c>
      <c r="J401">
        <f t="shared" si="30"/>
        <v>0.70190641247833629</v>
      </c>
      <c r="K401">
        <f t="shared" si="31"/>
        <v>0.42951907131011613</v>
      </c>
      <c r="L401">
        <f t="shared" si="32"/>
        <v>0.62239089184060725</v>
      </c>
      <c r="M401">
        <f t="shared" si="33"/>
        <v>0.52516778523489938</v>
      </c>
      <c r="N401" s="17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C402" s="7">
        <f t="shared" si="34"/>
        <v>33.166666666666515</v>
      </c>
      <c r="D402">
        <v>0</v>
      </c>
      <c r="E402">
        <v>0</v>
      </c>
      <c r="F402">
        <v>0.40500000000000003</v>
      </c>
      <c r="G402">
        <v>0.25900000000000001</v>
      </c>
      <c r="H402">
        <v>0.32800000000000001</v>
      </c>
      <c r="I402">
        <v>0.313</v>
      </c>
      <c r="J402">
        <f t="shared" si="30"/>
        <v>0.70190641247833629</v>
      </c>
      <c r="K402">
        <f t="shared" si="31"/>
        <v>0.42951907131011613</v>
      </c>
      <c r="L402">
        <f t="shared" si="32"/>
        <v>0.62239089184060725</v>
      </c>
      <c r="M402">
        <f t="shared" si="33"/>
        <v>0.52516778523489938</v>
      </c>
      <c r="N402" s="17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C403" s="7">
        <f t="shared" si="34"/>
        <v>33.249999999999851</v>
      </c>
      <c r="D403">
        <v>0</v>
      </c>
      <c r="E403">
        <v>0</v>
      </c>
      <c r="F403">
        <v>0.40500000000000003</v>
      </c>
      <c r="G403">
        <v>0.25900000000000001</v>
      </c>
      <c r="H403">
        <v>0.32800000000000001</v>
      </c>
      <c r="I403">
        <v>0.313</v>
      </c>
      <c r="J403">
        <f t="shared" si="30"/>
        <v>0.70190641247833629</v>
      </c>
      <c r="K403">
        <f t="shared" si="31"/>
        <v>0.42951907131011613</v>
      </c>
      <c r="L403">
        <f t="shared" si="32"/>
        <v>0.62239089184060725</v>
      </c>
      <c r="M403">
        <f t="shared" si="33"/>
        <v>0.52516778523489938</v>
      </c>
      <c r="N403" s="17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C404" s="7">
        <f t="shared" si="34"/>
        <v>33.333333333333186</v>
      </c>
      <c r="D404">
        <v>0</v>
      </c>
      <c r="E404">
        <v>0</v>
      </c>
      <c r="F404">
        <v>0.40500000000000003</v>
      </c>
      <c r="G404">
        <v>0.25900000000000001</v>
      </c>
      <c r="H404">
        <v>0.32800000000000001</v>
      </c>
      <c r="I404">
        <v>0.313</v>
      </c>
      <c r="J404">
        <f t="shared" ref="J404:J408" si="35">F404/0.577</f>
        <v>0.70190641247833629</v>
      </c>
      <c r="K404">
        <f t="shared" si="31"/>
        <v>0.42951907131011613</v>
      </c>
      <c r="L404">
        <f t="shared" si="32"/>
        <v>0.62239089184060725</v>
      </c>
      <c r="M404">
        <f t="shared" si="33"/>
        <v>0.52516778523489938</v>
      </c>
      <c r="N404" s="17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C405" s="7">
        <f t="shared" si="34"/>
        <v>33.416666666666522</v>
      </c>
      <c r="D405">
        <v>0</v>
      </c>
      <c r="E405">
        <v>0</v>
      </c>
      <c r="F405">
        <v>0.40500000000000003</v>
      </c>
      <c r="G405">
        <v>0.25900000000000001</v>
      </c>
      <c r="H405">
        <v>0.32800000000000001</v>
      </c>
      <c r="I405">
        <v>0.313</v>
      </c>
      <c r="J405">
        <f t="shared" si="35"/>
        <v>0.70190641247833629</v>
      </c>
      <c r="K405">
        <f t="shared" si="31"/>
        <v>0.42951907131011613</v>
      </c>
      <c r="L405">
        <f t="shared" si="32"/>
        <v>0.62239089184060725</v>
      </c>
      <c r="M405">
        <f t="shared" si="33"/>
        <v>0.52516778523489938</v>
      </c>
      <c r="N405" s="17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C406" s="7">
        <f t="shared" si="34"/>
        <v>33.499999999999858</v>
      </c>
      <c r="D406">
        <v>0</v>
      </c>
      <c r="E406">
        <v>0</v>
      </c>
      <c r="F406">
        <v>0.40500000000000003</v>
      </c>
      <c r="G406">
        <v>0.25900000000000001</v>
      </c>
      <c r="H406">
        <v>0.32800000000000001</v>
      </c>
      <c r="I406">
        <v>0.313</v>
      </c>
      <c r="J406">
        <f t="shared" si="35"/>
        <v>0.70190641247833629</v>
      </c>
      <c r="K406">
        <f t="shared" si="31"/>
        <v>0.42951907131011613</v>
      </c>
      <c r="L406">
        <f t="shared" si="32"/>
        <v>0.62239089184060725</v>
      </c>
      <c r="M406">
        <f t="shared" si="33"/>
        <v>0.52516778523489938</v>
      </c>
      <c r="N406" s="17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C407" s="7">
        <f t="shared" si="34"/>
        <v>33.583333333333194</v>
      </c>
      <c r="D407">
        <v>0</v>
      </c>
      <c r="E407">
        <v>0</v>
      </c>
      <c r="F407">
        <v>0.40500000000000003</v>
      </c>
      <c r="G407">
        <v>0.25900000000000001</v>
      </c>
      <c r="H407">
        <v>0.32800000000000001</v>
      </c>
      <c r="I407">
        <v>0.312</v>
      </c>
      <c r="J407">
        <f t="shared" si="35"/>
        <v>0.70190641247833629</v>
      </c>
      <c r="K407">
        <f t="shared" si="31"/>
        <v>0.42951907131011613</v>
      </c>
      <c r="L407">
        <f t="shared" si="32"/>
        <v>0.62239089184060725</v>
      </c>
      <c r="M407">
        <f t="shared" si="33"/>
        <v>0.52348993288590606</v>
      </c>
      <c r="N407" s="17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C408" s="13">
        <f t="shared" si="34"/>
        <v>33.666666666666529</v>
      </c>
      <c r="D408">
        <v>0</v>
      </c>
      <c r="E408">
        <v>0</v>
      </c>
      <c r="F408">
        <v>0.40500000000000003</v>
      </c>
      <c r="G408">
        <v>0.25900000000000001</v>
      </c>
      <c r="H408">
        <v>0.32800000000000001</v>
      </c>
      <c r="I408">
        <v>0.312</v>
      </c>
      <c r="J408">
        <f t="shared" si="35"/>
        <v>0.70190641247833629</v>
      </c>
      <c r="K408">
        <f t="shared" si="31"/>
        <v>0.42951907131011613</v>
      </c>
      <c r="L408">
        <f t="shared" si="32"/>
        <v>0.62239089184060725</v>
      </c>
      <c r="M408">
        <f t="shared" si="33"/>
        <v>0.52348993288590606</v>
      </c>
      <c r="N408" s="17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7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7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7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7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7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7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5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7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5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7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5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7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5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7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5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7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5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7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5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7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5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7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5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7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7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5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7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5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7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5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7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5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7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5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7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5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7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5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7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5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7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5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7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5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7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5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7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5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7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5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7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5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7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5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7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5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7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5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7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5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7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5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7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5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7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5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7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5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7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5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7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5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7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5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7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5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7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5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7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5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7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5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7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5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7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5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7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5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7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5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7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5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7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5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7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5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7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5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7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5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7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5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7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5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7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5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7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5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7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5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7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5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7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5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7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5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7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5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7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5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7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5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7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5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7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5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7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5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7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5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7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5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7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5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7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5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7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5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7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5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7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5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7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5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7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5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7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5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7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5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7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5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7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5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7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5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7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5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7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5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7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5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7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5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7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5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7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5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7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5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7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5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7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5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7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5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7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5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7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5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7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5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7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5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7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5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7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5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7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5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7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5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7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5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7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5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7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5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7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5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7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5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7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5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7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5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7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5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7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5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7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5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7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5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7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5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7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5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7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5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7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5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7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5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7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5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7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5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7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5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7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7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7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7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7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7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7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7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7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7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7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7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7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7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7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7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7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7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7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7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7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7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7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7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7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7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7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7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7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7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7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7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7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7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7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7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7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7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7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7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7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7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7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7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7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7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7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7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7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7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7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7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7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7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7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7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7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7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7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7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7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7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7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7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7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7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7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7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7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7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7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7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7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7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7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7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7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7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7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7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7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7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7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7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7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7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7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7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7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7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7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7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7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7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7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7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7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7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7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7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7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7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7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7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7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7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7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7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7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7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7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7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7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7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7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7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7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7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7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7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7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7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7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7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7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7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7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7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7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7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7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7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7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7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7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7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7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7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7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7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7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7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7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7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7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7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7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7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7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7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7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7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7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7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7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7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7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7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7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7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7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7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7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7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7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7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7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7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7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7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7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7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7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7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7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7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7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7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7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7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7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7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7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7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7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7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7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7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7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7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7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7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7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7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7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7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7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7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7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7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7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7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7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7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7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7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7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7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7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7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7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7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7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7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7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7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7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7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7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7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7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7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7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7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7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7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7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7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7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7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7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7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7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7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7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7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7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7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7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7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7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7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7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7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7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7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7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7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7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7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7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7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7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7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7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7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7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7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7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7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7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7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7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7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7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7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7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7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7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7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7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7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7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7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7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7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7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7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7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7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7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7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7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7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7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7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7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7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7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7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7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7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7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7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7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7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7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7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7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7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7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7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7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7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5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7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5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7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5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7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5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7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5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7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5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7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5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7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5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7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5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7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5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7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5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7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5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7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5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7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5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7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5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7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5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7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5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7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5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7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5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7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5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7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5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7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5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7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5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7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5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7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5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7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5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7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5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7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5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7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5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7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5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7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5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7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5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7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5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7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5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7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5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7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5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7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5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7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5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7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5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7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5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7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5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7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5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7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5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7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5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7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5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7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5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7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5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7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5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7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5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7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5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7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5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7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5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7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5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7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5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7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5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7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5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7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5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7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5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7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5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7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5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7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5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7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5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7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5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7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5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7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5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7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5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7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5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7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5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7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5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7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5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7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5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7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5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7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5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7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5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7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5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7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5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7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5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7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5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7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5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7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5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7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5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7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5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7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5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7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5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7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5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7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5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7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5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7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5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7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5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7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5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7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5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7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5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7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5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7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5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7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5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7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5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7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5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7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5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7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5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7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5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7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5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7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5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7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5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7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5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7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5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7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5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7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5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7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5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7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5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7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5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7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5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7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5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7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5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7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5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7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5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7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5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7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5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7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5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7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5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7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5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7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5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7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5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7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5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7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5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7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5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7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5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7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5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7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5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7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5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7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5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7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5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7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5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7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5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7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5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7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5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7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5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7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5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7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5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7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5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7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5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7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5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7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5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7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5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7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5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7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5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7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5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7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5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7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5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7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5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7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5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7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5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7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5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7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5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7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5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7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5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7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5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7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5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7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5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7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5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7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5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7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5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7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5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7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5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7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5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7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5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7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5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7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5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7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5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7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5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7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5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7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5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7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5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7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5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7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5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7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5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7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5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7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5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7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5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7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5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7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5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7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5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7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5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7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5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7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5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7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5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7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5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7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5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7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5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7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5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7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5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7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5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7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5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7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5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7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5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7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5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7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5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7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5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7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5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7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5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7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5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7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5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7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5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7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5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7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5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7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5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7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5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7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5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7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5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7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5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7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5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7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5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7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5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7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5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7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5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7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5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7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5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7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5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7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5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7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5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7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5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7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5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7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5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7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5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7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5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7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5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7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5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7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5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7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5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7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5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7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5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7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5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7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5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7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5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7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5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7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5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7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5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7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5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7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5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7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5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7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5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7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5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7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5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7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5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7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5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7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5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7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5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7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5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7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5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7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5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7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5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7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5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7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5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7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5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7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5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7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5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7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5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7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5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7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5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7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5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7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5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7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5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7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5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7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5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7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5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7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5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7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5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7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5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7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5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7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5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7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5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7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5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7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5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7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5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7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5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7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5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7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5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7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5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7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5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7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5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7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5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7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5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7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5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7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5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7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5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7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5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7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5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7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5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7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5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7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5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7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5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7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5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7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5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7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5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7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5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7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5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7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5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7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5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7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5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7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5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7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5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7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5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7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5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7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5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7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5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7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5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7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5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7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5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7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5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7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5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7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5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7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5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7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5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7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5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7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5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7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5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7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5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7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5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7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5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7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5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7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5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7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5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7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5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7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5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7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5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7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5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7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5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7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5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7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5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7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5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7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5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7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5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7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5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7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5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7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5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7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5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7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5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7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5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7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5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7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5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7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5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7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5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7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5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7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5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7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5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7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5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7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5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7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5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7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5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7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5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7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5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7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5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7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5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7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5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7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5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7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5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7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5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7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5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7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5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7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5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7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5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7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5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7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5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7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5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7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5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7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5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7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5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7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5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7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5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7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5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7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5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7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5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7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5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7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5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7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5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7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5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7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5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7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5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7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5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7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5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7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5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7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5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7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5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7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5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7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5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7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5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7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5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7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5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7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5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7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5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7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5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7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5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7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5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7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5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7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5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7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5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7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5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7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5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7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5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7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5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7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5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7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5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7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5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7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5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7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5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7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5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7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5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7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5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7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5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7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5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7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5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7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5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7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5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7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5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7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5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7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5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7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5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7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5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7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5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7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5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7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5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7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5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7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5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7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5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7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5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7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5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7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5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7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5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7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5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7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5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7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5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7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5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7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5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7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5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7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5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7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5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7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5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7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5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7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5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7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5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7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5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7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5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7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5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7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5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7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5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7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5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7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5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7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5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7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5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7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5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7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5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7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5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7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5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7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5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7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5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7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5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7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5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7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5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7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5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7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5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7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5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7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5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7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5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7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5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7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5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7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5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7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5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7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5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7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5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7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5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7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5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7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5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7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5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7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5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7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5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7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5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7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5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7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5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7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5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7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5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7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5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7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5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7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5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7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5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7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5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7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5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7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5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7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5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7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5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7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5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7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5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7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5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7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5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7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5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7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5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7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5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7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5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7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5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7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5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7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5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7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5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7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5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7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5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7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5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7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5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7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5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7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5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7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5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7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5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7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5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7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5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7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5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7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5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7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5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7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5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7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5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7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5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7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5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7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5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7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5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7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5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7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5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7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5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7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5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7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5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7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5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7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5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7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5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7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5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7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5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7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5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7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5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7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5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7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5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7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5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7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5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7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5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7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5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7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5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7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5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7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5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7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5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7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5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7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5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7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5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7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5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7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5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7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5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7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5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7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5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7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5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7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5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7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5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7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5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7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5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7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5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7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5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7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5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7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5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7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5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7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5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7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5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7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5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7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5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7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5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7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5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7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5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7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5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7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5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7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5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7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5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7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5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7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5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7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5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7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5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7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5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7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5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7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5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7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5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7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5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7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5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7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5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7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5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7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5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7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5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7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5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7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5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7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5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7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5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7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5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7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5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7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5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7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5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7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5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7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5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7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5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7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5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7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5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7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5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7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5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7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5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7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5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7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5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7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5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7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5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7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5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7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5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7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5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7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5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7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5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7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5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7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5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7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5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7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5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7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5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7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5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7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5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7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5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7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5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7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5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7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5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7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5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7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5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7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5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7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5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7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5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7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5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7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5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7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5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7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5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7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5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7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5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7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5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7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5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7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5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7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5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7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5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7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5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7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5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7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5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7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5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7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5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7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5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7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5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7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5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7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5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7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5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7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5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7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5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7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5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7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5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7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5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7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5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7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5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7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5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7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5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7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5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7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5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7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5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7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5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7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5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7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5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7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5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7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5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7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5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7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5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7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5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7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5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7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5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7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5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7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5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7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5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7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5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7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5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7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5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7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5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7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5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7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5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7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5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7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5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7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5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7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5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7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5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7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5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7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5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7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5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7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5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7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5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7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5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7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5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7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5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7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5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7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5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7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5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7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5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7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5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7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5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7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5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7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5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7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5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7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5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7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5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7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5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7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5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7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5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7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5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7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5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7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5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7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5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7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5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7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5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7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5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7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5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7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5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7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5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7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5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7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5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7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5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7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5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7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5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7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5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7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5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7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5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7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5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7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5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7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5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7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9"/>
      <c r="D1556" s="19"/>
      <c r="E1556" s="19"/>
      <c r="F1556" s="16"/>
      <c r="G1556" s="16"/>
      <c r="H1556" s="16"/>
      <c r="I1556" s="16"/>
      <c r="J1556" s="16"/>
      <c r="K1556" s="16"/>
      <c r="L1556" s="16"/>
      <c r="M1556" s="16"/>
    </row>
    <row r="1557" spans="2:32" x14ac:dyDescent="0.35">
      <c r="B1557" s="14"/>
      <c r="C1557" s="19"/>
      <c r="D1557" s="19"/>
      <c r="E1557" s="19"/>
      <c r="F1557" s="16"/>
      <c r="G1557" s="16"/>
      <c r="H1557" s="16"/>
      <c r="I1557" s="16"/>
      <c r="J1557" s="16"/>
      <c r="K1557" s="16"/>
      <c r="L1557" s="16"/>
      <c r="M1557" s="16"/>
    </row>
    <row r="1558" spans="2:32" x14ac:dyDescent="0.35">
      <c r="B1558" s="14"/>
      <c r="C1558" s="19"/>
      <c r="D1558" s="19"/>
      <c r="E1558" s="19"/>
      <c r="F1558" s="16"/>
      <c r="G1558" s="16"/>
      <c r="H1558" s="16"/>
      <c r="I1558" s="16"/>
      <c r="J1558" s="16"/>
      <c r="K1558" s="16"/>
      <c r="L1558" s="16"/>
      <c r="M1558" s="16"/>
    </row>
    <row r="1559" spans="2:32" x14ac:dyDescent="0.35">
      <c r="B1559" s="14"/>
      <c r="C1559" s="19"/>
      <c r="D1559" s="19"/>
      <c r="E1559" s="19"/>
      <c r="F1559" s="16"/>
      <c r="G1559" s="16"/>
      <c r="H1559" s="16"/>
      <c r="I1559" s="16"/>
      <c r="J1559" s="16"/>
      <c r="K1559" s="16"/>
      <c r="L1559" s="16"/>
      <c r="M1559" s="16"/>
    </row>
    <row r="1560" spans="2:32" x14ac:dyDescent="0.35">
      <c r="B1560" s="14"/>
      <c r="C1560" s="19"/>
      <c r="D1560" s="19"/>
      <c r="E1560" s="19"/>
      <c r="F1560" s="16"/>
      <c r="G1560" s="16"/>
      <c r="H1560" s="16"/>
      <c r="I1560" s="16"/>
      <c r="J1560" s="16"/>
      <c r="K1560" s="16"/>
      <c r="L1560" s="16"/>
      <c r="M1560" s="16"/>
    </row>
    <row r="1561" spans="2:32" x14ac:dyDescent="0.35">
      <c r="B1561" s="14"/>
      <c r="C1561" s="19"/>
      <c r="D1561" s="19"/>
      <c r="E1561" s="19"/>
      <c r="F1561" s="16"/>
      <c r="G1561" s="16"/>
      <c r="H1561" s="16"/>
      <c r="I1561" s="16"/>
      <c r="J1561" s="16"/>
      <c r="K1561" s="16"/>
      <c r="L1561" s="16"/>
      <c r="M1561" s="16"/>
    </row>
    <row r="1562" spans="2:32" x14ac:dyDescent="0.35">
      <c r="B1562" s="14"/>
      <c r="C1562" s="19"/>
      <c r="D1562" s="19"/>
      <c r="E1562" s="19"/>
      <c r="F1562" s="16"/>
      <c r="G1562" s="16"/>
      <c r="H1562" s="16"/>
      <c r="I1562" s="16"/>
      <c r="J1562" s="16"/>
      <c r="K1562" s="16"/>
      <c r="L1562" s="16"/>
      <c r="M1562" s="16"/>
    </row>
    <row r="1563" spans="2:32" x14ac:dyDescent="0.35">
      <c r="B1563" s="14"/>
      <c r="C1563" s="19"/>
      <c r="D1563" s="19"/>
      <c r="E1563" s="19"/>
      <c r="F1563" s="16"/>
      <c r="G1563" s="16"/>
      <c r="H1563" s="16"/>
      <c r="I1563" s="16"/>
      <c r="J1563" s="16"/>
      <c r="K1563" s="16"/>
      <c r="L1563" s="16"/>
      <c r="M1563" s="16"/>
    </row>
    <row r="1564" spans="2:32" x14ac:dyDescent="0.35">
      <c r="B1564" s="14"/>
      <c r="C1564" s="19"/>
      <c r="D1564" s="19"/>
      <c r="E1564" s="19"/>
      <c r="F1564" s="16"/>
      <c r="G1564" s="16"/>
      <c r="H1564" s="16"/>
      <c r="I1564" s="16"/>
      <c r="J1564" s="16"/>
      <c r="K1564" s="16"/>
      <c r="L1564" s="16"/>
      <c r="M1564" s="16"/>
    </row>
    <row r="1565" spans="2:32" x14ac:dyDescent="0.35">
      <c r="B1565" s="14"/>
      <c r="C1565" s="19"/>
      <c r="D1565" s="19"/>
      <c r="E1565" s="19"/>
      <c r="F1565" s="16"/>
      <c r="G1565" s="16"/>
      <c r="H1565" s="16"/>
      <c r="I1565" s="16"/>
      <c r="J1565" s="16"/>
      <c r="K1565" s="16"/>
      <c r="L1565" s="16"/>
      <c r="M1565" s="16"/>
    </row>
    <row r="1566" spans="2:32" x14ac:dyDescent="0.35">
      <c r="B1566" s="14"/>
      <c r="C1566" s="19"/>
      <c r="D1566" s="19"/>
      <c r="E1566" s="19"/>
      <c r="F1566" s="16"/>
      <c r="G1566" s="16"/>
      <c r="H1566" s="16"/>
      <c r="I1566" s="16"/>
      <c r="J1566" s="16"/>
      <c r="K1566" s="16"/>
      <c r="L1566" s="16"/>
      <c r="M1566" s="16"/>
    </row>
    <row r="1567" spans="2:32" x14ac:dyDescent="0.35">
      <c r="B1567" s="14"/>
      <c r="C1567" s="19"/>
      <c r="D1567" s="19"/>
      <c r="E1567" s="19"/>
      <c r="F1567" s="16"/>
      <c r="G1567" s="16"/>
      <c r="H1567" s="16"/>
      <c r="I1567" s="16"/>
      <c r="J1567" s="16"/>
      <c r="K1567" s="16"/>
      <c r="L1567" s="16"/>
      <c r="M1567" s="16"/>
    </row>
    <row r="1568" spans="2:32" x14ac:dyDescent="0.35">
      <c r="B1568" s="14"/>
      <c r="C1568" s="19"/>
      <c r="D1568" s="19"/>
      <c r="E1568" s="19"/>
      <c r="F1568" s="16"/>
      <c r="G1568" s="16"/>
      <c r="H1568" s="16"/>
      <c r="I1568" s="16"/>
      <c r="J1568" s="16"/>
      <c r="K1568" s="16"/>
      <c r="L1568" s="16"/>
      <c r="M1568" s="16"/>
    </row>
    <row r="1569" spans="2:13" x14ac:dyDescent="0.35">
      <c r="B1569" s="14"/>
      <c r="C1569" s="19"/>
      <c r="D1569" s="19"/>
      <c r="E1569" s="19"/>
      <c r="F1569" s="16"/>
      <c r="G1569" s="16"/>
      <c r="H1569" s="16"/>
      <c r="I1569" s="16"/>
      <c r="J1569" s="16"/>
      <c r="K1569" s="16"/>
      <c r="L1569" s="16"/>
      <c r="M1569" s="16"/>
    </row>
    <row r="1570" spans="2:13" x14ac:dyDescent="0.35">
      <c r="B1570" s="14"/>
      <c r="C1570" s="19"/>
      <c r="D1570" s="19"/>
      <c r="E1570" s="19"/>
      <c r="F1570" s="16"/>
      <c r="G1570" s="16"/>
      <c r="H1570" s="16"/>
      <c r="I1570" s="16"/>
      <c r="J1570" s="16"/>
      <c r="K1570" s="16"/>
      <c r="L1570" s="16"/>
      <c r="M1570" s="16"/>
    </row>
    <row r="1571" spans="2:13" x14ac:dyDescent="0.35">
      <c r="B1571" s="14"/>
      <c r="C1571" s="19"/>
      <c r="D1571" s="19"/>
      <c r="E1571" s="19"/>
      <c r="F1571" s="16"/>
      <c r="G1571" s="16"/>
      <c r="H1571" s="16"/>
      <c r="I1571" s="16"/>
      <c r="J1571" s="16"/>
      <c r="K1571" s="16"/>
      <c r="L1571" s="16"/>
      <c r="M1571" s="16"/>
    </row>
    <row r="1572" spans="2:13" x14ac:dyDescent="0.35">
      <c r="B1572" s="14"/>
      <c r="C1572" s="19"/>
      <c r="D1572" s="19"/>
      <c r="E1572" s="19"/>
      <c r="F1572" s="16"/>
      <c r="G1572" s="16"/>
      <c r="H1572" s="16"/>
      <c r="I1572" s="16"/>
      <c r="J1572" s="16"/>
      <c r="K1572" s="16"/>
      <c r="L1572" s="16"/>
      <c r="M1572" s="16"/>
    </row>
    <row r="1573" spans="2:13" x14ac:dyDescent="0.35">
      <c r="B1573" s="14"/>
      <c r="C1573" s="19"/>
      <c r="D1573" s="19"/>
      <c r="E1573" s="19"/>
      <c r="F1573" s="16"/>
      <c r="G1573" s="16"/>
      <c r="H1573" s="16"/>
      <c r="I1573" s="16"/>
      <c r="J1573" s="16"/>
      <c r="K1573" s="16"/>
      <c r="L1573" s="16"/>
      <c r="M1573" s="16"/>
    </row>
    <row r="1574" spans="2:13" x14ac:dyDescent="0.35">
      <c r="B1574" s="14"/>
      <c r="C1574" s="19"/>
      <c r="D1574" s="19"/>
      <c r="E1574" s="19"/>
      <c r="F1574" s="16"/>
      <c r="G1574" s="16"/>
      <c r="H1574" s="16"/>
      <c r="I1574" s="16"/>
      <c r="J1574" s="16"/>
      <c r="K1574" s="16"/>
      <c r="L1574" s="16"/>
      <c r="M1574" s="16"/>
    </row>
    <row r="1575" spans="2:13" x14ac:dyDescent="0.35">
      <c r="B1575" s="14"/>
      <c r="C1575" s="19"/>
      <c r="D1575" s="19"/>
      <c r="E1575" s="19"/>
      <c r="F1575" s="16"/>
      <c r="G1575" s="16"/>
      <c r="H1575" s="16"/>
      <c r="I1575" s="16"/>
      <c r="J1575" s="16"/>
      <c r="K1575" s="16"/>
      <c r="L1575" s="16"/>
      <c r="M1575" s="16"/>
    </row>
    <row r="1576" spans="2:13" x14ac:dyDescent="0.35">
      <c r="B1576" s="14"/>
      <c r="C1576" s="19"/>
      <c r="D1576" s="19"/>
      <c r="E1576" s="19"/>
      <c r="F1576" s="16"/>
      <c r="G1576" s="16"/>
      <c r="H1576" s="16"/>
      <c r="I1576" s="16"/>
      <c r="J1576" s="16"/>
      <c r="K1576" s="16"/>
      <c r="L1576" s="16"/>
      <c r="M1576" s="16"/>
    </row>
    <row r="1577" spans="2:13" x14ac:dyDescent="0.35">
      <c r="B1577" s="14"/>
      <c r="C1577" s="19"/>
      <c r="D1577" s="19"/>
      <c r="E1577" s="19"/>
      <c r="F1577" s="16"/>
      <c r="G1577" s="16"/>
      <c r="H1577" s="16"/>
      <c r="I1577" s="16"/>
      <c r="J1577" s="16"/>
      <c r="K1577" s="16"/>
      <c r="L1577" s="16"/>
      <c r="M1577" s="16"/>
    </row>
    <row r="1578" spans="2:13" x14ac:dyDescent="0.35">
      <c r="B1578" s="14"/>
      <c r="C1578" s="19"/>
      <c r="D1578" s="19"/>
      <c r="E1578" s="19"/>
      <c r="F1578" s="16"/>
      <c r="G1578" s="16"/>
      <c r="H1578" s="16"/>
      <c r="I1578" s="16"/>
      <c r="J1578" s="16"/>
      <c r="K1578" s="16"/>
      <c r="L1578" s="16"/>
      <c r="M1578" s="16"/>
    </row>
    <row r="1579" spans="2:13" x14ac:dyDescent="0.35">
      <c r="B1579" s="14"/>
      <c r="C1579" s="19"/>
      <c r="D1579" s="19"/>
      <c r="E1579" s="19"/>
      <c r="F1579" s="16"/>
      <c r="G1579" s="16"/>
      <c r="H1579" s="16"/>
      <c r="I1579" s="16"/>
      <c r="J1579" s="16"/>
      <c r="K1579" s="16"/>
      <c r="L1579" s="16"/>
      <c r="M1579" s="16"/>
    </row>
    <row r="1580" spans="2:13" x14ac:dyDescent="0.35">
      <c r="B1580" s="14"/>
      <c r="C1580" s="19"/>
      <c r="D1580" s="19"/>
      <c r="E1580" s="19"/>
      <c r="F1580" s="16"/>
      <c r="G1580" s="16"/>
      <c r="H1580" s="16"/>
      <c r="I1580" s="16"/>
      <c r="J1580" s="16"/>
      <c r="K1580" s="16"/>
      <c r="L1580" s="16"/>
      <c r="M1580" s="16"/>
    </row>
    <row r="1581" spans="2:13" x14ac:dyDescent="0.35">
      <c r="B1581" s="14"/>
      <c r="C1581" s="19"/>
      <c r="D1581" s="19"/>
      <c r="E1581" s="19"/>
      <c r="F1581" s="16"/>
      <c r="G1581" s="16"/>
      <c r="H1581" s="16"/>
      <c r="I1581" s="16"/>
      <c r="J1581" s="16"/>
      <c r="K1581" s="16"/>
      <c r="L1581" s="16"/>
      <c r="M1581" s="16"/>
    </row>
    <row r="1582" spans="2:13" x14ac:dyDescent="0.35">
      <c r="B1582" s="14"/>
      <c r="C1582" s="19"/>
      <c r="D1582" s="19"/>
      <c r="E1582" s="19"/>
      <c r="F1582" s="16"/>
      <c r="G1582" s="16"/>
      <c r="H1582" s="16"/>
      <c r="I1582" s="16"/>
      <c r="J1582" s="16"/>
      <c r="K1582" s="16"/>
      <c r="L1582" s="16"/>
      <c r="M1582" s="16"/>
    </row>
    <row r="1583" spans="2:13" x14ac:dyDescent="0.35">
      <c r="B1583" s="14"/>
      <c r="C1583" s="19"/>
      <c r="D1583" s="19"/>
      <c r="E1583" s="19"/>
      <c r="F1583" s="16"/>
      <c r="G1583" s="16"/>
      <c r="H1583" s="16"/>
      <c r="I1583" s="16"/>
      <c r="J1583" s="16"/>
      <c r="K1583" s="16"/>
      <c r="L1583" s="16"/>
      <c r="M1583" s="16"/>
    </row>
    <row r="1584" spans="2:13" x14ac:dyDescent="0.35">
      <c r="B1584" s="14"/>
      <c r="C1584" s="19"/>
      <c r="D1584" s="19"/>
      <c r="E1584" s="19"/>
      <c r="F1584" s="16"/>
      <c r="G1584" s="16"/>
      <c r="H1584" s="16"/>
      <c r="I1584" s="16"/>
      <c r="J1584" s="16"/>
      <c r="K1584" s="16"/>
      <c r="L1584" s="16"/>
      <c r="M1584" s="16"/>
    </row>
    <row r="1585" spans="2:13" x14ac:dyDescent="0.35">
      <c r="B1585" s="14"/>
      <c r="C1585" s="19"/>
      <c r="D1585" s="19"/>
      <c r="E1585" s="19"/>
      <c r="F1585" s="16"/>
      <c r="G1585" s="16"/>
      <c r="H1585" s="16"/>
      <c r="I1585" s="16"/>
      <c r="J1585" s="16"/>
      <c r="K1585" s="16"/>
      <c r="L1585" s="16"/>
      <c r="M1585" s="16"/>
    </row>
    <row r="1586" spans="2:13" x14ac:dyDescent="0.35">
      <c r="B1586" s="14"/>
      <c r="C1586" s="19"/>
      <c r="D1586" s="19"/>
      <c r="E1586" s="19"/>
      <c r="F1586" s="16"/>
      <c r="G1586" s="16"/>
      <c r="H1586" s="16"/>
      <c r="I1586" s="16"/>
      <c r="J1586" s="16"/>
      <c r="K1586" s="16"/>
      <c r="L1586" s="16"/>
      <c r="M1586" s="16"/>
    </row>
    <row r="1587" spans="2:13" x14ac:dyDescent="0.35">
      <c r="B1587" s="14"/>
      <c r="C1587" s="19"/>
      <c r="D1587" s="19"/>
      <c r="E1587" s="19"/>
      <c r="F1587" s="16"/>
      <c r="G1587" s="16"/>
      <c r="H1587" s="16"/>
      <c r="I1587" s="16"/>
      <c r="J1587" s="16"/>
      <c r="K1587" s="16"/>
      <c r="L1587" s="16"/>
      <c r="M1587" s="16"/>
    </row>
    <row r="1588" spans="2:13" x14ac:dyDescent="0.35">
      <c r="B1588" s="14"/>
      <c r="C1588" s="19"/>
      <c r="D1588" s="19"/>
      <c r="E1588" s="19"/>
      <c r="F1588" s="16"/>
      <c r="G1588" s="16"/>
      <c r="H1588" s="16"/>
      <c r="I1588" s="16"/>
      <c r="J1588" s="16"/>
      <c r="K1588" s="16"/>
      <c r="L1588" s="16"/>
      <c r="M1588" s="16"/>
    </row>
    <row r="1589" spans="2:13" x14ac:dyDescent="0.35">
      <c r="B1589" s="14"/>
      <c r="C1589" s="19"/>
      <c r="D1589" s="19"/>
      <c r="E1589" s="19"/>
      <c r="F1589" s="16"/>
      <c r="G1589" s="16"/>
      <c r="H1589" s="16"/>
      <c r="I1589" s="16"/>
      <c r="J1589" s="16"/>
      <c r="K1589" s="16"/>
      <c r="L1589" s="16"/>
      <c r="M1589" s="16"/>
    </row>
    <row r="1590" spans="2:13" x14ac:dyDescent="0.35">
      <c r="B1590" s="14"/>
      <c r="C1590" s="19"/>
      <c r="D1590" s="19"/>
      <c r="E1590" s="19"/>
      <c r="F1590" s="16"/>
      <c r="G1590" s="16"/>
      <c r="H1590" s="16"/>
      <c r="I1590" s="16"/>
      <c r="J1590" s="16"/>
      <c r="K1590" s="16"/>
      <c r="L1590" s="16"/>
      <c r="M1590" s="16"/>
    </row>
    <row r="1591" spans="2:13" x14ac:dyDescent="0.35">
      <c r="B1591" s="14"/>
      <c r="C1591" s="19"/>
      <c r="D1591" s="19"/>
      <c r="E1591" s="19"/>
      <c r="F1591" s="16"/>
      <c r="G1591" s="16"/>
      <c r="H1591" s="16"/>
      <c r="I1591" s="16"/>
      <c r="J1591" s="16"/>
      <c r="K1591" s="16"/>
      <c r="L1591" s="16"/>
      <c r="M1591" s="16"/>
    </row>
    <row r="1592" spans="2:13" x14ac:dyDescent="0.35">
      <c r="B1592" s="14"/>
      <c r="C1592" s="19"/>
      <c r="D1592" s="19"/>
      <c r="E1592" s="19"/>
      <c r="F1592" s="16"/>
      <c r="G1592" s="16"/>
      <c r="H1592" s="16"/>
      <c r="I1592" s="16"/>
      <c r="J1592" s="16"/>
      <c r="K1592" s="16"/>
      <c r="L1592" s="16"/>
      <c r="M1592" s="16"/>
    </row>
    <row r="1593" spans="2:13" x14ac:dyDescent="0.35">
      <c r="B1593" s="14"/>
      <c r="C1593" s="19"/>
      <c r="D1593" s="19"/>
      <c r="E1593" s="19"/>
      <c r="F1593" s="16"/>
      <c r="G1593" s="16"/>
      <c r="H1593" s="16"/>
      <c r="I1593" s="16"/>
      <c r="J1593" s="16"/>
      <c r="K1593" s="16"/>
      <c r="L1593" s="16"/>
      <c r="M1593" s="16"/>
    </row>
    <row r="1594" spans="2:13" x14ac:dyDescent="0.35">
      <c r="B1594" s="14"/>
      <c r="C1594" s="19"/>
      <c r="D1594" s="19"/>
      <c r="E1594" s="19"/>
      <c r="F1594" s="16"/>
      <c r="G1594" s="16"/>
      <c r="H1594" s="16"/>
      <c r="I1594" s="16"/>
      <c r="J1594" s="16"/>
      <c r="K1594" s="16"/>
      <c r="L1594" s="16"/>
      <c r="M1594" s="16"/>
    </row>
    <row r="1595" spans="2:13" x14ac:dyDescent="0.35">
      <c r="B1595" s="14"/>
      <c r="C1595" s="19"/>
      <c r="D1595" s="19"/>
      <c r="E1595" s="19"/>
      <c r="F1595" s="16"/>
      <c r="G1595" s="16"/>
      <c r="H1595" s="16"/>
      <c r="I1595" s="16"/>
      <c r="J1595" s="16"/>
      <c r="K1595" s="16"/>
      <c r="L1595" s="16"/>
      <c r="M1595" s="16"/>
    </row>
    <row r="1596" spans="2:13" x14ac:dyDescent="0.35">
      <c r="B1596" s="14"/>
      <c r="C1596" s="19"/>
      <c r="D1596" s="19"/>
      <c r="E1596" s="19"/>
      <c r="F1596" s="16"/>
      <c r="G1596" s="16"/>
      <c r="H1596" s="16"/>
      <c r="I1596" s="16"/>
      <c r="J1596" s="16"/>
      <c r="K1596" s="16"/>
      <c r="L1596" s="16"/>
      <c r="M1596" s="16"/>
    </row>
    <row r="1597" spans="2:13" x14ac:dyDescent="0.35">
      <c r="B1597" s="14"/>
      <c r="C1597" s="19"/>
      <c r="D1597" s="19"/>
      <c r="E1597" s="19"/>
      <c r="F1597" s="16"/>
      <c r="G1597" s="16"/>
      <c r="H1597" s="16"/>
      <c r="I1597" s="16"/>
      <c r="J1597" s="16"/>
      <c r="K1597" s="16"/>
      <c r="L1597" s="16"/>
      <c r="M1597" s="16"/>
    </row>
    <row r="1598" spans="2:13" x14ac:dyDescent="0.35">
      <c r="B1598" s="14"/>
      <c r="C1598" s="19"/>
      <c r="D1598" s="19"/>
      <c r="E1598" s="19"/>
      <c r="F1598" s="16"/>
      <c r="G1598" s="16"/>
      <c r="H1598" s="16"/>
      <c r="I1598" s="16"/>
      <c r="J1598" s="16"/>
      <c r="K1598" s="16"/>
      <c r="L1598" s="16"/>
      <c r="M1598" s="16"/>
    </row>
    <row r="1599" spans="2:13" x14ac:dyDescent="0.35">
      <c r="B1599" s="14"/>
      <c r="C1599" s="19"/>
      <c r="D1599" s="19"/>
      <c r="E1599" s="19"/>
      <c r="F1599" s="16"/>
      <c r="G1599" s="16"/>
      <c r="H1599" s="16"/>
      <c r="I1599" s="16"/>
      <c r="J1599" s="16"/>
      <c r="K1599" s="16"/>
      <c r="L1599" s="16"/>
      <c r="M1599" s="16"/>
    </row>
    <row r="1600" spans="2:13" x14ac:dyDescent="0.35">
      <c r="B1600" s="14"/>
      <c r="C1600" s="19"/>
      <c r="D1600" s="19"/>
      <c r="E1600" s="19"/>
      <c r="F1600" s="16"/>
      <c r="G1600" s="16"/>
      <c r="H1600" s="16"/>
      <c r="I1600" s="16"/>
      <c r="J1600" s="16"/>
      <c r="K1600" s="16"/>
      <c r="L1600" s="16"/>
      <c r="M1600" s="16"/>
    </row>
    <row r="1601" spans="2:13" x14ac:dyDescent="0.35">
      <c r="B1601" s="14"/>
      <c r="C1601" s="19"/>
      <c r="D1601" s="19"/>
      <c r="E1601" s="19"/>
      <c r="F1601" s="16"/>
      <c r="G1601" s="16"/>
      <c r="H1601" s="16"/>
      <c r="I1601" s="16"/>
      <c r="J1601" s="16"/>
      <c r="K1601" s="16"/>
      <c r="L1601" s="16"/>
      <c r="M1601" s="16"/>
    </row>
    <row r="1602" spans="2:13" x14ac:dyDescent="0.35">
      <c r="B1602" s="14"/>
      <c r="C1602" s="19"/>
      <c r="D1602" s="19"/>
      <c r="E1602" s="19"/>
      <c r="F1602" s="16"/>
      <c r="G1602" s="16"/>
      <c r="H1602" s="16"/>
      <c r="I1602" s="16"/>
      <c r="J1602" s="16"/>
      <c r="K1602" s="16"/>
      <c r="L1602" s="16"/>
      <c r="M1602" s="16"/>
    </row>
    <row r="1603" spans="2:13" x14ac:dyDescent="0.35">
      <c r="B1603" s="14"/>
      <c r="C1603" s="19"/>
      <c r="D1603" s="19"/>
      <c r="E1603" s="19"/>
      <c r="F1603" s="16"/>
      <c r="G1603" s="16"/>
      <c r="H1603" s="16"/>
      <c r="I1603" s="16"/>
      <c r="J1603" s="16"/>
      <c r="K1603" s="16"/>
      <c r="L1603" s="16"/>
      <c r="M1603" s="16"/>
    </row>
    <row r="1604" spans="2:13" x14ac:dyDescent="0.35">
      <c r="B1604" s="14"/>
      <c r="C1604" s="19"/>
      <c r="D1604" s="19"/>
      <c r="E1604" s="19"/>
      <c r="F1604" s="16"/>
      <c r="G1604" s="16"/>
      <c r="H1604" s="16"/>
      <c r="I1604" s="16"/>
      <c r="J1604" s="16"/>
      <c r="K1604" s="16"/>
      <c r="L1604" s="16"/>
      <c r="M1604" s="16"/>
    </row>
    <row r="1605" spans="2:13" x14ac:dyDescent="0.35">
      <c r="B1605" s="14"/>
      <c r="C1605" s="19"/>
      <c r="D1605" s="19"/>
      <c r="E1605" s="19"/>
      <c r="F1605" s="16"/>
      <c r="G1605" s="16"/>
      <c r="H1605" s="16"/>
      <c r="I1605" s="16"/>
      <c r="J1605" s="16"/>
      <c r="K1605" s="16"/>
      <c r="L1605" s="16"/>
      <c r="M1605" s="16"/>
    </row>
    <row r="1606" spans="2:13" x14ac:dyDescent="0.35">
      <c r="B1606" s="14"/>
      <c r="C1606" s="19"/>
      <c r="D1606" s="19"/>
      <c r="E1606" s="19"/>
      <c r="F1606" s="16"/>
      <c r="G1606" s="16"/>
      <c r="H1606" s="16"/>
      <c r="I1606" s="16"/>
      <c r="J1606" s="16"/>
      <c r="K1606" s="16"/>
      <c r="L1606" s="16"/>
      <c r="M1606" s="16"/>
    </row>
    <row r="1607" spans="2:13" x14ac:dyDescent="0.35">
      <c r="B1607" s="14"/>
      <c r="C1607" s="19"/>
      <c r="D1607" s="19"/>
      <c r="E1607" s="19"/>
      <c r="F1607" s="16"/>
      <c r="G1607" s="16"/>
      <c r="H1607" s="16"/>
      <c r="I1607" s="16"/>
      <c r="J1607" s="16"/>
      <c r="K1607" s="16"/>
      <c r="L1607" s="16"/>
      <c r="M1607" s="16"/>
    </row>
    <row r="1608" spans="2:13" x14ac:dyDescent="0.35">
      <c r="B1608" s="14"/>
      <c r="C1608" s="19"/>
      <c r="D1608" s="19"/>
      <c r="E1608" s="19"/>
      <c r="F1608" s="16"/>
      <c r="G1608" s="16"/>
      <c r="H1608" s="16"/>
      <c r="I1608" s="16"/>
      <c r="J1608" s="16"/>
      <c r="K1608" s="16"/>
      <c r="L1608" s="16"/>
      <c r="M1608" s="16"/>
    </row>
    <row r="1609" spans="2:13" x14ac:dyDescent="0.35">
      <c r="B1609" s="14"/>
      <c r="C1609" s="19"/>
      <c r="D1609" s="19"/>
      <c r="E1609" s="19"/>
      <c r="F1609" s="16"/>
      <c r="G1609" s="16"/>
      <c r="H1609" s="16"/>
      <c r="I1609" s="16"/>
      <c r="J1609" s="16"/>
      <c r="K1609" s="16"/>
      <c r="L1609" s="16"/>
      <c r="M1609" s="16"/>
    </row>
    <row r="1610" spans="2:13" x14ac:dyDescent="0.35">
      <c r="B1610" s="14"/>
      <c r="C1610" s="19"/>
      <c r="D1610" s="19"/>
      <c r="E1610" s="19"/>
      <c r="F1610" s="16"/>
      <c r="G1610" s="16"/>
      <c r="H1610" s="16"/>
      <c r="I1610" s="16"/>
      <c r="J1610" s="16"/>
      <c r="K1610" s="16"/>
      <c r="L1610" s="16"/>
      <c r="M1610" s="16"/>
    </row>
    <row r="1611" spans="2:13" x14ac:dyDescent="0.35">
      <c r="B1611" s="14"/>
      <c r="C1611" s="19"/>
      <c r="D1611" s="19"/>
      <c r="E1611" s="19"/>
      <c r="F1611" s="16"/>
      <c r="G1611" s="16"/>
      <c r="H1611" s="16"/>
      <c r="I1611" s="16"/>
      <c r="J1611" s="16"/>
      <c r="K1611" s="16"/>
      <c r="L1611" s="16"/>
      <c r="M1611" s="16"/>
    </row>
    <row r="1612" spans="2:13" x14ac:dyDescent="0.35">
      <c r="B1612" s="14"/>
      <c r="C1612" s="19"/>
      <c r="D1612" s="19"/>
      <c r="E1612" s="19"/>
      <c r="F1612" s="16"/>
      <c r="G1612" s="16"/>
      <c r="H1612" s="16"/>
      <c r="I1612" s="16"/>
      <c r="J1612" s="16"/>
      <c r="K1612" s="16"/>
      <c r="L1612" s="16"/>
      <c r="M1612" s="16"/>
    </row>
    <row r="1613" spans="2:13" x14ac:dyDescent="0.35">
      <c r="B1613" s="14"/>
      <c r="C1613" s="19"/>
      <c r="D1613" s="19"/>
      <c r="E1613" s="19"/>
      <c r="F1613" s="16"/>
      <c r="G1613" s="16"/>
      <c r="H1613" s="16"/>
      <c r="I1613" s="16"/>
      <c r="J1613" s="16"/>
      <c r="K1613" s="16"/>
      <c r="L1613" s="16"/>
      <c r="M1613" s="16"/>
    </row>
    <row r="1614" spans="2:13" x14ac:dyDescent="0.35">
      <c r="B1614" s="14"/>
      <c r="C1614" s="19"/>
      <c r="D1614" s="19"/>
      <c r="E1614" s="19"/>
      <c r="F1614" s="16"/>
      <c r="G1614" s="16"/>
      <c r="H1614" s="16"/>
      <c r="I1614" s="16"/>
      <c r="J1614" s="16"/>
      <c r="K1614" s="16"/>
      <c r="L1614" s="16"/>
      <c r="M1614" s="16"/>
    </row>
    <row r="1615" spans="2:13" x14ac:dyDescent="0.35">
      <c r="B1615" s="14"/>
      <c r="C1615" s="19"/>
      <c r="D1615" s="19"/>
      <c r="E1615" s="19"/>
      <c r="F1615" s="16"/>
      <c r="G1615" s="16"/>
      <c r="H1615" s="16"/>
      <c r="I1615" s="16"/>
      <c r="J1615" s="16"/>
      <c r="K1615" s="16"/>
      <c r="L1615" s="16"/>
      <c r="M1615" s="16"/>
    </row>
    <row r="1616" spans="2:13" x14ac:dyDescent="0.35">
      <c r="B1616" s="14"/>
      <c r="C1616" s="19"/>
      <c r="D1616" s="19"/>
      <c r="E1616" s="19"/>
      <c r="F1616" s="16"/>
      <c r="G1616" s="16"/>
      <c r="H1616" s="16"/>
      <c r="I1616" s="16"/>
      <c r="J1616" s="16"/>
      <c r="K1616" s="16"/>
      <c r="L1616" s="16"/>
      <c r="M1616" s="16"/>
    </row>
    <row r="1617" spans="2:13" x14ac:dyDescent="0.35">
      <c r="B1617" s="14"/>
      <c r="C1617" s="19"/>
      <c r="D1617" s="19"/>
      <c r="E1617" s="19"/>
      <c r="F1617" s="16"/>
      <c r="G1617" s="16"/>
      <c r="H1617" s="16"/>
      <c r="I1617" s="16"/>
      <c r="J1617" s="16"/>
      <c r="K1617" s="16"/>
      <c r="L1617" s="16"/>
      <c r="M1617" s="16"/>
    </row>
    <row r="1618" spans="2:13" x14ac:dyDescent="0.35">
      <c r="B1618" s="14"/>
      <c r="C1618" s="19"/>
      <c r="D1618" s="19"/>
      <c r="E1618" s="19"/>
      <c r="F1618" s="16"/>
      <c r="G1618" s="16"/>
      <c r="H1618" s="16"/>
      <c r="I1618" s="16"/>
      <c r="J1618" s="16"/>
      <c r="K1618" s="16"/>
      <c r="L1618" s="16"/>
      <c r="M1618" s="16"/>
    </row>
    <row r="1619" spans="2:13" x14ac:dyDescent="0.35">
      <c r="B1619" s="14"/>
      <c r="C1619" s="19"/>
      <c r="D1619" s="19"/>
      <c r="E1619" s="19"/>
      <c r="F1619" s="16"/>
      <c r="G1619" s="16"/>
      <c r="H1619" s="16"/>
      <c r="I1619" s="16"/>
      <c r="J1619" s="16"/>
      <c r="K1619" s="16"/>
      <c r="L1619" s="16"/>
      <c r="M1619" s="16"/>
    </row>
    <row r="1620" spans="2:13" x14ac:dyDescent="0.35">
      <c r="B1620" s="14"/>
      <c r="C1620" s="19"/>
      <c r="D1620" s="19"/>
      <c r="E1620" s="19"/>
      <c r="F1620" s="16"/>
      <c r="G1620" s="16"/>
      <c r="H1620" s="16"/>
      <c r="I1620" s="16"/>
      <c r="J1620" s="16"/>
      <c r="K1620" s="16"/>
      <c r="L1620" s="16"/>
      <c r="M1620" s="16"/>
    </row>
    <row r="1621" spans="2:13" x14ac:dyDescent="0.35">
      <c r="B1621" s="14"/>
      <c r="C1621" s="19"/>
      <c r="D1621" s="19"/>
      <c r="E1621" s="19"/>
      <c r="F1621" s="16"/>
      <c r="G1621" s="16"/>
      <c r="H1621" s="16"/>
      <c r="I1621" s="16"/>
      <c r="J1621" s="16"/>
      <c r="K1621" s="16"/>
      <c r="L1621" s="16"/>
      <c r="M1621" s="16"/>
    </row>
    <row r="1622" spans="2:13" x14ac:dyDescent="0.35">
      <c r="B1622" s="14"/>
      <c r="C1622" s="19"/>
      <c r="D1622" s="19"/>
      <c r="E1622" s="19"/>
      <c r="F1622" s="16"/>
      <c r="G1622" s="16"/>
      <c r="H1622" s="16"/>
      <c r="I1622" s="16"/>
      <c r="J1622" s="16"/>
      <c r="K1622" s="16"/>
      <c r="L1622" s="16"/>
      <c r="M1622" s="16"/>
    </row>
    <row r="1623" spans="2:13" x14ac:dyDescent="0.35">
      <c r="B1623" s="14"/>
      <c r="C1623" s="19"/>
      <c r="D1623" s="19"/>
      <c r="E1623" s="19"/>
      <c r="F1623" s="16"/>
      <c r="G1623" s="16"/>
      <c r="H1623" s="16"/>
      <c r="I1623" s="16"/>
      <c r="J1623" s="16"/>
      <c r="K1623" s="16"/>
      <c r="L1623" s="16"/>
      <c r="M1623" s="16"/>
    </row>
    <row r="1624" spans="2:13" x14ac:dyDescent="0.35">
      <c r="B1624" s="14"/>
      <c r="C1624" s="19"/>
      <c r="D1624" s="19"/>
      <c r="E1624" s="19"/>
      <c r="F1624" s="16"/>
      <c r="G1624" s="16"/>
      <c r="H1624" s="16"/>
      <c r="I1624" s="16"/>
      <c r="J1624" s="16"/>
      <c r="K1624" s="16"/>
      <c r="L1624" s="16"/>
      <c r="M1624" s="16"/>
    </row>
    <row r="1625" spans="2:13" x14ac:dyDescent="0.35">
      <c r="B1625" s="14"/>
      <c r="C1625" s="19"/>
      <c r="D1625" s="19"/>
      <c r="E1625" s="19"/>
      <c r="F1625" s="16"/>
      <c r="G1625" s="16"/>
      <c r="H1625" s="16"/>
      <c r="I1625" s="16"/>
      <c r="J1625" s="16"/>
      <c r="K1625" s="16"/>
      <c r="L1625" s="16"/>
      <c r="M1625" s="16"/>
    </row>
    <row r="1626" spans="2:13" x14ac:dyDescent="0.35">
      <c r="B1626" s="14"/>
      <c r="C1626" s="19"/>
      <c r="D1626" s="19"/>
      <c r="E1626" s="19"/>
      <c r="F1626" s="16"/>
      <c r="G1626" s="16"/>
      <c r="H1626" s="16"/>
      <c r="I1626" s="16"/>
      <c r="J1626" s="16"/>
      <c r="K1626" s="16"/>
      <c r="L1626" s="16"/>
      <c r="M1626" s="16"/>
    </row>
    <row r="1627" spans="2:13" x14ac:dyDescent="0.35">
      <c r="B1627" s="14"/>
      <c r="C1627" s="19"/>
      <c r="D1627" s="19"/>
      <c r="E1627" s="19"/>
      <c r="F1627" s="16"/>
      <c r="G1627" s="16"/>
      <c r="H1627" s="16"/>
      <c r="I1627" s="16"/>
      <c r="J1627" s="16"/>
      <c r="K1627" s="16"/>
      <c r="L1627" s="16"/>
      <c r="M1627" s="16"/>
    </row>
    <row r="1628" spans="2:13" x14ac:dyDescent="0.35">
      <c r="B1628" s="14"/>
      <c r="C1628" s="19"/>
      <c r="D1628" s="19"/>
      <c r="E1628" s="19"/>
      <c r="F1628" s="16"/>
      <c r="G1628" s="16"/>
      <c r="H1628" s="16"/>
      <c r="I1628" s="16"/>
      <c r="J1628" s="16"/>
      <c r="K1628" s="16"/>
      <c r="L1628" s="16"/>
      <c r="M1628" s="16"/>
    </row>
    <row r="1629" spans="2:13" x14ac:dyDescent="0.35">
      <c r="B1629" s="14"/>
      <c r="C1629" s="19"/>
      <c r="D1629" s="19"/>
      <c r="E1629" s="19"/>
      <c r="F1629" s="16"/>
      <c r="G1629" s="16"/>
      <c r="H1629" s="16"/>
      <c r="I1629" s="16"/>
      <c r="J1629" s="16"/>
      <c r="K1629" s="16"/>
      <c r="L1629" s="16"/>
      <c r="M1629" s="16"/>
    </row>
    <row r="1630" spans="2:13" x14ac:dyDescent="0.35">
      <c r="B1630" s="14"/>
      <c r="C1630" s="19"/>
      <c r="D1630" s="19"/>
      <c r="E1630" s="19"/>
      <c r="F1630" s="16"/>
      <c r="G1630" s="16"/>
      <c r="H1630" s="16"/>
      <c r="I1630" s="16"/>
      <c r="J1630" s="16"/>
      <c r="K1630" s="16"/>
      <c r="L1630" s="16"/>
      <c r="M1630" s="16"/>
    </row>
    <row r="1631" spans="2:13" x14ac:dyDescent="0.35">
      <c r="B1631" s="14"/>
      <c r="C1631" s="19"/>
      <c r="D1631" s="19"/>
      <c r="E1631" s="19"/>
      <c r="F1631" s="16"/>
      <c r="G1631" s="16"/>
      <c r="H1631" s="16"/>
      <c r="I1631" s="16"/>
      <c r="J1631" s="16"/>
      <c r="K1631" s="16"/>
      <c r="L1631" s="16"/>
      <c r="M1631" s="16"/>
    </row>
    <row r="1632" spans="2:13" x14ac:dyDescent="0.35">
      <c r="B1632" s="14"/>
      <c r="C1632" s="19"/>
      <c r="D1632" s="19"/>
      <c r="E1632" s="19"/>
      <c r="F1632" s="16"/>
      <c r="G1632" s="16"/>
      <c r="H1632" s="16"/>
      <c r="I1632" s="16"/>
      <c r="J1632" s="16"/>
      <c r="K1632" s="16"/>
      <c r="L1632" s="16"/>
      <c r="M1632" s="16"/>
    </row>
    <row r="1633" spans="2:13" x14ac:dyDescent="0.35">
      <c r="B1633" s="14"/>
      <c r="C1633" s="19"/>
      <c r="D1633" s="19"/>
      <c r="E1633" s="19"/>
      <c r="F1633" s="16"/>
      <c r="G1633" s="16"/>
      <c r="H1633" s="16"/>
      <c r="I1633" s="16"/>
      <c r="J1633" s="16"/>
      <c r="K1633" s="16"/>
      <c r="L1633" s="16"/>
      <c r="M1633" s="16"/>
    </row>
    <row r="1634" spans="2:13" x14ac:dyDescent="0.35">
      <c r="B1634" s="14"/>
      <c r="C1634" s="19"/>
      <c r="D1634" s="19"/>
      <c r="E1634" s="19"/>
      <c r="F1634" s="16"/>
      <c r="G1634" s="16"/>
      <c r="H1634" s="16"/>
      <c r="I1634" s="16"/>
      <c r="J1634" s="16"/>
      <c r="K1634" s="16"/>
      <c r="L1634" s="16"/>
      <c r="M1634" s="16"/>
    </row>
    <row r="1635" spans="2:13" x14ac:dyDescent="0.35">
      <c r="B1635" s="14"/>
      <c r="C1635" s="19"/>
      <c r="D1635" s="19"/>
      <c r="E1635" s="19"/>
      <c r="F1635" s="16"/>
      <c r="G1635" s="16"/>
      <c r="H1635" s="16"/>
      <c r="I1635" s="16"/>
      <c r="J1635" s="16"/>
      <c r="K1635" s="16"/>
      <c r="L1635" s="16"/>
      <c r="M1635" s="16"/>
    </row>
    <row r="1636" spans="2:13" x14ac:dyDescent="0.35">
      <c r="B1636" s="14"/>
      <c r="C1636" s="19"/>
      <c r="D1636" s="19"/>
      <c r="E1636" s="19"/>
      <c r="F1636" s="16"/>
      <c r="G1636" s="16"/>
      <c r="H1636" s="16"/>
      <c r="I1636" s="16"/>
      <c r="J1636" s="16"/>
      <c r="K1636" s="16"/>
      <c r="L1636" s="16"/>
      <c r="M1636" s="16"/>
    </row>
    <row r="1637" spans="2:13" x14ac:dyDescent="0.35">
      <c r="B1637" s="14"/>
      <c r="C1637" s="19"/>
      <c r="D1637" s="19"/>
      <c r="E1637" s="19"/>
      <c r="F1637" s="16"/>
      <c r="G1637" s="16"/>
      <c r="H1637" s="16"/>
      <c r="I1637" s="16"/>
      <c r="J1637" s="16"/>
      <c r="K1637" s="16"/>
      <c r="L1637" s="16"/>
      <c r="M1637" s="16"/>
    </row>
    <row r="1638" spans="2:13" x14ac:dyDescent="0.35">
      <c r="B1638" s="14"/>
      <c r="C1638" s="19"/>
      <c r="D1638" s="19"/>
      <c r="E1638" s="19"/>
      <c r="F1638" s="16"/>
      <c r="G1638" s="16"/>
      <c r="H1638" s="16"/>
      <c r="I1638" s="16"/>
      <c r="J1638" s="16"/>
      <c r="K1638" s="16"/>
      <c r="L1638" s="16"/>
      <c r="M1638" s="16"/>
    </row>
    <row r="1639" spans="2:13" x14ac:dyDescent="0.35">
      <c r="B1639" s="14"/>
      <c r="C1639" s="19"/>
      <c r="D1639" s="19"/>
      <c r="E1639" s="19"/>
      <c r="F1639" s="16"/>
      <c r="G1639" s="16"/>
      <c r="H1639" s="16"/>
      <c r="I1639" s="16"/>
      <c r="J1639" s="16"/>
      <c r="K1639" s="16"/>
      <c r="L1639" s="16"/>
      <c r="M1639" s="16"/>
    </row>
    <row r="1640" spans="2:13" x14ac:dyDescent="0.35">
      <c r="B1640" s="14"/>
      <c r="C1640" s="19"/>
      <c r="D1640" s="19"/>
      <c r="E1640" s="19"/>
      <c r="F1640" s="16"/>
      <c r="G1640" s="16"/>
      <c r="H1640" s="16"/>
      <c r="I1640" s="16"/>
      <c r="J1640" s="16"/>
      <c r="K1640" s="16"/>
      <c r="L1640" s="16"/>
      <c r="M1640" s="16"/>
    </row>
    <row r="1641" spans="2:13" x14ac:dyDescent="0.35">
      <c r="B1641" s="14"/>
      <c r="C1641" s="19"/>
      <c r="D1641" s="19"/>
      <c r="E1641" s="19"/>
      <c r="F1641" s="16"/>
      <c r="G1641" s="16"/>
      <c r="H1641" s="16"/>
      <c r="I1641" s="16"/>
      <c r="J1641" s="16"/>
      <c r="K1641" s="16"/>
      <c r="L1641" s="16"/>
      <c r="M1641" s="16"/>
    </row>
    <row r="1642" spans="2:13" x14ac:dyDescent="0.35">
      <c r="B1642" s="14"/>
      <c r="C1642" s="19"/>
      <c r="D1642" s="19"/>
      <c r="E1642" s="19"/>
      <c r="F1642" s="16"/>
      <c r="G1642" s="16"/>
      <c r="H1642" s="16"/>
      <c r="I1642" s="16"/>
      <c r="J1642" s="16"/>
      <c r="K1642" s="16"/>
      <c r="L1642" s="16"/>
      <c r="M1642" s="16"/>
    </row>
    <row r="1643" spans="2:13" x14ac:dyDescent="0.35">
      <c r="B1643" s="14"/>
      <c r="C1643" s="19"/>
      <c r="D1643" s="19"/>
      <c r="E1643" s="19"/>
      <c r="F1643" s="16"/>
      <c r="G1643" s="16"/>
      <c r="H1643" s="16"/>
      <c r="I1643" s="16"/>
      <c r="J1643" s="16"/>
      <c r="K1643" s="16"/>
      <c r="L1643" s="16"/>
      <c r="M1643" s="16"/>
    </row>
    <row r="1644" spans="2:13" x14ac:dyDescent="0.35">
      <c r="B1644" s="14"/>
      <c r="C1644" s="19"/>
      <c r="D1644" s="19"/>
      <c r="E1644" s="19"/>
      <c r="F1644" s="16"/>
      <c r="G1644" s="16"/>
      <c r="H1644" s="16"/>
      <c r="I1644" s="16"/>
      <c r="J1644" s="16"/>
      <c r="K1644" s="16"/>
      <c r="L1644" s="16"/>
      <c r="M1644" s="16"/>
    </row>
    <row r="1645" spans="2:13" x14ac:dyDescent="0.35">
      <c r="B1645" s="14"/>
      <c r="C1645" s="19"/>
      <c r="D1645" s="19"/>
      <c r="E1645" s="19"/>
      <c r="F1645" s="16"/>
      <c r="G1645" s="16"/>
      <c r="H1645" s="16"/>
      <c r="I1645" s="16"/>
      <c r="J1645" s="16"/>
      <c r="K1645" s="16"/>
      <c r="L1645" s="16"/>
      <c r="M1645" s="16"/>
    </row>
    <row r="1646" spans="2:13" x14ac:dyDescent="0.35">
      <c r="B1646" s="14"/>
      <c r="C1646" s="19"/>
      <c r="D1646" s="19"/>
      <c r="E1646" s="19"/>
      <c r="F1646" s="16"/>
      <c r="G1646" s="16"/>
      <c r="H1646" s="16"/>
      <c r="I1646" s="16"/>
      <c r="J1646" s="16"/>
      <c r="K1646" s="16"/>
      <c r="L1646" s="16"/>
      <c r="M1646" s="16"/>
    </row>
    <row r="1647" spans="2:13" x14ac:dyDescent="0.35">
      <c r="B1647" s="14"/>
      <c r="C1647" s="19"/>
      <c r="D1647" s="19"/>
      <c r="E1647" s="19"/>
      <c r="F1647" s="16"/>
      <c r="G1647" s="16"/>
      <c r="H1647" s="16"/>
      <c r="I1647" s="16"/>
      <c r="J1647" s="16"/>
      <c r="K1647" s="16"/>
      <c r="L1647" s="16"/>
      <c r="M1647" s="16"/>
    </row>
    <row r="1648" spans="2:13" x14ac:dyDescent="0.35">
      <c r="B1648" s="14"/>
      <c r="C1648" s="19"/>
      <c r="D1648" s="19"/>
      <c r="E1648" s="19"/>
      <c r="F1648" s="16"/>
      <c r="G1648" s="16"/>
      <c r="H1648" s="16"/>
      <c r="I1648" s="16"/>
      <c r="J1648" s="16"/>
      <c r="K1648" s="16"/>
      <c r="L1648" s="16"/>
      <c r="M1648" s="16"/>
    </row>
    <row r="1649" spans="2:13" x14ac:dyDescent="0.35">
      <c r="B1649" s="14"/>
      <c r="C1649" s="19"/>
      <c r="D1649" s="19"/>
      <c r="E1649" s="19"/>
      <c r="F1649" s="16"/>
      <c r="G1649" s="16"/>
      <c r="H1649" s="16"/>
      <c r="I1649" s="16"/>
      <c r="J1649" s="16"/>
      <c r="K1649" s="16"/>
      <c r="L1649" s="16"/>
      <c r="M1649" s="16"/>
    </row>
    <row r="1650" spans="2:13" x14ac:dyDescent="0.35">
      <c r="B1650" s="14"/>
      <c r="C1650" s="19"/>
      <c r="D1650" s="19"/>
      <c r="E1650" s="19"/>
      <c r="F1650" s="16"/>
      <c r="G1650" s="16"/>
      <c r="H1650" s="16"/>
      <c r="I1650" s="16"/>
      <c r="J1650" s="16"/>
      <c r="K1650" s="16"/>
      <c r="L1650" s="16"/>
      <c r="M1650" s="16"/>
    </row>
    <row r="1651" spans="2:13" x14ac:dyDescent="0.35">
      <c r="B1651" s="14"/>
      <c r="C1651" s="19"/>
      <c r="D1651" s="19"/>
      <c r="E1651" s="19"/>
      <c r="F1651" s="16"/>
      <c r="G1651" s="16"/>
      <c r="H1651" s="16"/>
      <c r="I1651" s="16"/>
      <c r="J1651" s="16"/>
      <c r="K1651" s="16"/>
      <c r="L1651" s="16"/>
      <c r="M1651" s="16"/>
    </row>
    <row r="1652" spans="2:13" x14ac:dyDescent="0.35">
      <c r="B1652" s="14"/>
      <c r="C1652" s="19"/>
      <c r="D1652" s="19"/>
      <c r="E1652" s="19"/>
      <c r="F1652" s="16"/>
      <c r="G1652" s="16"/>
      <c r="H1652" s="16"/>
      <c r="I1652" s="16"/>
      <c r="J1652" s="16"/>
      <c r="K1652" s="16"/>
      <c r="L1652" s="16"/>
      <c r="M1652" s="16"/>
    </row>
    <row r="1653" spans="2:13" x14ac:dyDescent="0.35">
      <c r="B1653" s="14"/>
      <c r="C1653" s="19"/>
      <c r="D1653" s="19"/>
      <c r="E1653" s="19"/>
      <c r="F1653" s="16"/>
      <c r="G1653" s="16"/>
      <c r="H1653" s="16"/>
      <c r="I1653" s="16"/>
      <c r="J1653" s="16"/>
      <c r="K1653" s="16"/>
      <c r="L1653" s="16"/>
      <c r="M1653" s="16"/>
    </row>
    <row r="1654" spans="2:13" x14ac:dyDescent="0.35">
      <c r="B1654" s="14"/>
      <c r="C1654" s="19"/>
      <c r="D1654" s="19"/>
      <c r="E1654" s="19"/>
      <c r="F1654" s="16"/>
      <c r="G1654" s="16"/>
      <c r="H1654" s="16"/>
      <c r="I1654" s="16"/>
      <c r="J1654" s="16"/>
      <c r="K1654" s="16"/>
      <c r="L1654" s="16"/>
      <c r="M1654" s="16"/>
    </row>
    <row r="1655" spans="2:13" x14ac:dyDescent="0.35">
      <c r="B1655" s="14"/>
      <c r="C1655" s="19"/>
      <c r="D1655" s="19"/>
      <c r="E1655" s="19"/>
      <c r="F1655" s="16"/>
      <c r="G1655" s="16"/>
      <c r="H1655" s="16"/>
      <c r="I1655" s="16"/>
      <c r="J1655" s="16"/>
      <c r="K1655" s="16"/>
      <c r="L1655" s="16"/>
      <c r="M1655" s="16"/>
    </row>
    <row r="1656" spans="2:13" x14ac:dyDescent="0.35">
      <c r="B1656" s="14"/>
      <c r="C1656" s="19"/>
      <c r="D1656" s="19"/>
      <c r="E1656" s="19"/>
      <c r="F1656" s="16"/>
      <c r="G1656" s="16"/>
      <c r="H1656" s="16"/>
      <c r="I1656" s="16"/>
      <c r="J1656" s="16"/>
      <c r="K1656" s="16"/>
      <c r="L1656" s="16"/>
      <c r="M1656" s="16"/>
    </row>
    <row r="1657" spans="2:13" x14ac:dyDescent="0.35">
      <c r="B1657" s="14"/>
      <c r="C1657" s="19"/>
      <c r="D1657" s="19"/>
      <c r="E1657" s="19"/>
      <c r="F1657" s="16"/>
      <c r="G1657" s="16"/>
      <c r="H1657" s="16"/>
      <c r="I1657" s="16"/>
      <c r="J1657" s="16"/>
      <c r="K1657" s="16"/>
      <c r="L1657" s="16"/>
      <c r="M1657" s="16"/>
    </row>
    <row r="1658" spans="2:13" x14ac:dyDescent="0.35">
      <c r="B1658" s="14"/>
      <c r="C1658" s="19"/>
      <c r="D1658" s="19"/>
      <c r="E1658" s="19"/>
      <c r="F1658" s="16"/>
      <c r="G1658" s="16"/>
      <c r="H1658" s="16"/>
      <c r="I1658" s="16"/>
      <c r="J1658" s="16"/>
      <c r="K1658" s="16"/>
      <c r="L1658" s="16"/>
      <c r="M1658" s="16"/>
    </row>
    <row r="1659" spans="2:13" x14ac:dyDescent="0.35">
      <c r="B1659" s="14"/>
      <c r="C1659" s="19"/>
      <c r="D1659" s="19"/>
      <c r="E1659" s="19"/>
      <c r="F1659" s="16"/>
      <c r="G1659" s="16"/>
      <c r="H1659" s="16"/>
      <c r="I1659" s="16"/>
      <c r="J1659" s="16"/>
      <c r="K1659" s="16"/>
      <c r="L1659" s="16"/>
      <c r="M1659" s="16"/>
    </row>
    <row r="1660" spans="2:13" x14ac:dyDescent="0.35">
      <c r="B1660" s="14"/>
      <c r="C1660" s="19"/>
      <c r="D1660" s="19"/>
      <c r="E1660" s="19"/>
      <c r="F1660" s="16"/>
      <c r="G1660" s="16"/>
      <c r="H1660" s="16"/>
      <c r="I1660" s="16"/>
      <c r="J1660" s="16"/>
      <c r="K1660" s="16"/>
      <c r="L1660" s="16"/>
      <c r="M1660" s="16"/>
    </row>
    <row r="1661" spans="2:13" x14ac:dyDescent="0.35">
      <c r="B1661" s="14"/>
      <c r="C1661" s="19"/>
      <c r="D1661" s="19"/>
      <c r="E1661" s="19"/>
      <c r="F1661" s="16"/>
      <c r="G1661" s="16"/>
      <c r="H1661" s="16"/>
      <c r="I1661" s="16"/>
      <c r="J1661" s="16"/>
      <c r="K1661" s="16"/>
      <c r="L1661" s="16"/>
      <c r="M1661" s="16"/>
    </row>
    <row r="1662" spans="2:13" x14ac:dyDescent="0.35">
      <c r="B1662" s="14"/>
      <c r="C1662" s="19"/>
      <c r="D1662" s="19"/>
      <c r="E1662" s="19"/>
      <c r="F1662" s="16"/>
      <c r="G1662" s="16"/>
      <c r="H1662" s="16"/>
      <c r="I1662" s="16"/>
      <c r="J1662" s="16"/>
      <c r="K1662" s="16"/>
      <c r="L1662" s="16"/>
      <c r="M1662" s="16"/>
    </row>
    <row r="1663" spans="2:13" x14ac:dyDescent="0.35">
      <c r="F1663"/>
      <c r="G1663"/>
      <c r="H1663"/>
      <c r="I1663"/>
      <c r="J1663"/>
      <c r="K1663"/>
      <c r="L1663"/>
      <c r="M1663"/>
    </row>
    <row r="1664" spans="2:13" x14ac:dyDescent="0.35">
      <c r="F1664"/>
      <c r="G1664"/>
      <c r="H1664"/>
      <c r="I1664"/>
      <c r="J1664"/>
      <c r="K1664"/>
      <c r="L1664"/>
      <c r="M1664"/>
    </row>
    <row r="1665" spans="6:13" x14ac:dyDescent="0.35">
      <c r="F1665"/>
      <c r="G1665"/>
      <c r="H1665"/>
      <c r="I1665"/>
      <c r="J1665"/>
      <c r="K1665"/>
      <c r="L1665"/>
      <c r="M1665"/>
    </row>
    <row r="1666" spans="6:13" x14ac:dyDescent="0.35">
      <c r="F1666"/>
      <c r="G1666"/>
      <c r="H1666"/>
      <c r="I1666"/>
      <c r="J1666"/>
      <c r="K1666"/>
      <c r="L1666"/>
      <c r="M1666"/>
    </row>
    <row r="1667" spans="6:13" x14ac:dyDescent="0.35">
      <c r="F1667"/>
      <c r="G1667"/>
      <c r="H1667"/>
      <c r="I1667"/>
      <c r="J1667"/>
      <c r="K1667"/>
      <c r="L1667"/>
      <c r="M1667"/>
    </row>
    <row r="1668" spans="6:13" x14ac:dyDescent="0.35">
      <c r="F1668"/>
      <c r="G1668"/>
      <c r="H1668"/>
      <c r="I1668"/>
      <c r="J1668"/>
      <c r="K1668"/>
      <c r="L1668"/>
      <c r="M1668"/>
    </row>
    <row r="1669" spans="6:13" x14ac:dyDescent="0.35">
      <c r="F1669"/>
      <c r="G1669"/>
      <c r="H1669"/>
      <c r="I1669"/>
      <c r="J1669"/>
      <c r="K1669"/>
      <c r="L1669"/>
      <c r="M1669"/>
    </row>
    <row r="1670" spans="6:13" x14ac:dyDescent="0.35">
      <c r="F1670"/>
      <c r="G1670"/>
      <c r="H1670"/>
      <c r="I1670"/>
      <c r="J1670"/>
      <c r="K1670"/>
      <c r="L1670"/>
      <c r="M1670"/>
    </row>
    <row r="1671" spans="6:13" x14ac:dyDescent="0.35">
      <c r="F1671"/>
      <c r="G1671"/>
      <c r="H1671"/>
      <c r="I1671"/>
      <c r="J1671"/>
      <c r="K1671"/>
      <c r="L1671"/>
      <c r="M1671"/>
    </row>
    <row r="1672" spans="6:13" x14ac:dyDescent="0.35">
      <c r="F1672"/>
      <c r="G1672"/>
      <c r="H1672"/>
      <c r="I1672"/>
      <c r="J1672"/>
      <c r="K1672"/>
      <c r="L1672"/>
      <c r="M1672"/>
    </row>
    <row r="1673" spans="6:13" x14ac:dyDescent="0.35">
      <c r="F1673"/>
      <c r="G1673"/>
      <c r="H1673"/>
      <c r="I1673"/>
      <c r="J1673"/>
      <c r="K1673"/>
      <c r="L1673"/>
      <c r="M1673"/>
    </row>
    <row r="1674" spans="6:13" x14ac:dyDescent="0.35">
      <c r="F1674"/>
      <c r="G1674"/>
      <c r="H1674"/>
      <c r="I1674"/>
      <c r="J1674"/>
      <c r="K1674"/>
      <c r="L1674"/>
      <c r="M1674"/>
    </row>
    <row r="1675" spans="6:13" x14ac:dyDescent="0.35">
      <c r="F1675"/>
      <c r="G1675"/>
      <c r="H1675"/>
      <c r="I1675"/>
      <c r="J1675"/>
      <c r="K1675"/>
      <c r="L1675"/>
      <c r="M1675"/>
    </row>
    <row r="1676" spans="6:13" x14ac:dyDescent="0.35">
      <c r="F1676"/>
      <c r="G1676"/>
      <c r="H1676"/>
      <c r="I1676"/>
      <c r="J1676"/>
      <c r="K1676"/>
      <c r="L1676"/>
      <c r="M1676"/>
    </row>
    <row r="1677" spans="6:13" x14ac:dyDescent="0.35">
      <c r="F1677"/>
      <c r="G1677"/>
      <c r="H1677"/>
      <c r="I1677"/>
      <c r="J1677"/>
      <c r="K1677"/>
      <c r="L1677"/>
      <c r="M1677"/>
    </row>
    <row r="1678" spans="6:13" x14ac:dyDescent="0.35">
      <c r="F1678"/>
      <c r="G1678"/>
      <c r="H1678"/>
      <c r="I1678"/>
      <c r="J1678"/>
      <c r="K1678"/>
      <c r="L1678"/>
      <c r="M1678"/>
    </row>
    <row r="1679" spans="6:13" x14ac:dyDescent="0.35">
      <c r="F1679"/>
      <c r="G1679"/>
      <c r="H1679"/>
      <c r="I1679"/>
      <c r="J1679"/>
      <c r="K1679"/>
      <c r="L1679"/>
      <c r="M1679"/>
    </row>
    <row r="1680" spans="6:13" x14ac:dyDescent="0.35">
      <c r="F1680"/>
      <c r="G1680"/>
      <c r="H1680"/>
      <c r="I1680"/>
      <c r="J1680"/>
      <c r="K1680"/>
      <c r="L1680"/>
      <c r="M1680"/>
    </row>
    <row r="1681" spans="6:13" x14ac:dyDescent="0.35">
      <c r="F1681"/>
      <c r="G1681"/>
      <c r="H1681"/>
      <c r="I1681"/>
      <c r="J1681"/>
      <c r="K1681"/>
      <c r="L1681"/>
      <c r="M1681"/>
    </row>
    <row r="1682" spans="6:13" x14ac:dyDescent="0.35">
      <c r="F1682"/>
      <c r="G1682"/>
      <c r="H1682"/>
      <c r="I1682"/>
      <c r="J1682"/>
      <c r="K1682"/>
      <c r="L1682"/>
      <c r="M1682"/>
    </row>
    <row r="1683" spans="6:13" x14ac:dyDescent="0.35">
      <c r="F1683"/>
      <c r="G1683"/>
      <c r="H1683"/>
      <c r="I1683"/>
      <c r="J1683"/>
      <c r="K1683"/>
      <c r="L1683"/>
      <c r="M1683"/>
    </row>
    <row r="1684" spans="6:13" x14ac:dyDescent="0.35">
      <c r="F1684"/>
      <c r="G1684"/>
      <c r="H1684"/>
      <c r="I1684"/>
      <c r="J1684"/>
      <c r="K1684"/>
      <c r="L1684"/>
      <c r="M1684"/>
    </row>
    <row r="1685" spans="6:13" x14ac:dyDescent="0.35">
      <c r="F1685"/>
      <c r="G1685"/>
      <c r="H1685"/>
      <c r="I1685"/>
      <c r="J1685"/>
      <c r="K1685"/>
      <c r="L1685"/>
      <c r="M1685"/>
    </row>
    <row r="1686" spans="6:13" x14ac:dyDescent="0.35">
      <c r="F1686"/>
      <c r="G1686"/>
      <c r="H1686"/>
      <c r="I1686"/>
      <c r="J1686"/>
      <c r="K1686"/>
      <c r="L1686"/>
      <c r="M1686"/>
    </row>
    <row r="1687" spans="6:13" x14ac:dyDescent="0.35">
      <c r="F1687"/>
      <c r="G1687"/>
      <c r="H1687"/>
      <c r="I1687"/>
      <c r="J1687"/>
      <c r="K1687"/>
      <c r="L1687"/>
      <c r="M1687"/>
    </row>
    <row r="1688" spans="6:13" x14ac:dyDescent="0.35">
      <c r="F1688"/>
      <c r="G1688"/>
      <c r="H1688"/>
      <c r="I1688"/>
      <c r="J1688"/>
      <c r="K1688"/>
      <c r="L1688"/>
      <c r="M1688"/>
    </row>
    <row r="1689" spans="6:13" x14ac:dyDescent="0.35">
      <c r="F1689"/>
      <c r="G1689"/>
      <c r="H1689"/>
      <c r="I1689"/>
      <c r="J1689"/>
      <c r="K1689"/>
      <c r="L1689"/>
      <c r="M1689"/>
    </row>
    <row r="1690" spans="6:13" x14ac:dyDescent="0.35">
      <c r="F1690"/>
      <c r="G1690"/>
      <c r="H1690"/>
      <c r="I1690"/>
      <c r="J1690"/>
      <c r="K1690"/>
      <c r="L1690"/>
      <c r="M1690"/>
    </row>
    <row r="1691" spans="6:13" x14ac:dyDescent="0.35">
      <c r="F1691"/>
      <c r="G1691"/>
      <c r="H1691"/>
      <c r="I1691"/>
      <c r="J1691"/>
      <c r="K1691"/>
      <c r="L1691"/>
      <c r="M1691"/>
    </row>
    <row r="1692" spans="6:13" x14ac:dyDescent="0.35">
      <c r="F1692"/>
      <c r="G1692"/>
      <c r="H1692"/>
      <c r="I1692"/>
      <c r="J1692"/>
      <c r="K1692"/>
      <c r="L1692"/>
      <c r="M1692"/>
    </row>
    <row r="1693" spans="6:13" x14ac:dyDescent="0.35">
      <c r="F1693"/>
      <c r="G1693"/>
      <c r="H1693"/>
      <c r="I1693"/>
      <c r="J1693"/>
      <c r="K1693"/>
      <c r="L1693"/>
      <c r="M1693"/>
    </row>
    <row r="1694" spans="6:13" x14ac:dyDescent="0.35">
      <c r="F1694"/>
      <c r="G1694"/>
      <c r="H1694"/>
      <c r="I1694"/>
      <c r="J1694"/>
      <c r="K1694"/>
      <c r="L1694"/>
      <c r="M1694"/>
    </row>
    <row r="1695" spans="6:13" x14ac:dyDescent="0.35">
      <c r="F1695"/>
      <c r="G1695"/>
      <c r="H1695"/>
      <c r="I1695"/>
      <c r="J1695"/>
      <c r="K1695"/>
      <c r="L1695"/>
      <c r="M1695"/>
    </row>
    <row r="1696" spans="6:13" x14ac:dyDescent="0.35">
      <c r="F1696"/>
      <c r="G1696"/>
      <c r="H1696"/>
      <c r="I1696"/>
      <c r="J1696"/>
      <c r="K1696"/>
      <c r="L1696"/>
      <c r="M1696"/>
    </row>
    <row r="1697" spans="6:13" x14ac:dyDescent="0.35">
      <c r="F1697"/>
      <c r="G1697"/>
      <c r="H1697"/>
      <c r="I1697"/>
      <c r="J1697"/>
      <c r="K1697"/>
      <c r="L1697"/>
      <c r="M1697"/>
    </row>
    <row r="1698" spans="6:13" x14ac:dyDescent="0.35">
      <c r="F1698"/>
      <c r="G1698"/>
      <c r="H1698"/>
      <c r="I1698"/>
      <c r="J1698"/>
      <c r="K1698"/>
      <c r="L1698"/>
      <c r="M1698"/>
    </row>
    <row r="1699" spans="6:13" x14ac:dyDescent="0.35">
      <c r="F1699"/>
      <c r="G1699"/>
      <c r="H1699"/>
      <c r="I1699"/>
      <c r="J1699"/>
      <c r="K1699"/>
      <c r="L1699"/>
      <c r="M1699"/>
    </row>
    <row r="1700" spans="6:13" x14ac:dyDescent="0.35">
      <c r="F1700"/>
      <c r="G1700"/>
      <c r="H1700"/>
      <c r="I1700"/>
      <c r="J1700"/>
      <c r="K1700"/>
      <c r="L1700"/>
      <c r="M1700"/>
    </row>
    <row r="1701" spans="6:13" x14ac:dyDescent="0.35">
      <c r="F1701"/>
      <c r="G1701"/>
      <c r="H1701"/>
      <c r="I1701"/>
      <c r="J1701"/>
      <c r="K1701"/>
      <c r="L1701"/>
      <c r="M1701"/>
    </row>
    <row r="1702" spans="6:13" x14ac:dyDescent="0.35">
      <c r="F1702"/>
      <c r="G1702"/>
      <c r="H1702"/>
      <c r="I1702"/>
      <c r="J1702"/>
      <c r="K1702"/>
      <c r="L1702"/>
      <c r="M1702"/>
    </row>
    <row r="1703" spans="6:13" x14ac:dyDescent="0.35">
      <c r="F1703"/>
      <c r="G1703"/>
      <c r="H1703"/>
      <c r="I1703"/>
      <c r="J1703"/>
      <c r="K1703"/>
      <c r="L1703"/>
      <c r="M1703"/>
    </row>
    <row r="1704" spans="6:13" x14ac:dyDescent="0.35">
      <c r="F1704"/>
      <c r="G1704"/>
      <c r="H1704"/>
      <c r="I1704"/>
      <c r="J1704"/>
      <c r="K1704"/>
      <c r="L1704"/>
      <c r="M1704"/>
    </row>
    <row r="1705" spans="6:13" x14ac:dyDescent="0.35">
      <c r="F1705"/>
      <c r="G1705"/>
      <c r="H1705"/>
      <c r="I1705"/>
      <c r="J1705"/>
      <c r="K1705"/>
      <c r="L1705"/>
      <c r="M1705"/>
    </row>
    <row r="1706" spans="6:13" x14ac:dyDescent="0.35">
      <c r="F1706"/>
      <c r="G1706"/>
      <c r="H1706"/>
      <c r="I1706"/>
      <c r="J1706"/>
      <c r="K1706"/>
      <c r="L1706"/>
      <c r="M1706"/>
    </row>
    <row r="1707" spans="6:13" x14ac:dyDescent="0.35">
      <c r="F1707"/>
      <c r="G1707"/>
      <c r="H1707"/>
      <c r="I1707"/>
      <c r="J1707"/>
      <c r="K1707"/>
      <c r="L1707"/>
      <c r="M1707"/>
    </row>
    <row r="1708" spans="6:13" x14ac:dyDescent="0.35">
      <c r="F1708"/>
      <c r="G1708"/>
      <c r="H1708"/>
      <c r="I1708"/>
      <c r="J1708"/>
      <c r="K1708"/>
      <c r="L1708"/>
      <c r="M1708"/>
    </row>
    <row r="1709" spans="6:13" x14ac:dyDescent="0.35">
      <c r="F1709"/>
      <c r="G1709"/>
      <c r="H1709"/>
      <c r="I1709"/>
      <c r="J1709"/>
      <c r="K1709"/>
      <c r="L1709"/>
      <c r="M1709"/>
    </row>
    <row r="1710" spans="6:13" x14ac:dyDescent="0.35">
      <c r="H1710" s="3"/>
    </row>
    <row r="1711" spans="6:13" x14ac:dyDescent="0.35">
      <c r="H1711" s="3"/>
    </row>
    <row r="1712" spans="6:13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2021-08-04T18:00:29Z</dcterms:modified>
</cp:coreProperties>
</file>