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a66c87fc5681b0aa/Documentos/"/>
    </mc:Choice>
  </mc:AlternateContent>
  <xr:revisionPtr revIDLastSave="388" documentId="8_{ACABEB06-1A26-42E6-8598-C9EE14E46E93}" xr6:coauthVersionLast="47" xr6:coauthVersionMax="47" xr10:uidLastSave="{68E4DF45-A9ED-46AF-B4F2-A03BC6AB5B90}"/>
  <bookViews>
    <workbookView xWindow="-120" yWindow="-120" windowWidth="20730" windowHeight="11040" tabRatio="0" activeTab="2" xr2:uid="{FCD594B4-48B6-4D5B-A93F-1109B91B4BC3}"/>
  </bookViews>
  <sheets>
    <sheet name="TITULAR" sheetId="3" r:id="rId1"/>
    <sheet name="INFORMES" sheetId="11" r:id="rId2"/>
    <sheet name="NOTAS" sheetId="12" r:id="rId3"/>
    <sheet name="Planilha1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1" l="1"/>
</calcChain>
</file>

<file path=xl/sharedStrings.xml><?xml version="1.0" encoding="utf-8"?>
<sst xmlns="http://schemas.openxmlformats.org/spreadsheetml/2006/main" count="103" uniqueCount="93">
  <si>
    <t>1. DADOS DO TÍTULAR</t>
  </si>
  <si>
    <t>preencha os dados da sua pessoa física abaixo</t>
  </si>
  <si>
    <t>NOME</t>
  </si>
  <si>
    <t>BOOTCAMP DIO SANTANDER 2025</t>
  </si>
  <si>
    <t>CPF</t>
  </si>
  <si>
    <t>NASCIMENTO</t>
  </si>
  <si>
    <t>TITULO DE ELEITOR</t>
  </si>
  <si>
    <t>CÔNJUGE</t>
  </si>
  <si>
    <t>Gift Hub</t>
  </si>
  <si>
    <t>RUA</t>
  </si>
  <si>
    <t>Rua Excel Dio Santander, Nº  2025 lote 2</t>
  </si>
  <si>
    <t>RUA ABREVIADA</t>
  </si>
  <si>
    <t>Rua Excel D S, Nº  2025 lote 2</t>
  </si>
  <si>
    <t>CEP</t>
  </si>
  <si>
    <t>TELEFONE</t>
  </si>
  <si>
    <t>CELULAR</t>
  </si>
  <si>
    <t>EMAIL</t>
  </si>
  <si>
    <t>flaviocoelho1980@gmail.com</t>
  </si>
  <si>
    <t>HOUVE ALTERAÇÕES DA ENTREGA ANTERRIOR</t>
  </si>
  <si>
    <t>SIM</t>
  </si>
  <si>
    <t>DEPENDENTE CÔNJUGE</t>
  </si>
  <si>
    <t>NÃO</t>
  </si>
  <si>
    <t>RESIDENTE EXTERIOR</t>
  </si>
  <si>
    <t>2. INFORMES DE RENDIMENTOS BANCÁRIOS</t>
  </si>
  <si>
    <t>preencha com seus dados atuais de cada banco</t>
  </si>
  <si>
    <t>TOTAL</t>
  </si>
  <si>
    <t>1º banco</t>
  </si>
  <si>
    <t>BANCO</t>
  </si>
  <si>
    <t>33 - Banco Santander</t>
  </si>
  <si>
    <t>VALOR ATUAL</t>
  </si>
  <si>
    <t>ANEXO 🖇️</t>
  </si>
  <si>
    <t>santander_2025.pdf</t>
  </si>
  <si>
    <t>2º banco</t>
  </si>
  <si>
    <t>104 - Caixa Econômica Federal</t>
  </si>
  <si>
    <t>cef_informes_2025.pdf</t>
  </si>
  <si>
    <t>3º banco</t>
  </si>
  <si>
    <t>735 - Banco Neon</t>
  </si>
  <si>
    <t>neon_rendimentos_2025.pdf</t>
  </si>
  <si>
    <t>3. NOTAS BANCÁRIAS OU EXTRATO HOLERITES</t>
  </si>
  <si>
    <t>são todos os valores de entrada mês à mês de receita</t>
  </si>
  <si>
    <t>ENTRADAS</t>
  </si>
  <si>
    <t>DATA</t>
  </si>
  <si>
    <t>CATEGORIA</t>
  </si>
  <si>
    <t>VALOR</t>
  </si>
  <si>
    <t>freelancer</t>
  </si>
  <si>
    <t>bancos</t>
  </si>
  <si>
    <t>1 - Banco do Brasil</t>
  </si>
  <si>
    <t>102 - XP Investimentos CCTVM S.A.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</si>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</sst>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00&quot;/&quot;00&quot;/&quot;0000"/>
    <numFmt numFmtId="170" formatCode="0000&quot;.&quot;0000&quot;.&quot;0000"/>
    <numFmt numFmtId="171" formatCode="mmmm/yyyy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color theme="0" tint="-0.249977111117893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5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theme="1"/>
      <name val="Segoe UI Light"/>
      <family val="2"/>
    </font>
    <font>
      <sz val="13"/>
      <color theme="1"/>
      <name val="Aptos Narrow"/>
      <family val="2"/>
      <scheme val="minor"/>
    </font>
    <font>
      <b/>
      <sz val="13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segoe ui"/>
    </font>
  </fonts>
  <fills count="7">
    <fill>
      <patternFill patternType="none"/>
    </fill>
    <fill>
      <patternFill patternType="gray125"/>
    </fill>
    <fill>
      <patternFill patternType="solid">
        <fgColor rgb="FF0D1317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/>
      <top style="thick">
        <color theme="5" tint="-0.24994659260841701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0" borderId="2" xfId="0" applyFont="1" applyBorder="1" applyAlignment="1">
      <alignment horizontal="right" indent="1"/>
    </xf>
    <xf numFmtId="0" fontId="10" fillId="0" borderId="0" xfId="0" applyFont="1"/>
    <xf numFmtId="0" fontId="9" fillId="5" borderId="0" xfId="0" applyFont="1" applyFill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13" fillId="0" borderId="0" xfId="0" applyFont="1"/>
    <xf numFmtId="0" fontId="16" fillId="0" borderId="0" xfId="0" applyFont="1" applyAlignment="1">
      <alignment horizontal="center"/>
    </xf>
    <xf numFmtId="0" fontId="1" fillId="3" borderId="2" xfId="2" applyFont="1" applyBorder="1" applyAlignment="1" applyProtection="1">
      <alignment horizontal="left" indent="1"/>
      <protection locked="0"/>
    </xf>
    <xf numFmtId="164" fontId="1" fillId="3" borderId="2" xfId="2" applyNumberFormat="1" applyFont="1" applyBorder="1" applyAlignment="1" applyProtection="1">
      <alignment horizontal="left" indent="1"/>
      <protection locked="0"/>
    </xf>
    <xf numFmtId="169" fontId="1" fillId="3" borderId="2" xfId="2" applyNumberFormat="1" applyFont="1" applyBorder="1" applyAlignment="1" applyProtection="1">
      <alignment horizontal="left" indent="1"/>
      <protection locked="0"/>
    </xf>
    <xf numFmtId="170" fontId="1" fillId="3" borderId="2" xfId="2" applyNumberFormat="1" applyFont="1" applyBorder="1" applyAlignment="1" applyProtection="1">
      <alignment horizontal="left" indent="1"/>
      <protection locked="0"/>
    </xf>
    <xf numFmtId="165" fontId="1" fillId="3" borderId="2" xfId="2" applyNumberFormat="1" applyFont="1" applyBorder="1" applyAlignment="1" applyProtection="1">
      <alignment horizontal="left" indent="1"/>
      <protection locked="0"/>
    </xf>
    <xf numFmtId="166" fontId="1" fillId="3" borderId="2" xfId="2" applyNumberFormat="1" applyFont="1" applyBorder="1" applyAlignment="1" applyProtection="1">
      <alignment horizontal="left" indent="1"/>
      <protection locked="0"/>
    </xf>
    <xf numFmtId="167" fontId="1" fillId="3" borderId="2" xfId="2" applyNumberFormat="1" applyFont="1" applyBorder="1" applyAlignment="1" applyProtection="1">
      <alignment horizontal="left" indent="1"/>
      <protection locked="0"/>
    </xf>
    <xf numFmtId="0" fontId="8" fillId="3" borderId="2" xfId="3" applyFill="1" applyBorder="1" applyAlignment="1" applyProtection="1">
      <alignment horizontal="left" indent="1"/>
      <protection locked="0"/>
    </xf>
    <xf numFmtId="0" fontId="1" fillId="3" borderId="2" xfId="3" applyFont="1" applyFill="1" applyBorder="1" applyAlignment="1" applyProtection="1">
      <alignment horizontal="left" indent="1"/>
      <protection locked="0"/>
    </xf>
    <xf numFmtId="168" fontId="1" fillId="3" borderId="2" xfId="2" applyNumberFormat="1" applyFont="1" applyBorder="1" applyAlignment="1" applyProtection="1">
      <alignment horizontal="left" indent="1"/>
      <protection locked="0"/>
    </xf>
    <xf numFmtId="14" fontId="1" fillId="3" borderId="2" xfId="2" applyNumberFormat="1" applyFont="1" applyBorder="1" applyAlignment="1" applyProtection="1">
      <alignment horizontal="left" indent="1"/>
      <protection locked="0"/>
    </xf>
    <xf numFmtId="171" fontId="17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168" fontId="17" fillId="0" borderId="0" xfId="0" applyNumberFormat="1" applyFont="1" applyProtection="1">
      <protection locked="0"/>
    </xf>
    <xf numFmtId="0" fontId="6" fillId="0" borderId="3" xfId="1" applyFont="1" applyBorder="1" applyAlignment="1">
      <alignment horizontal="left"/>
    </xf>
    <xf numFmtId="0" fontId="7" fillId="4" borderId="4" xfId="0" applyFont="1" applyFill="1" applyBorder="1" applyAlignment="1">
      <alignment horizontal="left" vertical="center" indent="3"/>
    </xf>
    <xf numFmtId="168" fontId="14" fillId="3" borderId="0" xfId="2" applyNumberFormat="1" applyFont="1" applyAlignment="1">
      <alignment horizontal="center"/>
    </xf>
    <xf numFmtId="0" fontId="15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segoe ui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segoe u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segoe ui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D44F"/>
      <color rgb="FFBFBFBF"/>
      <color rgb="FFDFDBB3"/>
      <color rgb="FFFFCC00"/>
      <color rgb="FF0D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pt-br/servicos/declarar-meu-imposto-de-renda" TargetMode="External"/><Relationship Id="rId4" Type="http://schemas.openxmlformats.org/officeDocument/2006/relationships/hyperlink" Target="#NOTAS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pt-br/servicos/declarar-meu-imposto-de-renda" TargetMode="External"/><Relationship Id="rId4" Type="http://schemas.openxmlformats.org/officeDocument/2006/relationships/hyperlink" Target="#NOTAS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gov.br/pt-br/servicos/declarar-meu-imposto-de-renda" TargetMode="External"/><Relationship Id="rId4" Type="http://schemas.openxmlformats.org/officeDocument/2006/relationships/hyperlink" Target="#NOTAS!A1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637994</xdr:colOff>
      <xdr:row>4</xdr:row>
      <xdr:rowOff>101198</xdr:rowOff>
    </xdr:from>
    <xdr:to>
      <xdr:col>0</xdr:col>
      <xdr:colOff>1736167</xdr:colOff>
      <xdr:row>10</xdr:row>
      <xdr:rowOff>178925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ADD667-3EBB-AF45-B332-DE97EBC8D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169" y="870608"/>
          <a:ext cx="1094998" cy="1322931"/>
        </a:xfrm>
        <a:prstGeom prst="rect">
          <a:avLst/>
        </a:prstGeom>
      </xdr:spPr>
    </xdr:pic>
    <xdr:clientData/>
  </xdr:twoCellAnchor>
  <xdr:twoCellAnchor editAs="absolute">
    <xdr:from>
      <xdr:col>0</xdr:col>
      <xdr:colOff>320843</xdr:colOff>
      <xdr:row>0</xdr:row>
      <xdr:rowOff>58432</xdr:rowOff>
    </xdr:from>
    <xdr:to>
      <xdr:col>0</xdr:col>
      <xdr:colOff>2046968</xdr:colOff>
      <xdr:row>4</xdr:row>
      <xdr:rowOff>186570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F089E1C-8B52-EF4C-A9FE-5A837380DD3C}"/>
            </a:ext>
            <a:ext uri="{147F2762-F138-4A5C-976F-8EAC2B608ADB}">
              <a16:predDERef xmlns:a16="http://schemas.microsoft.com/office/drawing/2014/main" pred="{C7ADD667-3EBB-AF45-B332-DE97EBC8D142}"/>
            </a:ext>
          </a:extLst>
        </xdr:cNvPr>
        <xdr:cNvSpPr/>
      </xdr:nvSpPr>
      <xdr:spPr>
        <a:xfrm>
          <a:off x="320843" y="58432"/>
          <a:ext cx="1729300" cy="8868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FFC000">
                      <a:alpha val="98000"/>
                      <a:lumMod val="69000"/>
                      <a:lumOff val="31000"/>
                    </a:srgbClr>
                  </a:gs>
                  <a:gs pos="87000">
                    <a:schemeClr val="bg1">
                      <a:lumMod val="75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FRIENDLY LION</a:t>
          </a:r>
        </a:p>
      </xdr:txBody>
    </xdr:sp>
    <xdr:clientData/>
  </xdr:twoCellAnchor>
  <xdr:twoCellAnchor editAs="absolute">
    <xdr:from>
      <xdr:col>0</xdr:col>
      <xdr:colOff>44501</xdr:colOff>
      <xdr:row>11</xdr:row>
      <xdr:rowOff>149102</xdr:rowOff>
    </xdr:from>
    <xdr:to>
      <xdr:col>0</xdr:col>
      <xdr:colOff>2293425</xdr:colOff>
      <xdr:row>20</xdr:row>
      <xdr:rowOff>78766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37FCA7CD-C0F5-C331-2AA4-299C53B667BD}"/>
            </a:ext>
          </a:extLst>
        </xdr:cNvPr>
        <xdr:cNvGrpSpPr/>
      </xdr:nvGrpSpPr>
      <xdr:grpSpPr>
        <a:xfrm>
          <a:off x="44501" y="2383147"/>
          <a:ext cx="2248924" cy="1782710"/>
          <a:chOff x="44501" y="2354972"/>
          <a:chExt cx="2248924" cy="1753020"/>
        </a:xfrm>
      </xdr:grpSpPr>
      <xdr:sp macro="" textlink="">
        <xdr:nvSpPr>
          <xdr:cNvPr id="16" name="Retângulo: Cantos Arredondados 1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44F9422-261C-92EF-5C44-1649DD41EFDB}"/>
              </a:ext>
            </a:extLst>
          </xdr:cNvPr>
          <xdr:cNvSpPr/>
        </xdr:nvSpPr>
        <xdr:spPr>
          <a:xfrm>
            <a:off x="50577" y="2354972"/>
            <a:ext cx="2236773" cy="478465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10000">
                <a:srgbClr val="BB7E5E"/>
              </a:gs>
              <a:gs pos="51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TITULAR</a:t>
            </a:r>
          </a:p>
        </xdr:txBody>
      </xdr:sp>
      <xdr:sp macro="" textlink="">
        <xdr:nvSpPr>
          <xdr:cNvPr id="18" name="Retângulo: Cantos Arredondados 1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F97374E-CA15-4D66-BCF2-53157C81AF0D}"/>
              </a:ext>
            </a:extLst>
          </xdr:cNvPr>
          <xdr:cNvSpPr/>
        </xdr:nvSpPr>
        <xdr:spPr>
          <a:xfrm>
            <a:off x="44501" y="2998391"/>
            <a:ext cx="2248924" cy="469254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INFORMES</a:t>
            </a:r>
          </a:p>
        </xdr:txBody>
      </xdr:sp>
      <xdr:sp macro="" textlink="">
        <xdr:nvSpPr>
          <xdr:cNvPr id="20" name="Retângulo: Cantos Arredondados 1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5C5C275-FD4F-490A-9FA6-DF7114F0798F}"/>
              </a:ext>
            </a:extLst>
          </xdr:cNvPr>
          <xdr:cNvSpPr/>
        </xdr:nvSpPr>
        <xdr:spPr>
          <a:xfrm>
            <a:off x="49058" y="3632597"/>
            <a:ext cx="2239811" cy="47539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NOTAS</a:t>
            </a:r>
          </a:p>
        </xdr:txBody>
      </xdr:sp>
    </xdr:grpSp>
    <xdr:clientData/>
  </xdr:twoCellAnchor>
  <xdr:twoCellAnchor editAs="absolute">
    <xdr:from>
      <xdr:col>2</xdr:col>
      <xdr:colOff>3227915</xdr:colOff>
      <xdr:row>20</xdr:row>
      <xdr:rowOff>116417</xdr:rowOff>
    </xdr:from>
    <xdr:to>
      <xdr:col>3</xdr:col>
      <xdr:colOff>3182831</xdr:colOff>
      <xdr:row>22</xdr:row>
      <xdr:rowOff>64558</xdr:rowOff>
    </xdr:to>
    <xdr:sp macro="" textlink="">
      <xdr:nvSpPr>
        <xdr:cNvPr id="28" name="Retângulo 2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3902DF-8A47-EB49-2DB7-98331D42738E}"/>
            </a:ext>
          </a:extLst>
        </xdr:cNvPr>
        <xdr:cNvSpPr/>
      </xdr:nvSpPr>
      <xdr:spPr>
        <a:xfrm>
          <a:off x="6191248" y="4243917"/>
          <a:ext cx="3204000" cy="329141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0</xdr:col>
      <xdr:colOff>19050</xdr:colOff>
      <xdr:row>25</xdr:row>
      <xdr:rowOff>0</xdr:rowOff>
    </xdr:from>
    <xdr:to>
      <xdr:col>0</xdr:col>
      <xdr:colOff>2267893</xdr:colOff>
      <xdr:row>28</xdr:row>
      <xdr:rowOff>161356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E9BF5881-08EF-6468-7FB0-23BD936A5596}"/>
            </a:ext>
          </a:extLst>
        </xdr:cNvPr>
        <xdr:cNvGrpSpPr/>
      </xdr:nvGrpSpPr>
      <xdr:grpSpPr>
        <a:xfrm>
          <a:off x="19050" y="5039591"/>
          <a:ext cx="2248843" cy="732856"/>
          <a:chOff x="47627" y="4737148"/>
          <a:chExt cx="2248843" cy="732856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793E6FC4-6EA0-06BF-F731-34BE549F1B91}"/>
              </a:ext>
            </a:extLst>
          </xdr:cNvPr>
          <xdr:cNvGrpSpPr/>
        </xdr:nvGrpSpPr>
        <xdr:grpSpPr>
          <a:xfrm>
            <a:off x="121547" y="5080222"/>
            <a:ext cx="2172335" cy="335222"/>
            <a:chOff x="121547" y="5413506"/>
            <a:chExt cx="2191385" cy="374388"/>
          </a:xfrm>
        </xdr:grpSpPr>
        <xdr:sp macro="" textlink="">
          <xdr:nvSpPr>
            <xdr:cNvPr id="7" name="Retângulo 6">
              <a:extLst>
                <a:ext uri="{FF2B5EF4-FFF2-40B4-BE49-F238E27FC236}">
                  <a16:creationId xmlns:a16="http://schemas.microsoft.com/office/drawing/2014/main" id="{53171207-A30E-AF42-B674-97E9D9E05FF1}"/>
                </a:ext>
                <a:ext uri="{147F2762-F138-4A5C-976F-8EAC2B608ADB}">
                  <a16:predDERef xmlns:a16="http://schemas.microsoft.com/office/drawing/2014/main" pred="{A4F393E8-AF93-A349-8821-251DE10DF32E}"/>
                </a:ext>
              </a:extLst>
            </xdr:cNvPr>
            <xdr:cNvSpPr/>
          </xdr:nvSpPr>
          <xdr:spPr>
            <a:xfrm>
              <a:off x="522295" y="5493203"/>
              <a:ext cx="1389888" cy="29469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>
                  <a:solidFill>
                    <a:srgbClr val="BFBFBF"/>
                  </a:solidFill>
                </a:rPr>
                <a:t>SISTEM BY DIO </a:t>
              </a:r>
              <a:r>
                <a:rPr lang="pt-BR"/>
                <a:t>💜</a:t>
              </a:r>
            </a:p>
          </xdr:txBody>
        </xdr:sp>
        <xdr:cxnSp macro="">
          <xdr:nvCxnSpPr>
            <xdr:cNvPr id="8" name="Conector de Seta Reta 7">
              <a:extLst>
                <a:ext uri="{FF2B5EF4-FFF2-40B4-BE49-F238E27FC236}">
                  <a16:creationId xmlns:a16="http://schemas.microsoft.com/office/drawing/2014/main" id="{1B417EEA-AD32-A549-BACC-461C2A10D2AE}"/>
                </a:ext>
                <a:ext uri="{147F2762-F138-4A5C-976F-8EAC2B608ADB}">
                  <a16:predDERef xmlns:a16="http://schemas.microsoft.com/office/drawing/2014/main" pred="{53171207-A30E-AF42-B674-97E9D9E05FF1}"/>
                </a:ext>
              </a:extLst>
            </xdr:cNvPr>
            <xdr:cNvCxnSpPr>
              <a:cxnSpLocks/>
            </xdr:cNvCxnSpPr>
          </xdr:nvCxnSpPr>
          <xdr:spPr>
            <a:xfrm>
              <a:off x="121547" y="5413506"/>
              <a:ext cx="2191385" cy="0"/>
            </a:xfrm>
            <a:prstGeom prst="straightConnector1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89CD5358-288A-C811-F760-2A8BBC590A5E}"/>
              </a:ext>
            </a:extLst>
          </xdr:cNvPr>
          <xdr:cNvGrpSpPr/>
        </xdr:nvGrpSpPr>
        <xdr:grpSpPr>
          <a:xfrm>
            <a:off x="47627" y="4737148"/>
            <a:ext cx="2248843" cy="238511"/>
            <a:chOff x="44452" y="4638421"/>
            <a:chExt cx="2267893" cy="227776"/>
          </a:xfrm>
        </xdr:grpSpPr>
        <xdr:pic>
          <xdr:nvPicPr>
            <xdr:cNvPr id="23" name="Link_Delaração" descr="Vetor Simbolo Administra o Png Baixe milhares de cones de interface gr ...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5AB731BD-6E7E-2ABB-AF98-C9CC1B0353B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81044" y="4638421"/>
              <a:ext cx="931301" cy="22777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4" name="Retângulo 23">
              <a:extLst>
                <a:ext uri="{FF2B5EF4-FFF2-40B4-BE49-F238E27FC236}">
                  <a16:creationId xmlns:a16="http://schemas.microsoft.com/office/drawing/2014/main" id="{96F5E41A-A883-E87E-FC46-6C722A99B5D0}"/>
                </a:ext>
              </a:extLst>
            </xdr:cNvPr>
            <xdr:cNvSpPr/>
          </xdr:nvSpPr>
          <xdr:spPr>
            <a:xfrm>
              <a:off x="44452" y="4659101"/>
              <a:ext cx="1362074" cy="19760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800">
                  <a:solidFill>
                    <a:schemeClr val="bg1">
                      <a:lumMod val="75000"/>
                    </a:schemeClr>
                  </a:solidFill>
                </a:rPr>
                <a:t>Faça</a:t>
              </a:r>
              <a:r>
                <a:rPr lang="pt-BR" sz="800" baseline="0">
                  <a:solidFill>
                    <a:schemeClr val="bg1">
                      <a:lumMod val="75000"/>
                    </a:schemeClr>
                  </a:solidFill>
                </a:rPr>
                <a:t> sua declaração aqui</a:t>
              </a:r>
              <a:endParaRPr lang="pt-BR" sz="8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pic>
          <xdr:nvPicPr>
            <xdr:cNvPr id="26" name="Gráfico 25" descr="Setas de Divisão com preenchimento sólido">
              <a:extLst>
                <a:ext uri="{FF2B5EF4-FFF2-40B4-BE49-F238E27FC236}">
                  <a16:creationId xmlns:a16="http://schemas.microsoft.com/office/drawing/2014/main" id="{3F652E7A-1240-7440-7B4B-15F9BE9D83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211492" y="4685102"/>
              <a:ext cx="128359" cy="171870"/>
            </a:xfrm>
            <a:prstGeom prst="rect">
              <a:avLst/>
            </a:prstGeom>
          </xdr:spPr>
        </xdr:pic>
      </xdr:grp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5EA5CFD8-15DB-6ED3-00A6-7C625C83B9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01793" y="5112340"/>
            <a:ext cx="375867" cy="35766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637994</xdr:colOff>
      <xdr:row>4</xdr:row>
      <xdr:rowOff>101198</xdr:rowOff>
    </xdr:from>
    <xdr:to>
      <xdr:col>0</xdr:col>
      <xdr:colOff>1736167</xdr:colOff>
      <xdr:row>10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1205CA-8649-4734-B0E2-95C52849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994" y="884365"/>
          <a:ext cx="1098173" cy="1316968"/>
        </a:xfrm>
        <a:prstGeom prst="rect">
          <a:avLst/>
        </a:prstGeom>
      </xdr:spPr>
    </xdr:pic>
    <xdr:clientData/>
  </xdr:twoCellAnchor>
  <xdr:twoCellAnchor editAs="absolute">
    <xdr:from>
      <xdr:col>0</xdr:col>
      <xdr:colOff>320843</xdr:colOff>
      <xdr:row>0</xdr:row>
      <xdr:rowOff>58432</xdr:rowOff>
    </xdr:from>
    <xdr:to>
      <xdr:col>0</xdr:col>
      <xdr:colOff>2046968</xdr:colOff>
      <xdr:row>4</xdr:row>
      <xdr:rowOff>186570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28E990-38F2-4518-A54E-2F71764B75BC}"/>
            </a:ext>
            <a:ext uri="{147F2762-F138-4A5C-976F-8EAC2B608ADB}">
              <a16:predDERef xmlns:a16="http://schemas.microsoft.com/office/drawing/2014/main" pred="{C7ADD667-3EBB-AF45-B332-DE97EBC8D142}"/>
            </a:ext>
          </a:extLst>
        </xdr:cNvPr>
        <xdr:cNvSpPr/>
      </xdr:nvSpPr>
      <xdr:spPr>
        <a:xfrm>
          <a:off x="320843" y="58432"/>
          <a:ext cx="1726125" cy="9134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FFC000">
                      <a:alpha val="98000"/>
                      <a:lumMod val="69000"/>
                      <a:lumOff val="31000"/>
                    </a:srgbClr>
                  </a:gs>
                  <a:gs pos="87000">
                    <a:schemeClr val="bg1">
                      <a:lumMod val="75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FRIENDLY LION</a:t>
          </a:r>
        </a:p>
      </xdr:txBody>
    </xdr:sp>
    <xdr:clientData/>
  </xdr:twoCellAnchor>
  <xdr:twoCellAnchor editAs="absolute">
    <xdr:from>
      <xdr:col>0</xdr:col>
      <xdr:colOff>44501</xdr:colOff>
      <xdr:row>11</xdr:row>
      <xdr:rowOff>173293</xdr:rowOff>
    </xdr:from>
    <xdr:to>
      <xdr:col>0</xdr:col>
      <xdr:colOff>2293425</xdr:colOff>
      <xdr:row>20</xdr:row>
      <xdr:rowOff>157384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7AC69D5B-AA6A-14E3-C02E-9F2A0C7B692E}"/>
            </a:ext>
          </a:extLst>
        </xdr:cNvPr>
        <xdr:cNvGrpSpPr/>
      </xdr:nvGrpSpPr>
      <xdr:grpSpPr>
        <a:xfrm>
          <a:off x="44501" y="2390020"/>
          <a:ext cx="2248924" cy="1785182"/>
          <a:chOff x="44501" y="2354972"/>
          <a:chExt cx="2248924" cy="175302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36E6692-774C-7FE0-7417-995713413396}"/>
              </a:ext>
            </a:extLst>
          </xdr:cNvPr>
          <xdr:cNvSpPr/>
        </xdr:nvSpPr>
        <xdr:spPr>
          <a:xfrm>
            <a:off x="50577" y="2354972"/>
            <a:ext cx="2236773" cy="47846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TITULAR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75DF0A7-6998-78E7-2E71-86E0F9BE3E39}"/>
              </a:ext>
            </a:extLst>
          </xdr:cNvPr>
          <xdr:cNvSpPr/>
        </xdr:nvSpPr>
        <xdr:spPr>
          <a:xfrm>
            <a:off x="44501" y="2998391"/>
            <a:ext cx="2248924" cy="469254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10000">
                <a:srgbClr val="BB7E5E"/>
              </a:gs>
              <a:gs pos="51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INFORMES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42D323C-5C5D-4B3F-0554-1E80D9C08EC7}"/>
              </a:ext>
            </a:extLst>
          </xdr:cNvPr>
          <xdr:cNvSpPr/>
        </xdr:nvSpPr>
        <xdr:spPr>
          <a:xfrm>
            <a:off x="49058" y="3632597"/>
            <a:ext cx="2239811" cy="47539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NOTAS</a:t>
            </a:r>
          </a:p>
        </xdr:txBody>
      </xdr:sp>
    </xdr:grpSp>
    <xdr:clientData/>
  </xdr:twoCellAnchor>
  <xdr:twoCellAnchor editAs="absolute">
    <xdr:from>
      <xdr:col>2</xdr:col>
      <xdr:colOff>3220185</xdr:colOff>
      <xdr:row>23</xdr:row>
      <xdr:rowOff>25696</xdr:rowOff>
    </xdr:from>
    <xdr:to>
      <xdr:col>3</xdr:col>
      <xdr:colOff>3172249</xdr:colOff>
      <xdr:row>24</xdr:row>
      <xdr:rowOff>164337</xdr:rowOff>
    </xdr:to>
    <xdr:sp macro="" textlink="">
      <xdr:nvSpPr>
        <xdr:cNvPr id="15" name="Retângulo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002EC3-08A7-48EC-8C82-EC6E359EBB13}"/>
            </a:ext>
          </a:extLst>
        </xdr:cNvPr>
        <xdr:cNvSpPr/>
      </xdr:nvSpPr>
      <xdr:spPr>
        <a:xfrm>
          <a:off x="6181594" y="4649651"/>
          <a:ext cx="3199223" cy="329141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582084</xdr:colOff>
      <xdr:row>23</xdr:row>
      <xdr:rowOff>29827</xdr:rowOff>
    </xdr:from>
    <xdr:to>
      <xdr:col>2</xdr:col>
      <xdr:colOff>3175171</xdr:colOff>
      <xdr:row>24</xdr:row>
      <xdr:rowOff>166927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008CD9-286D-49CA-BC4B-C062F81E42E5}"/>
            </a:ext>
          </a:extLst>
        </xdr:cNvPr>
        <xdr:cNvSpPr/>
      </xdr:nvSpPr>
      <xdr:spPr>
        <a:xfrm>
          <a:off x="2937357" y="4653782"/>
          <a:ext cx="3199223" cy="3276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  <xdr:twoCellAnchor editAs="absolute">
    <xdr:from>
      <xdr:col>0</xdr:col>
      <xdr:colOff>28577</xdr:colOff>
      <xdr:row>25</xdr:row>
      <xdr:rowOff>25801</xdr:rowOff>
    </xdr:from>
    <xdr:to>
      <xdr:col>0</xdr:col>
      <xdr:colOff>2278478</xdr:colOff>
      <xdr:row>28</xdr:row>
      <xdr:rowOff>188701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B0965D7-FC9F-39CB-62B2-AC7AC800C92E}"/>
            </a:ext>
          </a:extLst>
        </xdr:cNvPr>
        <xdr:cNvGrpSpPr/>
      </xdr:nvGrpSpPr>
      <xdr:grpSpPr>
        <a:xfrm>
          <a:off x="28577" y="5030756"/>
          <a:ext cx="2249901" cy="734400"/>
          <a:chOff x="47627" y="4703583"/>
          <a:chExt cx="2249901" cy="726673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EE487986-9EC2-4931-A029-E0DCCCB7E28E}"/>
              </a:ext>
            </a:extLst>
          </xdr:cNvPr>
          <xdr:cNvGrpSpPr/>
        </xdr:nvGrpSpPr>
        <xdr:grpSpPr>
          <a:xfrm>
            <a:off x="121547" y="5046657"/>
            <a:ext cx="2172335" cy="335222"/>
            <a:chOff x="121547" y="5413506"/>
            <a:chExt cx="2191385" cy="374388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2A0D0991-0A1E-9871-B885-96B60D6F3D34}"/>
                </a:ext>
                <a:ext uri="{147F2762-F138-4A5C-976F-8EAC2B608ADB}">
                  <a16:predDERef xmlns:a16="http://schemas.microsoft.com/office/drawing/2014/main" pred="{A4F393E8-AF93-A349-8821-251DE10DF32E}"/>
                </a:ext>
              </a:extLst>
            </xdr:cNvPr>
            <xdr:cNvSpPr/>
          </xdr:nvSpPr>
          <xdr:spPr>
            <a:xfrm>
              <a:off x="522295" y="5493203"/>
              <a:ext cx="1389888" cy="29469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>
                  <a:solidFill>
                    <a:srgbClr val="BFBFBF"/>
                  </a:solidFill>
                </a:rPr>
                <a:t>SISTEM BY DIO </a:t>
              </a:r>
              <a:r>
                <a:rPr lang="pt-BR"/>
                <a:t>💜</a:t>
              </a:r>
            </a:p>
          </xdr:txBody>
        </xdr:sp>
        <xdr:cxnSp macro="">
          <xdr:nvCxnSpPr>
            <xdr:cNvPr id="6" name="Conector de Seta Reta 5">
              <a:extLst>
                <a:ext uri="{FF2B5EF4-FFF2-40B4-BE49-F238E27FC236}">
                  <a16:creationId xmlns:a16="http://schemas.microsoft.com/office/drawing/2014/main" id="{7485522A-5CA4-077A-F3C7-1AC4B627EDB8}"/>
                </a:ext>
                <a:ext uri="{147F2762-F138-4A5C-976F-8EAC2B608ADB}">
                  <a16:predDERef xmlns:a16="http://schemas.microsoft.com/office/drawing/2014/main" pred="{53171207-A30E-AF42-B674-97E9D9E05FF1}"/>
                </a:ext>
              </a:extLst>
            </xdr:cNvPr>
            <xdr:cNvCxnSpPr>
              <a:cxnSpLocks/>
            </xdr:cNvCxnSpPr>
          </xdr:nvCxnSpPr>
          <xdr:spPr>
            <a:xfrm>
              <a:off x="121547" y="5413506"/>
              <a:ext cx="2191385" cy="0"/>
            </a:xfrm>
            <a:prstGeom prst="straightConnector1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92DB1CA8-DC2D-4D2C-8020-BC8B4F95133C}"/>
              </a:ext>
            </a:extLst>
          </xdr:cNvPr>
          <xdr:cNvGrpSpPr/>
        </xdr:nvGrpSpPr>
        <xdr:grpSpPr>
          <a:xfrm>
            <a:off x="47627" y="4703583"/>
            <a:ext cx="2249901" cy="238511"/>
            <a:chOff x="44452" y="4638421"/>
            <a:chExt cx="2267893" cy="227776"/>
          </a:xfrm>
        </xdr:grpSpPr>
        <xdr:pic>
          <xdr:nvPicPr>
            <xdr:cNvPr id="12" name="Link_Delaração" descr="Vetor Simbolo Administra o Png Baixe milhares de cones de interface gr ...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57BD510E-A6A1-9B26-1195-C77CD55A3D5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81044" y="4638421"/>
              <a:ext cx="931301" cy="22777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EFA12357-A51E-5783-A8DE-AC5EC66322AA}"/>
                </a:ext>
              </a:extLst>
            </xdr:cNvPr>
            <xdr:cNvSpPr/>
          </xdr:nvSpPr>
          <xdr:spPr>
            <a:xfrm>
              <a:off x="44452" y="4659101"/>
              <a:ext cx="1362074" cy="19760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800">
                  <a:solidFill>
                    <a:schemeClr val="bg1">
                      <a:lumMod val="75000"/>
                    </a:schemeClr>
                  </a:solidFill>
                </a:rPr>
                <a:t>Faça</a:t>
              </a:r>
              <a:r>
                <a:rPr lang="pt-BR" sz="800" baseline="0">
                  <a:solidFill>
                    <a:schemeClr val="bg1">
                      <a:lumMod val="75000"/>
                    </a:schemeClr>
                  </a:solidFill>
                </a:rPr>
                <a:t> sua declaração aqui</a:t>
              </a:r>
              <a:endParaRPr lang="pt-BR" sz="8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pic>
          <xdr:nvPicPr>
            <xdr:cNvPr id="14" name="Gráfico 13" descr="Setas de Divisão com preenchimento sólido">
              <a:extLst>
                <a:ext uri="{FF2B5EF4-FFF2-40B4-BE49-F238E27FC236}">
                  <a16:creationId xmlns:a16="http://schemas.microsoft.com/office/drawing/2014/main" id="{5373C899-C5F0-7ACD-54F1-011AABBE97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211492" y="4685102"/>
              <a:ext cx="128359" cy="171870"/>
            </a:xfrm>
            <a:prstGeom prst="rect">
              <a:avLst/>
            </a:prstGeom>
          </xdr:spPr>
        </xdr:pic>
      </xdr:grpSp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CBB19243-A7B4-4E03-AE7C-B67E6F2A6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498831" y="5072592"/>
            <a:ext cx="375867" cy="357664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637994</xdr:colOff>
      <xdr:row>4</xdr:row>
      <xdr:rowOff>110723</xdr:rowOff>
    </xdr:from>
    <xdr:to>
      <xdr:col>0</xdr:col>
      <xdr:colOff>1736167</xdr:colOff>
      <xdr:row>11</xdr:row>
      <xdr:rowOff>82617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DA1585-7B47-42DB-8496-F9C42580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994" y="886482"/>
          <a:ext cx="1098173" cy="1313860"/>
        </a:xfrm>
        <a:prstGeom prst="rect">
          <a:avLst/>
        </a:prstGeom>
      </xdr:spPr>
    </xdr:pic>
    <xdr:clientData/>
  </xdr:twoCellAnchor>
  <xdr:twoCellAnchor editAs="absolute">
    <xdr:from>
      <xdr:col>0</xdr:col>
      <xdr:colOff>320843</xdr:colOff>
      <xdr:row>0</xdr:row>
      <xdr:rowOff>58432</xdr:rowOff>
    </xdr:from>
    <xdr:to>
      <xdr:col>0</xdr:col>
      <xdr:colOff>2046968</xdr:colOff>
      <xdr:row>5</xdr:row>
      <xdr:rowOff>5595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3C0EA1A-96F4-493E-9378-EAD59746E757}"/>
            </a:ext>
            <a:ext uri="{147F2762-F138-4A5C-976F-8EAC2B608ADB}">
              <a16:predDERef xmlns:a16="http://schemas.microsoft.com/office/drawing/2014/main" pred="{C7ADD667-3EBB-AF45-B332-DE97EBC8D142}"/>
            </a:ext>
          </a:extLst>
        </xdr:cNvPr>
        <xdr:cNvSpPr/>
      </xdr:nvSpPr>
      <xdr:spPr>
        <a:xfrm>
          <a:off x="320843" y="58432"/>
          <a:ext cx="1726125" cy="9134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>
              <a:gradFill flip="none" rotWithShape="1">
                <a:gsLst>
                  <a:gs pos="0">
                    <a:srgbClr val="FFC000">
                      <a:alpha val="98000"/>
                      <a:lumMod val="69000"/>
                      <a:lumOff val="31000"/>
                    </a:srgbClr>
                  </a:gs>
                  <a:gs pos="87000">
                    <a:schemeClr val="bg1">
                      <a:lumMod val="75000"/>
                    </a:schemeClr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FRIENDLY LION</a:t>
          </a:r>
        </a:p>
      </xdr:txBody>
    </xdr:sp>
    <xdr:clientData/>
  </xdr:twoCellAnchor>
  <xdr:twoCellAnchor editAs="absolute">
    <xdr:from>
      <xdr:col>0</xdr:col>
      <xdr:colOff>44501</xdr:colOff>
      <xdr:row>12</xdr:row>
      <xdr:rowOff>64436</xdr:rowOff>
    </xdr:from>
    <xdr:to>
      <xdr:col>0</xdr:col>
      <xdr:colOff>2293425</xdr:colOff>
      <xdr:row>21</xdr:row>
      <xdr:rowOff>163433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CA96D1CC-6D30-3BAD-2A9E-B5AFDF9D70A2}"/>
            </a:ext>
          </a:extLst>
        </xdr:cNvPr>
        <xdr:cNvGrpSpPr/>
      </xdr:nvGrpSpPr>
      <xdr:grpSpPr>
        <a:xfrm>
          <a:off x="44501" y="2393731"/>
          <a:ext cx="2248924" cy="1813497"/>
          <a:chOff x="44501" y="2354972"/>
          <a:chExt cx="2248924" cy="175302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ECA168A-D2AD-64E6-144A-86C30A396BDB}"/>
              </a:ext>
            </a:extLst>
          </xdr:cNvPr>
          <xdr:cNvSpPr/>
        </xdr:nvSpPr>
        <xdr:spPr>
          <a:xfrm>
            <a:off x="50577" y="2354972"/>
            <a:ext cx="2236773" cy="478465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TITULAR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D86EF4C8-992A-3A9B-4770-86F38E1D55DD}"/>
              </a:ext>
            </a:extLst>
          </xdr:cNvPr>
          <xdr:cNvSpPr/>
        </xdr:nvSpPr>
        <xdr:spPr>
          <a:xfrm>
            <a:off x="44501" y="2998391"/>
            <a:ext cx="2248924" cy="469254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INFORMES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AFEDACF-BF28-1F23-B535-E4B51FEB4433}"/>
              </a:ext>
            </a:extLst>
          </xdr:cNvPr>
          <xdr:cNvSpPr/>
        </xdr:nvSpPr>
        <xdr:spPr>
          <a:xfrm>
            <a:off x="49058" y="3632597"/>
            <a:ext cx="2239811" cy="475395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10000">
                <a:srgbClr val="BB7E5E"/>
              </a:gs>
              <a:gs pos="51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lin ang="0" scaled="1"/>
            <a:tileRect/>
          </a:gradFill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NOTAS</a:t>
            </a:r>
          </a:p>
        </xdr:txBody>
      </xdr:sp>
    </xdr:grpSp>
    <xdr:clientData/>
  </xdr:twoCellAnchor>
  <xdr:twoCellAnchor editAs="absolute">
    <xdr:from>
      <xdr:col>1</xdr:col>
      <xdr:colOff>566210</xdr:colOff>
      <xdr:row>5</xdr:row>
      <xdr:rowOff>10541</xdr:rowOff>
    </xdr:from>
    <xdr:to>
      <xdr:col>2</xdr:col>
      <xdr:colOff>960438</xdr:colOff>
      <xdr:row>5</xdr:row>
      <xdr:rowOff>147109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B800F5-25A5-4DF7-8C4B-128745C99533}"/>
            </a:ext>
          </a:extLst>
        </xdr:cNvPr>
        <xdr:cNvSpPr/>
      </xdr:nvSpPr>
      <xdr:spPr>
        <a:xfrm>
          <a:off x="2921002" y="973659"/>
          <a:ext cx="1005416" cy="137592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&lt;-</a:t>
          </a:r>
          <a:r>
            <a:rPr lang="pt-BR" sz="900" baseline="0"/>
            <a:t> ANTERIOR</a:t>
          </a:r>
        </a:p>
      </xdr:txBody>
    </xdr:sp>
    <xdr:clientData/>
  </xdr:twoCellAnchor>
  <xdr:twoCellAnchor editAs="absolute">
    <xdr:from>
      <xdr:col>0</xdr:col>
      <xdr:colOff>19918</xdr:colOff>
      <xdr:row>26</xdr:row>
      <xdr:rowOff>44029</xdr:rowOff>
    </xdr:from>
    <xdr:to>
      <xdr:col>0</xdr:col>
      <xdr:colOff>2267174</xdr:colOff>
      <xdr:row>30</xdr:row>
      <xdr:rowOff>16435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CC24F4A7-7A09-F491-8463-BE2DD6532129}"/>
            </a:ext>
          </a:extLst>
        </xdr:cNvPr>
        <xdr:cNvGrpSpPr/>
      </xdr:nvGrpSpPr>
      <xdr:grpSpPr>
        <a:xfrm>
          <a:off x="19918" y="5040324"/>
          <a:ext cx="2247256" cy="734406"/>
          <a:chOff x="47627" y="4764667"/>
          <a:chExt cx="2247256" cy="719701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F6BED25E-D321-4561-872E-A05B40DB939E}"/>
              </a:ext>
            </a:extLst>
          </xdr:cNvPr>
          <xdr:cNvGrpSpPr/>
        </xdr:nvGrpSpPr>
        <xdr:grpSpPr>
          <a:xfrm>
            <a:off x="121547" y="5107739"/>
            <a:ext cx="2172335" cy="335222"/>
            <a:chOff x="121547" y="5413506"/>
            <a:chExt cx="2191385" cy="374388"/>
          </a:xfrm>
        </xdr:grpSpPr>
        <xdr:sp macro="" textlink="">
          <xdr:nvSpPr>
            <xdr:cNvPr id="5" name="Retângulo 4">
              <a:extLst>
                <a:ext uri="{FF2B5EF4-FFF2-40B4-BE49-F238E27FC236}">
                  <a16:creationId xmlns:a16="http://schemas.microsoft.com/office/drawing/2014/main" id="{015FB250-9B84-8CAB-5520-99979CAE2EF2}"/>
                </a:ext>
                <a:ext uri="{147F2762-F138-4A5C-976F-8EAC2B608ADB}">
                  <a16:predDERef xmlns:a16="http://schemas.microsoft.com/office/drawing/2014/main" pred="{A4F393E8-AF93-A349-8821-251DE10DF32E}"/>
                </a:ext>
              </a:extLst>
            </xdr:cNvPr>
            <xdr:cNvSpPr/>
          </xdr:nvSpPr>
          <xdr:spPr>
            <a:xfrm>
              <a:off x="522295" y="5493203"/>
              <a:ext cx="1389888" cy="29469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>
                  <a:solidFill>
                    <a:srgbClr val="BFBFBF"/>
                  </a:solidFill>
                </a:rPr>
                <a:t>SISTEM BY DIO </a:t>
              </a:r>
              <a:r>
                <a:rPr lang="pt-BR"/>
                <a:t>💜</a:t>
              </a:r>
            </a:p>
          </xdr:txBody>
        </xdr:sp>
        <xdr:cxnSp macro="">
          <xdr:nvCxnSpPr>
            <xdr:cNvPr id="6" name="Conector de Seta Reta 5">
              <a:extLst>
                <a:ext uri="{FF2B5EF4-FFF2-40B4-BE49-F238E27FC236}">
                  <a16:creationId xmlns:a16="http://schemas.microsoft.com/office/drawing/2014/main" id="{7D3EF0A3-F5D2-50E0-8060-75D3795377BC}"/>
                </a:ext>
                <a:ext uri="{147F2762-F138-4A5C-976F-8EAC2B608ADB}">
                  <a16:predDERef xmlns:a16="http://schemas.microsoft.com/office/drawing/2014/main" pred="{53171207-A30E-AF42-B674-97E9D9E05FF1}"/>
                </a:ext>
              </a:extLst>
            </xdr:cNvPr>
            <xdr:cNvCxnSpPr>
              <a:cxnSpLocks/>
            </xdr:cNvCxnSpPr>
          </xdr:nvCxnSpPr>
          <xdr:spPr>
            <a:xfrm>
              <a:off x="121547" y="5413506"/>
              <a:ext cx="2191385" cy="0"/>
            </a:xfrm>
            <a:prstGeom prst="straightConnector1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675C5861-710B-401F-8406-0D4DF27481ED}"/>
              </a:ext>
            </a:extLst>
          </xdr:cNvPr>
          <xdr:cNvGrpSpPr/>
        </xdr:nvGrpSpPr>
        <xdr:grpSpPr>
          <a:xfrm>
            <a:off x="47627" y="4764667"/>
            <a:ext cx="2247256" cy="247906"/>
            <a:chOff x="44452" y="4638420"/>
            <a:chExt cx="2267893" cy="275061"/>
          </a:xfrm>
        </xdr:grpSpPr>
        <xdr:pic>
          <xdr:nvPicPr>
            <xdr:cNvPr id="12" name="Link_Delaração" descr="Vetor Simbolo Administra o Png Baixe milhares de cones de interface gr ...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29B17D8C-835A-8F3F-D0BC-11535619173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81043" y="4638420"/>
              <a:ext cx="931302" cy="27506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8652DE4E-D3C5-6899-C4D1-A3EC8015CC00}"/>
                </a:ext>
              </a:extLst>
            </xdr:cNvPr>
            <xdr:cNvSpPr/>
          </xdr:nvSpPr>
          <xdr:spPr>
            <a:xfrm>
              <a:off x="44452" y="4659101"/>
              <a:ext cx="1362074" cy="24944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800">
                  <a:solidFill>
                    <a:schemeClr val="bg1">
                      <a:lumMod val="75000"/>
                    </a:schemeClr>
                  </a:solidFill>
                </a:rPr>
                <a:t>Faça</a:t>
              </a:r>
              <a:r>
                <a:rPr lang="pt-BR" sz="800" baseline="0">
                  <a:solidFill>
                    <a:schemeClr val="bg1">
                      <a:lumMod val="75000"/>
                    </a:schemeClr>
                  </a:solidFill>
                </a:rPr>
                <a:t> sua declaração aqui</a:t>
              </a:r>
              <a:endParaRPr lang="pt-BR" sz="800">
                <a:solidFill>
                  <a:schemeClr val="bg1">
                    <a:lumMod val="75000"/>
                  </a:schemeClr>
                </a:solidFill>
              </a:endParaRPr>
            </a:p>
          </xdr:txBody>
        </xdr:sp>
        <xdr:pic>
          <xdr:nvPicPr>
            <xdr:cNvPr id="14" name="Gráfico 13" descr="Setas de Divisão com preenchimento sólido">
              <a:extLst>
                <a:ext uri="{FF2B5EF4-FFF2-40B4-BE49-F238E27FC236}">
                  <a16:creationId xmlns:a16="http://schemas.microsoft.com/office/drawing/2014/main" id="{5297914B-9F3F-EEC5-A280-680930C2191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1211492" y="4685100"/>
              <a:ext cx="128359" cy="171870"/>
            </a:xfrm>
            <a:prstGeom prst="rect">
              <a:avLst/>
            </a:prstGeom>
          </xdr:spPr>
        </xdr:pic>
      </xdr:grp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DE06B1F8-2E31-4B7E-922E-E6C23BE17C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501381" y="5126704"/>
            <a:ext cx="375867" cy="357664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0</xdr:colOff>
      <xdr:row>6</xdr:row>
      <xdr:rowOff>0</xdr:rowOff>
    </xdr:from>
    <xdr:to>
      <xdr:col>12</xdr:col>
      <xdr:colOff>590391</xdr:colOff>
      <xdr:row>16</xdr:row>
      <xdr:rowOff>90440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80B147F6-CCFE-4F7D-993D-6DF4E2A39091}"/>
            </a:ext>
          </a:extLst>
        </xdr:cNvPr>
        <xdr:cNvGrpSpPr/>
      </xdr:nvGrpSpPr>
      <xdr:grpSpPr>
        <a:xfrm>
          <a:off x="5486400" y="1143000"/>
          <a:ext cx="2419191" cy="1995440"/>
          <a:chOff x="0" y="2815265"/>
          <a:chExt cx="2413100" cy="1900540"/>
        </a:xfrm>
        <a:gradFill flip="none" rotWithShape="1">
          <a:gsLst>
            <a:gs pos="52000">
              <a:schemeClr val="accent2">
                <a:lumMod val="50000"/>
              </a:schemeClr>
            </a:gs>
            <a:gs pos="95000">
              <a:schemeClr val="accent2">
                <a:lumMod val="40000"/>
                <a:lumOff val="60000"/>
              </a:schemeClr>
            </a:gs>
          </a:gsLst>
          <a:path path="circle">
            <a:fillToRect l="100000" b="100000"/>
          </a:path>
          <a:tileRect t="-100000" r="-100000"/>
        </a:gradFill>
      </xdr:grpSpPr>
      <xdr:sp macro="" textlink="">
        <xdr:nvSpPr>
          <xdr:cNvPr id="7" name="Retângulo 3">
            <a:extLst>
              <a:ext uri="{FF2B5EF4-FFF2-40B4-BE49-F238E27FC236}">
                <a16:creationId xmlns:a16="http://schemas.microsoft.com/office/drawing/2014/main" id="{A4BAC8CE-4FC5-6E20-4740-BD503F728EAE}"/>
              </a:ext>
              <a:ext uri="{147F2762-F138-4A5C-976F-8EAC2B608ADB}">
                <a16:predDERef xmlns:a16="http://schemas.microsoft.com/office/drawing/2014/main" pred="{0F089E1C-8B52-EF4C-A9FE-5A837380DD3C}"/>
              </a:ext>
            </a:extLst>
          </xdr:cNvPr>
          <xdr:cNvSpPr/>
        </xdr:nvSpPr>
        <xdr:spPr>
          <a:xfrm>
            <a:off x="0" y="2815265"/>
            <a:ext cx="2411428" cy="492244"/>
          </a:xfrm>
          <a:custGeom>
            <a:avLst/>
            <a:gdLst>
              <a:gd name="csX0" fmla="*/ 0 w 2408682"/>
              <a:gd name="csY0" fmla="*/ 0 h 497760"/>
              <a:gd name="csX1" fmla="*/ 2408682 w 2408682"/>
              <a:gd name="csY1" fmla="*/ 0 h 497760"/>
              <a:gd name="csX2" fmla="*/ 2408682 w 2408682"/>
              <a:gd name="csY2" fmla="*/ 497760 h 497760"/>
              <a:gd name="csX3" fmla="*/ 0 w 2408682"/>
              <a:gd name="csY3" fmla="*/ 497760 h 497760"/>
              <a:gd name="csX4" fmla="*/ 0 w 2408682"/>
              <a:gd name="csY4" fmla="*/ 0 h 497760"/>
              <a:gd name="csX0" fmla="*/ 0 w 2408682"/>
              <a:gd name="csY0" fmla="*/ 0 h 497760"/>
              <a:gd name="csX1" fmla="*/ 2408682 w 2408682"/>
              <a:gd name="csY1" fmla="*/ 0 h 497760"/>
              <a:gd name="csX2" fmla="*/ 2408682 w 2408682"/>
              <a:gd name="csY2" fmla="*/ 497760 h 497760"/>
              <a:gd name="csX3" fmla="*/ 0 w 2408682"/>
              <a:gd name="csY3" fmla="*/ 497760 h 497760"/>
              <a:gd name="csX4" fmla="*/ 0 w 2408682"/>
              <a:gd name="csY4" fmla="*/ 0 h 497760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2408682" h="497760">
                <a:moveTo>
                  <a:pt x="0" y="0"/>
                </a:moveTo>
                <a:lnTo>
                  <a:pt x="2408682" y="0"/>
                </a:lnTo>
                <a:lnTo>
                  <a:pt x="2408682" y="497760"/>
                </a:lnTo>
                <a:lnTo>
                  <a:pt x="0" y="497760"/>
                </a:lnTo>
                <a:lnTo>
                  <a:pt x="0" y="0"/>
                </a:lnTo>
                <a:close/>
              </a:path>
            </a:pathLst>
          </a:custGeom>
          <a:gradFill>
            <a:gsLst>
              <a:gs pos="53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path path="circle">
              <a:fillToRect l="100000" b="100000"/>
            </a:path>
          </a:gradFill>
          <a:ln>
            <a:noFill/>
          </a:ln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pt-BR" sz="1800" b="1" i="0">
                <a:gradFill flip="none" rotWithShape="1">
                  <a:gsLst>
                    <a:gs pos="0">
                      <a:srgbClr val="FFD44F"/>
                    </a:gs>
                    <a:gs pos="87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  <a:cs typeface="Segoe UI" panose="020B0502040204020203" pitchFamily="34" charset="0"/>
              </a:rPr>
              <a:t>TITULAR</a:t>
            </a:r>
          </a:p>
        </xdr:txBody>
      </xdr:sp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887F4F1E-AE2D-AE02-20A4-659AD7E53843}"/>
              </a:ext>
              <a:ext uri="{147F2762-F138-4A5C-976F-8EAC2B608ADB}">
                <a16:predDERef xmlns:a16="http://schemas.microsoft.com/office/drawing/2014/main" pred="{9C53920F-BE65-0641-A3DC-01ECBD4972B7}"/>
              </a:ext>
            </a:extLst>
          </xdr:cNvPr>
          <xdr:cNvSpPr/>
        </xdr:nvSpPr>
        <xdr:spPr>
          <a:xfrm>
            <a:off x="1243" y="3502742"/>
            <a:ext cx="2411857" cy="492154"/>
          </a:xfrm>
          <a:prstGeom prst="rect">
            <a:avLst/>
          </a:prstGeom>
          <a:gradFill>
            <a:gsLst>
              <a:gs pos="53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path path="circle">
              <a:fillToRect l="100000" b="100000"/>
            </a:path>
          </a:gradFill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gradFill flip="none" rotWithShape="1">
                  <a:gsLst>
                    <a:gs pos="2000">
                      <a:srgbClr val="FFD44F"/>
                    </a:gs>
                    <a:gs pos="90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</a:rPr>
              <a:t>INFORMES</a:t>
            </a:r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652E4FEF-738F-D877-776F-348EDEF571BF}"/>
              </a:ext>
              <a:ext uri="{147F2762-F138-4A5C-976F-8EAC2B608ADB}">
                <a16:predDERef xmlns:a16="http://schemas.microsoft.com/office/drawing/2014/main" pred="{08EBE78E-DE0D-4148-9ACC-1002B7E04357}"/>
              </a:ext>
            </a:extLst>
          </xdr:cNvPr>
          <xdr:cNvSpPr/>
        </xdr:nvSpPr>
        <xdr:spPr>
          <a:xfrm>
            <a:off x="9629" y="4224970"/>
            <a:ext cx="2401435" cy="490835"/>
          </a:xfrm>
          <a:prstGeom prst="rect">
            <a:avLst/>
          </a:prstGeom>
          <a:gradFill>
            <a:gsLst>
              <a:gs pos="54000">
                <a:schemeClr val="accent2">
                  <a:lumMod val="50000"/>
                </a:schemeClr>
              </a:gs>
              <a:gs pos="92000">
                <a:schemeClr val="accent2">
                  <a:lumMod val="40000"/>
                  <a:lumOff val="60000"/>
                </a:schemeClr>
              </a:gs>
            </a:gsLst>
            <a:path path="circle">
              <a:fillToRect l="100000" b="100000"/>
            </a:path>
          </a:gradFill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gradFill flip="none" rotWithShape="1">
                  <a:gsLst>
                    <a:gs pos="0">
                      <a:srgbClr val="FFD44F"/>
                    </a:gs>
                    <a:gs pos="88000">
                      <a:srgbClr val="BFBF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Verdana" panose="020B0604030504040204" pitchFamily="34" charset="0"/>
                <a:ea typeface="Verdana" panose="020B0604030504040204" pitchFamily="34" charset="0"/>
              </a:rPr>
              <a:t>NOTAS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7739A-D355-413B-8629-B6F6F7DE9470}" name="Tabela1" displayName="Tabela1" ref="C8:E25" totalsRowShown="0" headerRowDxfId="4" dataDxfId="3">
  <autoFilter ref="C8:E25" xr:uid="{C297739A-D355-413B-8629-B6F6F7DE9470}"/>
  <tableColumns count="3">
    <tableColumn id="1" xr3:uid="{A3C29259-5ACD-4F99-B9E9-7BF7F0489638}" name="DATA" dataDxfId="2"/>
    <tableColumn id="2" xr3:uid="{4E5F84D9-9044-4BCA-AA3C-53AA485729BD}" name="CATEGORIA" dataDxfId="1"/>
    <tableColumn id="3" xr3:uid="{D5B11CD4-B7FF-467B-9B2A-DFA1598A3DE1}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A3D0-BB90-5C4B-A919-AC61D5893C96}">
  <sheetPr codeName="Planilha2"/>
  <dimension ref="A1:Q31"/>
  <sheetViews>
    <sheetView showGridLines="0" showRowColHeaders="0" zoomScale="110" zoomScaleNormal="110" workbookViewId="0"/>
  </sheetViews>
  <sheetFormatPr defaultColWidth="0" defaultRowHeight="15" zeroHeight="1"/>
  <cols>
    <col min="1" max="1" width="35.28515625" style="1" customWidth="1"/>
    <col min="2" max="2" width="9.140625" customWidth="1"/>
    <col min="3" max="4" width="48.7109375" customWidth="1"/>
    <col min="5" max="6" width="9.140625" customWidth="1"/>
    <col min="7" max="17" width="0" hidden="1" customWidth="1"/>
    <col min="18" max="16384" width="9.140625" hidden="1"/>
  </cols>
  <sheetData>
    <row r="1" spans="3:5" ht="7.5" customHeight="1"/>
    <row r="2" spans="3:5"/>
    <row r="3" spans="3:5" ht="20.25" thickBot="1">
      <c r="C3" s="25" t="s">
        <v>0</v>
      </c>
      <c r="D3" s="25"/>
      <c r="E3" s="25"/>
    </row>
    <row r="4" spans="3:5" ht="20.100000000000001" customHeight="1" thickTop="1">
      <c r="C4" s="26" t="s">
        <v>1</v>
      </c>
      <c r="D4" s="26"/>
      <c r="E4" s="26"/>
    </row>
    <row r="5" spans="3:5"/>
    <row r="6" spans="3:5" ht="16.5">
      <c r="C6" s="3" t="s">
        <v>2</v>
      </c>
      <c r="D6" s="11" t="s">
        <v>3</v>
      </c>
    </row>
    <row r="7" spans="3:5" ht="16.5">
      <c r="C7" s="3" t="s">
        <v>4</v>
      </c>
      <c r="D7" s="12">
        <v>1928374651</v>
      </c>
    </row>
    <row r="8" spans="3:5" ht="16.5">
      <c r="C8" s="3" t="s">
        <v>5</v>
      </c>
      <c r="D8" s="13">
        <v>12122025</v>
      </c>
    </row>
    <row r="9" spans="3:5" ht="16.5">
      <c r="C9" s="3" t="s">
        <v>6</v>
      </c>
      <c r="D9" s="14">
        <v>123456789012</v>
      </c>
    </row>
    <row r="10" spans="3:5" ht="16.5">
      <c r="C10" s="3" t="s">
        <v>7</v>
      </c>
      <c r="D10" s="11" t="s">
        <v>8</v>
      </c>
    </row>
    <row r="11" spans="3:5" ht="16.5">
      <c r="C11" s="3" t="s">
        <v>9</v>
      </c>
      <c r="D11" s="11" t="s">
        <v>10</v>
      </c>
    </row>
    <row r="12" spans="3:5" ht="16.5">
      <c r="C12" s="3" t="s">
        <v>11</v>
      </c>
      <c r="D12" s="11" t="s">
        <v>12</v>
      </c>
    </row>
    <row r="13" spans="3:5" ht="16.5">
      <c r="C13" s="3" t="s">
        <v>13</v>
      </c>
      <c r="D13" s="15">
        <v>23456789</v>
      </c>
    </row>
    <row r="14" spans="3:5" ht="16.5">
      <c r="C14" s="3" t="s">
        <v>14</v>
      </c>
      <c r="D14" s="16">
        <v>2129384756</v>
      </c>
    </row>
    <row r="15" spans="3:5" ht="16.5">
      <c r="C15" s="3" t="s">
        <v>15</v>
      </c>
      <c r="D15" s="17">
        <v>21917654321</v>
      </c>
    </row>
    <row r="16" spans="3:5" ht="16.5">
      <c r="C16" s="3" t="s">
        <v>16</v>
      </c>
      <c r="D16" s="18" t="s">
        <v>17</v>
      </c>
    </row>
    <row r="17" spans="1:4" ht="16.5">
      <c r="C17" s="3" t="s">
        <v>18</v>
      </c>
      <c r="D17" s="11" t="s">
        <v>19</v>
      </c>
    </row>
    <row r="18" spans="1:4" ht="16.5">
      <c r="C18" s="3" t="s">
        <v>20</v>
      </c>
      <c r="D18" s="11" t="s">
        <v>21</v>
      </c>
    </row>
    <row r="19" spans="1:4" ht="16.5">
      <c r="C19" s="3" t="s">
        <v>22</v>
      </c>
      <c r="D19" s="11" t="s">
        <v>21</v>
      </c>
    </row>
    <row r="20" spans="1:4"/>
    <row r="21" spans="1:4"/>
    <row r="22" spans="1:4"/>
    <row r="23" spans="1:4"/>
    <row r="24" spans="1:4"/>
    <row r="25" spans="1:4"/>
    <row r="26" spans="1:4"/>
    <row r="27" spans="1:4"/>
    <row r="28" spans="1:4"/>
    <row r="29" spans="1:4">
      <c r="A29" s="2"/>
    </row>
    <row r="30" spans="1:4"/>
    <row r="31" spans="1:4"/>
  </sheetData>
  <sheetProtection sheet="1" objects="1" scenarios="1" selectLockedCells="1"/>
  <mergeCells count="2">
    <mergeCell ref="C3:E3"/>
    <mergeCell ref="C4:E4"/>
  </mergeCells>
  <dataValidations count="1">
    <dataValidation type="list" allowBlank="1" showInputMessage="1" showErrorMessage="1" sqref="D17:D19" xr:uid="{8631359B-8953-415B-8E2B-1F1FDFFB9424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368B-AC74-4084-8F72-2D1E239D76B2}">
  <dimension ref="A1:F31"/>
  <sheetViews>
    <sheetView showGridLines="0" showRowColHeaders="0" zoomScale="110" zoomScaleNormal="110" workbookViewId="0"/>
  </sheetViews>
  <sheetFormatPr defaultColWidth="0" defaultRowHeight="15" zeroHeight="1"/>
  <cols>
    <col min="1" max="1" width="35.28515625" style="1" customWidth="1"/>
    <col min="2" max="2" width="9.140625" customWidth="1"/>
    <col min="3" max="4" width="48.7109375" customWidth="1"/>
    <col min="5" max="6" width="9.140625" customWidth="1"/>
    <col min="7" max="16384" width="9.140625" hidden="1"/>
  </cols>
  <sheetData>
    <row r="1" spans="1:5" ht="7.5" customHeight="1"/>
    <row r="2" spans="1:5"/>
    <row r="3" spans="1:5" ht="20.25" thickBot="1">
      <c r="C3" s="25" t="s">
        <v>23</v>
      </c>
      <c r="D3" s="25"/>
      <c r="E3" s="25"/>
    </row>
    <row r="4" spans="1:5" ht="20.100000000000001" customHeight="1" thickTop="1">
      <c r="C4" s="26" t="s">
        <v>24</v>
      </c>
      <c r="D4" s="26"/>
      <c r="E4" s="26"/>
    </row>
    <row r="5" spans="1:5"/>
    <row r="6" spans="1:5" ht="16.5">
      <c r="C6" s="7" t="s">
        <v>25</v>
      </c>
    </row>
    <row r="7" spans="1:5" s="9" customFormat="1" ht="18" customHeight="1">
      <c r="A7" s="8"/>
      <c r="C7" s="27">
        <f>SUM(D11,D16,D21)</f>
        <v>890744</v>
      </c>
      <c r="D7" s="27"/>
    </row>
    <row r="8" spans="1:5"/>
    <row r="9" spans="1:5">
      <c r="C9" s="6" t="s">
        <v>26</v>
      </c>
    </row>
    <row r="10" spans="1:5" ht="16.5">
      <c r="C10" s="3" t="s">
        <v>27</v>
      </c>
      <c r="D10" s="19" t="s">
        <v>28</v>
      </c>
    </row>
    <row r="11" spans="1:5" ht="16.5">
      <c r="C11" s="3" t="s">
        <v>29</v>
      </c>
      <c r="D11" s="20">
        <v>500000</v>
      </c>
    </row>
    <row r="12" spans="1:5" ht="16.5">
      <c r="C12" s="3" t="s">
        <v>30</v>
      </c>
      <c r="D12" s="21" t="s">
        <v>31</v>
      </c>
    </row>
    <row r="13" spans="1:5"/>
    <row r="14" spans="1:5">
      <c r="C14" s="6" t="s">
        <v>32</v>
      </c>
    </row>
    <row r="15" spans="1:5" ht="16.5">
      <c r="C15" s="3" t="s">
        <v>27</v>
      </c>
      <c r="D15" s="19" t="s">
        <v>33</v>
      </c>
    </row>
    <row r="16" spans="1:5" ht="16.5">
      <c r="C16" s="3" t="s">
        <v>29</v>
      </c>
      <c r="D16" s="20">
        <v>234000</v>
      </c>
    </row>
    <row r="17" spans="1:4" ht="16.5">
      <c r="C17" s="3" t="s">
        <v>30</v>
      </c>
      <c r="D17" s="21" t="s">
        <v>34</v>
      </c>
    </row>
    <row r="18" spans="1:4">
      <c r="A18" s="2"/>
    </row>
    <row r="19" spans="1:4">
      <c r="C19" s="6" t="s">
        <v>35</v>
      </c>
    </row>
    <row r="20" spans="1:4" ht="16.5">
      <c r="C20" s="3" t="s">
        <v>27</v>
      </c>
      <c r="D20" s="19" t="s">
        <v>36</v>
      </c>
    </row>
    <row r="21" spans="1:4" ht="16.5">
      <c r="C21" s="3" t="s">
        <v>29</v>
      </c>
      <c r="D21" s="20">
        <v>156744</v>
      </c>
    </row>
    <row r="22" spans="1:4" ht="16.5">
      <c r="C22" s="3" t="s">
        <v>30</v>
      </c>
      <c r="D22" s="21" t="s">
        <v>37</v>
      </c>
    </row>
    <row r="23" spans="1:4"/>
    <row r="24" spans="1:4"/>
    <row r="25" spans="1:4"/>
    <row r="26" spans="1:4"/>
    <row r="27" spans="1:4"/>
    <row r="28" spans="1:4"/>
    <row r="29" spans="1:4"/>
    <row r="30" spans="1:4"/>
    <row r="31" spans="1:4"/>
  </sheetData>
  <sheetProtection sheet="1" objects="1" scenarios="1" selectLockedCells="1"/>
  <mergeCells count="3">
    <mergeCell ref="C3:E3"/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7083F0C7-8067-4D33-A161-4E57E1976FD8}">
          <x14:formula1>
            <xm:f>Planilha1!$B$3:$B$52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C54E-B2C9-42C3-8DCE-9648BA1C7B5F}">
  <dimension ref="A1:K32"/>
  <sheetViews>
    <sheetView showGridLines="0" showRowColHeaders="0" tabSelected="1" zoomScale="110" zoomScaleNormal="110" workbookViewId="0"/>
  </sheetViews>
  <sheetFormatPr defaultColWidth="0" defaultRowHeight="15" customHeight="1" zeroHeight="1"/>
  <cols>
    <col min="1" max="1" width="35.28515625" style="1" customWidth="1"/>
    <col min="2" max="2" width="9.140625" customWidth="1"/>
    <col min="3" max="4" width="27.42578125" customWidth="1"/>
    <col min="5" max="9" width="15.28515625" customWidth="1"/>
    <col min="10" max="10" width="9.140625" customWidth="1"/>
    <col min="11" max="11" width="0" hidden="1" customWidth="1"/>
    <col min="12" max="16384" width="9.140625" hidden="1"/>
  </cols>
  <sheetData>
    <row r="1" spans="1:5" ht="7.5" customHeight="1"/>
    <row r="2" spans="1:5"/>
    <row r="3" spans="1:5" ht="19.5">
      <c r="C3" s="25" t="s">
        <v>38</v>
      </c>
      <c r="D3" s="25"/>
      <c r="E3" s="25"/>
    </row>
    <row r="4" spans="1:5" ht="20.100000000000001" customHeight="1" thickTop="1">
      <c r="C4" s="26" t="s">
        <v>39</v>
      </c>
      <c r="D4" s="26"/>
      <c r="E4" s="26"/>
    </row>
    <row r="5" spans="1:5"/>
    <row r="6" spans="1:5"/>
    <row r="7" spans="1:5" ht="16.5">
      <c r="C7" s="28" t="s">
        <v>40</v>
      </c>
      <c r="D7" s="28"/>
      <c r="E7" s="28"/>
    </row>
    <row r="8" spans="1:5">
      <c r="C8" s="10" t="s">
        <v>41</v>
      </c>
      <c r="D8" s="10" t="s">
        <v>42</v>
      </c>
      <c r="E8" s="10" t="s">
        <v>43</v>
      </c>
    </row>
    <row r="9" spans="1:5">
      <c r="C9" s="22">
        <v>45658</v>
      </c>
      <c r="D9" s="23" t="s">
        <v>44</v>
      </c>
      <c r="E9" s="24">
        <v>3000</v>
      </c>
    </row>
    <row r="10" spans="1:5">
      <c r="C10" s="22"/>
      <c r="D10" s="23"/>
      <c r="E10" s="24"/>
    </row>
    <row r="11" spans="1:5">
      <c r="C11" s="22"/>
      <c r="D11" s="23"/>
      <c r="E11" s="24"/>
    </row>
    <row r="12" spans="1:5">
      <c r="C12" s="22"/>
      <c r="D12" s="23"/>
      <c r="E12" s="24"/>
    </row>
    <row r="13" spans="1:5">
      <c r="C13" s="22"/>
      <c r="D13" s="23"/>
      <c r="E13" s="24"/>
    </row>
    <row r="14" spans="1:5">
      <c r="A14" s="2"/>
      <c r="C14" s="22"/>
      <c r="D14" s="23"/>
      <c r="E14" s="24"/>
    </row>
    <row r="15" spans="1:5">
      <c r="C15" s="22"/>
      <c r="D15" s="23"/>
      <c r="E15" s="24"/>
    </row>
    <row r="16" spans="1:5">
      <c r="C16" s="22"/>
      <c r="D16" s="23"/>
      <c r="E16" s="24"/>
    </row>
    <row r="17" spans="3:5">
      <c r="C17" s="22"/>
      <c r="D17" s="23"/>
      <c r="E17" s="24"/>
    </row>
    <row r="18" spans="3:5">
      <c r="C18" s="22"/>
      <c r="D18" s="23"/>
      <c r="E18" s="24"/>
    </row>
    <row r="19" spans="3:5">
      <c r="C19" s="22"/>
      <c r="D19" s="23"/>
      <c r="E19" s="24"/>
    </row>
    <row r="20" spans="3:5">
      <c r="C20" s="22"/>
      <c r="D20" s="23"/>
      <c r="E20" s="24"/>
    </row>
    <row r="21" spans="3:5">
      <c r="C21" s="22"/>
      <c r="D21" s="23"/>
      <c r="E21" s="24"/>
    </row>
    <row r="22" spans="3:5">
      <c r="C22" s="22"/>
      <c r="D22" s="23"/>
      <c r="E22" s="24"/>
    </row>
    <row r="23" spans="3:5">
      <c r="C23" s="22"/>
      <c r="D23" s="23"/>
      <c r="E23" s="24"/>
    </row>
    <row r="24" spans="3:5">
      <c r="C24" s="23"/>
      <c r="D24" s="23"/>
      <c r="E24" s="24"/>
    </row>
    <row r="25" spans="3:5">
      <c r="C25" s="23"/>
      <c r="D25" s="23"/>
      <c r="E25" s="24"/>
    </row>
    <row r="26" spans="3:5"/>
    <row r="27" spans="3:5"/>
    <row r="28" spans="3:5"/>
    <row r="29" spans="3:5"/>
    <row r="30" spans="3:5"/>
    <row r="31" spans="3:5"/>
    <row r="32" spans="3:5"/>
  </sheetData>
  <sheetProtection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25" xr:uid="{E11AE25A-E45A-4D0C-AE00-DC3204DFCC55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374F-40D9-49B9-8492-EDC71AA7A086}">
  <sheetPr codeName="Planilha4"/>
  <dimension ref="B2:E52"/>
  <sheetViews>
    <sheetView showGridLines="0" topLeftCell="A32" workbookViewId="0">
      <selection activeCell="B3" sqref="B3"/>
    </sheetView>
  </sheetViews>
  <sheetFormatPr defaultRowHeight="15"/>
  <sheetData>
    <row r="2" spans="2:5">
      <c r="B2" s="5" t="s">
        <v>45</v>
      </c>
      <c r="C2" s="5"/>
      <c r="D2" s="5"/>
      <c r="E2" s="5"/>
    </row>
    <row r="3" spans="2:5">
      <c r="B3" s="4" t="s">
        <v>46</v>
      </c>
    </row>
    <row r="4" spans="2:5">
      <c r="B4" s="4" t="s">
        <v>47</v>
      </c>
    </row>
    <row r="5" spans="2:5">
      <c r="B5" s="4" t="s">
        <v>33</v>
      </c>
    </row>
    <row r="6" spans="2:5">
      <c r="B6" s="4" t="s">
        <v>48</v>
      </c>
    </row>
    <row r="7" spans="2:5">
      <c r="B7" s="4" t="s">
        <v>49</v>
      </c>
    </row>
    <row r="8" spans="2:5">
      <c r="B8" s="4" t="s">
        <v>50</v>
      </c>
    </row>
    <row r="9" spans="2:5">
      <c r="B9" s="4" t="s">
        <v>51</v>
      </c>
    </row>
    <row r="10" spans="2:5">
      <c r="B10" s="4" t="s">
        <v>52</v>
      </c>
    </row>
    <row r="11" spans="2:5">
      <c r="B11" s="4" t="s">
        <v>53</v>
      </c>
    </row>
    <row r="12" spans="2:5">
      <c r="B12" s="4" t="s">
        <v>54</v>
      </c>
    </row>
    <row r="13" spans="2:5">
      <c r="B13" s="4" t="s">
        <v>55</v>
      </c>
    </row>
    <row r="14" spans="2:5">
      <c r="B14" s="4" t="s">
        <v>56</v>
      </c>
    </row>
    <row r="15" spans="2:5">
      <c r="B15" s="4" t="s">
        <v>57</v>
      </c>
    </row>
    <row r="16" spans="2:5">
      <c r="B16" s="4" t="s">
        <v>58</v>
      </c>
    </row>
    <row r="17" spans="2:2">
      <c r="B17" s="4" t="s">
        <v>59</v>
      </c>
    </row>
    <row r="18" spans="2:2">
      <c r="B18" s="4" t="s">
        <v>60</v>
      </c>
    </row>
    <row r="19" spans="2:2">
      <c r="B19" s="4" t="s">
        <v>61</v>
      </c>
    </row>
    <row r="20" spans="2:2">
      <c r="B20" s="4" t="s">
        <v>62</v>
      </c>
    </row>
    <row r="21" spans="2:2">
      <c r="B21" s="4" t="s">
        <v>28</v>
      </c>
    </row>
    <row r="22" spans="2:2">
      <c r="B22" s="4" t="s">
        <v>63</v>
      </c>
    </row>
    <row r="23" spans="2:2">
      <c r="B23" s="4" t="s">
        <v>64</v>
      </c>
    </row>
    <row r="24" spans="2:2">
      <c r="B24" s="4" t="s">
        <v>65</v>
      </c>
    </row>
    <row r="25" spans="2:2">
      <c r="B25" s="4" t="s">
        <v>66</v>
      </c>
    </row>
    <row r="26" spans="2:2">
      <c r="B26" s="4" t="s">
        <v>67</v>
      </c>
    </row>
    <row r="27" spans="2:2">
      <c r="B27" s="4" t="s">
        <v>68</v>
      </c>
    </row>
    <row r="28" spans="2:2">
      <c r="B28" s="4" t="s">
        <v>69</v>
      </c>
    </row>
    <row r="29" spans="2:2">
      <c r="B29" s="4" t="s">
        <v>70</v>
      </c>
    </row>
    <row r="30" spans="2:2">
      <c r="B30" s="4" t="s">
        <v>71</v>
      </c>
    </row>
    <row r="31" spans="2:2">
      <c r="B31" s="4" t="s">
        <v>72</v>
      </c>
    </row>
    <row r="32" spans="2:2">
      <c r="B32" s="4" t="s">
        <v>73</v>
      </c>
    </row>
    <row r="33" spans="2:2">
      <c r="B33" s="4" t="s">
        <v>74</v>
      </c>
    </row>
    <row r="34" spans="2:2">
      <c r="B34" s="4" t="s">
        <v>75</v>
      </c>
    </row>
    <row r="35" spans="2:2">
      <c r="B35" s="4" t="s">
        <v>76</v>
      </c>
    </row>
    <row r="36" spans="2:2">
      <c r="B36" s="4" t="s">
        <v>77</v>
      </c>
    </row>
    <row r="37" spans="2:2">
      <c r="B37" s="4" t="s">
        <v>78</v>
      </c>
    </row>
    <row r="38" spans="2:2">
      <c r="B38" s="4" t="s">
        <v>79</v>
      </c>
    </row>
    <row r="39" spans="2:2">
      <c r="B39" s="4" t="s">
        <v>80</v>
      </c>
    </row>
    <row r="40" spans="2:2">
      <c r="B40" s="4" t="s">
        <v>81</v>
      </c>
    </row>
    <row r="41" spans="2:2">
      <c r="B41" s="4" t="s">
        <v>82</v>
      </c>
    </row>
    <row r="42" spans="2:2">
      <c r="B42" s="4" t="s">
        <v>83</v>
      </c>
    </row>
    <row r="43" spans="2:2">
      <c r="B43" s="4" t="s">
        <v>84</v>
      </c>
    </row>
    <row r="44" spans="2:2">
      <c r="B44" s="4" t="s">
        <v>85</v>
      </c>
    </row>
    <row r="45" spans="2:2">
      <c r="B45" s="4" t="s">
        <v>36</v>
      </c>
    </row>
    <row r="46" spans="2:2">
      <c r="B46" s="4" t="s">
        <v>86</v>
      </c>
    </row>
    <row r="47" spans="2:2">
      <c r="B47" s="4" t="s">
        <v>87</v>
      </c>
    </row>
    <row r="48" spans="2:2">
      <c r="B48" s="4" t="s">
        <v>88</v>
      </c>
    </row>
    <row r="49" spans="2:2">
      <c r="B49" s="4" t="s">
        <v>89</v>
      </c>
    </row>
    <row r="50" spans="2:2">
      <c r="B50" s="4" t="s">
        <v>90</v>
      </c>
    </row>
    <row r="51" spans="2:2">
      <c r="B51" s="4" t="s">
        <v>91</v>
      </c>
    </row>
    <row r="52" spans="2:2">
      <c r="B52" s="4" t="s">
        <v>92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Flávio Coelho</dc:creator>
  <cp:keywords/>
  <dc:description/>
  <cp:lastModifiedBy>Flávio Coelho</cp:lastModifiedBy>
  <cp:revision/>
  <dcterms:created xsi:type="dcterms:W3CDTF">2026-02-05T16:11:27Z</dcterms:created>
  <dcterms:modified xsi:type="dcterms:W3CDTF">2026-02-09T01:34:53Z</dcterms:modified>
  <cp:category/>
  <cp:contentStatus/>
</cp:coreProperties>
</file>