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67048d52181fbb0f/Documents/Projetos/classifier-cellular-automata/file/result/"/>
    </mc:Choice>
  </mc:AlternateContent>
  <xr:revisionPtr revIDLastSave="17" documentId="11_6A69D6BF8750DC01499C9E11593088B35299F717" xr6:coauthVersionLast="47" xr6:coauthVersionMax="47" xr10:uidLastSave="{75454953-EA46-42FE-A148-1451B5FB2FDA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42" i="1" l="1"/>
</calcChain>
</file>

<file path=xl/sharedStrings.xml><?xml version="1.0" encoding="utf-8"?>
<sst xmlns="http://schemas.openxmlformats.org/spreadsheetml/2006/main" count="57" uniqueCount="18">
  <si>
    <t>matrix_score_learning</t>
  </si>
  <si>
    <t>matrix_score_inference</t>
  </si>
  <si>
    <t>classif_maior_score</t>
  </si>
  <si>
    <t>classif_menor_score</t>
  </si>
  <si>
    <t>matrix_pct_classif_learning</t>
  </si>
  <si>
    <t>matrix_pct_classif_inference</t>
  </si>
  <si>
    <t>qtd_mortes_total</t>
  </si>
  <si>
    <t>qtd_mortes_media_por_iteracao</t>
  </si>
  <si>
    <t>qtd_maior_mortes</t>
  </si>
  <si>
    <t>qtd_menor_mortes</t>
  </si>
  <si>
    <t>qtd_erros</t>
  </si>
  <si>
    <t>qtd_votacao_em_massa_em_erros</t>
  </si>
  <si>
    <t>qtd_votacao_dividida_em_erros</t>
  </si>
  <si>
    <t>matrix_tamanho</t>
  </si>
  <si>
    <t>iteracao_nr</t>
  </si>
  <si>
    <t>distancia</t>
  </si>
  <si>
    <t>dataset</t>
  </si>
  <si>
    <t>jm1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</si>
</sst>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0" fillId="2" borderId="0" xfId="0" applyNumberFormat="1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13" workbookViewId="0">
      <selection activeCell="N43" sqref="N43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>
        <v>0.81299999999999994</v>
      </c>
      <c r="C2">
        <v>0.81299999999999994</v>
      </c>
      <c r="D2">
        <v>0.81899999999999995</v>
      </c>
      <c r="E2">
        <v>0.26700000000000002</v>
      </c>
      <c r="F2" s="2">
        <v>6.0000000000000053E-3</v>
      </c>
      <c r="G2" s="2">
        <v>6.0000000000000053E-3</v>
      </c>
      <c r="H2">
        <v>175</v>
      </c>
      <c r="I2">
        <v>17.5</v>
      </c>
      <c r="J2">
        <v>42</v>
      </c>
      <c r="K2">
        <v>1</v>
      </c>
      <c r="L2">
        <v>187</v>
      </c>
      <c r="M2">
        <v>182</v>
      </c>
      <c r="N2">
        <v>5</v>
      </c>
      <c r="O2">
        <v>7</v>
      </c>
      <c r="P2">
        <v>10</v>
      </c>
      <c r="Q2">
        <v>2</v>
      </c>
      <c r="R2" t="s">
        <v>17</v>
      </c>
    </row>
    <row r="3" spans="1:18" x14ac:dyDescent="0.25">
      <c r="A3" s="1">
        <v>1</v>
      </c>
      <c r="B3">
        <v>0.81599999999999995</v>
      </c>
      <c r="C3">
        <v>0.81499999999999995</v>
      </c>
      <c r="D3">
        <v>0.8145</v>
      </c>
      <c r="E3">
        <v>0.19550000000000001</v>
      </c>
      <c r="F3" s="3">
        <v>-1.499999999999946E-3</v>
      </c>
      <c r="G3" s="3">
        <v>-4.9999999999994493E-4</v>
      </c>
      <c r="H3">
        <v>205</v>
      </c>
      <c r="I3">
        <v>20.5</v>
      </c>
      <c r="J3">
        <v>38</v>
      </c>
      <c r="K3">
        <v>3</v>
      </c>
      <c r="L3">
        <v>184</v>
      </c>
      <c r="M3">
        <v>172</v>
      </c>
      <c r="N3">
        <v>12</v>
      </c>
      <c r="O3">
        <v>7</v>
      </c>
      <c r="P3">
        <v>10</v>
      </c>
      <c r="Q3">
        <v>2</v>
      </c>
      <c r="R3" t="s">
        <v>17</v>
      </c>
    </row>
    <row r="4" spans="1:18" x14ac:dyDescent="0.25">
      <c r="A4" s="1">
        <v>2</v>
      </c>
      <c r="B4">
        <v>0.81100000000000005</v>
      </c>
      <c r="C4">
        <v>0.81100000000000005</v>
      </c>
      <c r="D4">
        <v>0.80500000000000005</v>
      </c>
      <c r="E4">
        <v>0.2</v>
      </c>
      <c r="F4" s="3">
        <v>-6.0000000000000053E-3</v>
      </c>
      <c r="G4" s="3">
        <v>-6.0000000000000053E-3</v>
      </c>
      <c r="H4">
        <v>184</v>
      </c>
      <c r="I4">
        <v>18.399999999999999</v>
      </c>
      <c r="J4">
        <v>37</v>
      </c>
      <c r="K4">
        <v>8</v>
      </c>
      <c r="L4">
        <v>189</v>
      </c>
      <c r="M4">
        <v>180</v>
      </c>
      <c r="N4">
        <v>9</v>
      </c>
      <c r="O4">
        <v>7</v>
      </c>
      <c r="P4">
        <v>10</v>
      </c>
      <c r="Q4">
        <v>2</v>
      </c>
      <c r="R4" t="s">
        <v>17</v>
      </c>
    </row>
    <row r="5" spans="1:18" x14ac:dyDescent="0.25">
      <c r="A5" s="1">
        <v>3</v>
      </c>
      <c r="B5">
        <v>0.80100000000000005</v>
      </c>
      <c r="C5">
        <v>0.80100000000000005</v>
      </c>
      <c r="D5">
        <v>0.82199999999999995</v>
      </c>
      <c r="E5">
        <v>0.24149999999999999</v>
      </c>
      <c r="F5" s="2">
        <v>2.0999999999999911E-2</v>
      </c>
      <c r="G5" s="2">
        <v>2.0999999999999911E-2</v>
      </c>
      <c r="H5">
        <v>207</v>
      </c>
      <c r="I5">
        <v>20.7</v>
      </c>
      <c r="J5">
        <v>36</v>
      </c>
      <c r="K5">
        <v>8</v>
      </c>
      <c r="L5">
        <v>199</v>
      </c>
      <c r="M5">
        <v>176</v>
      </c>
      <c r="N5">
        <v>23</v>
      </c>
      <c r="O5">
        <v>7</v>
      </c>
      <c r="P5">
        <v>10</v>
      </c>
      <c r="Q5">
        <v>2</v>
      </c>
      <c r="R5" t="s">
        <v>17</v>
      </c>
    </row>
    <row r="6" spans="1:18" x14ac:dyDescent="0.25">
      <c r="A6" s="1">
        <v>4</v>
      </c>
      <c r="B6">
        <v>0.80300000000000005</v>
      </c>
      <c r="C6">
        <v>0.80300000000000005</v>
      </c>
      <c r="D6">
        <v>0.82499999999999996</v>
      </c>
      <c r="E6">
        <v>0.1895</v>
      </c>
      <c r="F6" s="2">
        <v>2.1999999999999909E-2</v>
      </c>
      <c r="G6" s="2">
        <v>2.1999999999999909E-2</v>
      </c>
      <c r="H6">
        <v>149</v>
      </c>
      <c r="I6">
        <v>14.9</v>
      </c>
      <c r="J6">
        <v>34</v>
      </c>
      <c r="K6">
        <v>2</v>
      </c>
      <c r="L6">
        <v>197</v>
      </c>
      <c r="M6">
        <v>195</v>
      </c>
      <c r="N6">
        <v>2</v>
      </c>
      <c r="O6">
        <v>7</v>
      </c>
      <c r="P6">
        <v>10</v>
      </c>
      <c r="Q6">
        <v>2</v>
      </c>
      <c r="R6" t="s">
        <v>17</v>
      </c>
    </row>
    <row r="7" spans="1:18" x14ac:dyDescent="0.25">
      <c r="A7" s="1">
        <v>5</v>
      </c>
      <c r="B7">
        <v>0.82</v>
      </c>
      <c r="C7">
        <v>0.82</v>
      </c>
      <c r="D7">
        <v>0.79900000000000004</v>
      </c>
      <c r="E7">
        <v>0.20549999999999999</v>
      </c>
      <c r="F7" s="3">
        <v>-2.0999999999999911E-2</v>
      </c>
      <c r="G7" s="3">
        <v>-2.0999999999999911E-2</v>
      </c>
      <c r="H7">
        <v>173</v>
      </c>
      <c r="I7">
        <v>17.3</v>
      </c>
      <c r="J7">
        <v>35</v>
      </c>
      <c r="K7">
        <v>4</v>
      </c>
      <c r="L7">
        <v>180</v>
      </c>
      <c r="M7">
        <v>160</v>
      </c>
      <c r="N7">
        <v>20</v>
      </c>
      <c r="O7">
        <v>7</v>
      </c>
      <c r="P7">
        <v>10</v>
      </c>
      <c r="Q7">
        <v>2</v>
      </c>
      <c r="R7" t="s">
        <v>17</v>
      </c>
    </row>
    <row r="8" spans="1:18" x14ac:dyDescent="0.25">
      <c r="A8" s="1">
        <v>6</v>
      </c>
      <c r="B8">
        <v>0.80100000000000005</v>
      </c>
      <c r="C8">
        <v>0.80100000000000005</v>
      </c>
      <c r="D8">
        <v>0.8095</v>
      </c>
      <c r="E8">
        <v>0.26100000000000001</v>
      </c>
      <c r="F8" s="2">
        <v>8.499999999999952E-3</v>
      </c>
      <c r="G8" s="2">
        <v>8.499999999999952E-3</v>
      </c>
      <c r="H8">
        <v>171</v>
      </c>
      <c r="I8">
        <v>17.100000000000001</v>
      </c>
      <c r="J8">
        <v>41</v>
      </c>
      <c r="K8">
        <v>5</v>
      </c>
      <c r="L8">
        <v>199</v>
      </c>
      <c r="M8">
        <v>190</v>
      </c>
      <c r="N8">
        <v>9</v>
      </c>
      <c r="O8">
        <v>7</v>
      </c>
      <c r="P8">
        <v>10</v>
      </c>
      <c r="Q8">
        <v>2</v>
      </c>
      <c r="R8" t="s">
        <v>17</v>
      </c>
    </row>
    <row r="9" spans="1:18" x14ac:dyDescent="0.25">
      <c r="A9" s="1">
        <v>7</v>
      </c>
      <c r="B9">
        <v>0.80900000000000005</v>
      </c>
      <c r="C9">
        <v>0.80900000000000005</v>
      </c>
      <c r="D9">
        <v>0.80900000000000005</v>
      </c>
      <c r="E9">
        <v>0.21299999999999999</v>
      </c>
      <c r="F9" s="3">
        <v>0</v>
      </c>
      <c r="G9" s="3">
        <v>0</v>
      </c>
      <c r="H9">
        <v>147</v>
      </c>
      <c r="I9">
        <v>14.7</v>
      </c>
      <c r="J9">
        <v>33</v>
      </c>
      <c r="K9">
        <v>4</v>
      </c>
      <c r="L9">
        <v>191</v>
      </c>
      <c r="M9">
        <v>187</v>
      </c>
      <c r="N9">
        <v>4</v>
      </c>
      <c r="O9">
        <v>7</v>
      </c>
      <c r="P9">
        <v>10</v>
      </c>
      <c r="Q9">
        <v>2</v>
      </c>
      <c r="R9" t="s">
        <v>17</v>
      </c>
    </row>
    <row r="10" spans="1:18" x14ac:dyDescent="0.25">
      <c r="A10" s="1">
        <v>8</v>
      </c>
      <c r="B10">
        <v>0.79900000000000004</v>
      </c>
      <c r="C10">
        <v>0.79900000000000004</v>
      </c>
      <c r="D10">
        <v>0.80800000000000005</v>
      </c>
      <c r="E10">
        <v>0.19850000000000001</v>
      </c>
      <c r="F10" s="2">
        <v>9.000000000000008E-3</v>
      </c>
      <c r="G10" s="2">
        <v>9.000000000000008E-3</v>
      </c>
      <c r="H10">
        <v>201</v>
      </c>
      <c r="I10">
        <v>20.100000000000001</v>
      </c>
      <c r="J10">
        <v>38</v>
      </c>
      <c r="K10">
        <v>6</v>
      </c>
      <c r="L10">
        <v>201</v>
      </c>
      <c r="M10">
        <v>180</v>
      </c>
      <c r="N10">
        <v>21</v>
      </c>
      <c r="O10">
        <v>7</v>
      </c>
      <c r="P10">
        <v>10</v>
      </c>
      <c r="Q10">
        <v>2</v>
      </c>
      <c r="R10" t="s">
        <v>17</v>
      </c>
    </row>
    <row r="11" spans="1:18" x14ac:dyDescent="0.25">
      <c r="A11" s="1">
        <v>9</v>
      </c>
      <c r="B11">
        <v>0.81100000000000005</v>
      </c>
      <c r="C11">
        <v>0.81100000000000005</v>
      </c>
      <c r="D11">
        <v>0.82050000000000001</v>
      </c>
      <c r="E11">
        <v>0.25850000000000001</v>
      </c>
      <c r="F11" s="2">
        <v>9.4999999999999529E-3</v>
      </c>
      <c r="G11" s="2">
        <v>9.4999999999999529E-3</v>
      </c>
      <c r="H11">
        <v>172</v>
      </c>
      <c r="I11">
        <v>17.2</v>
      </c>
      <c r="J11">
        <v>33</v>
      </c>
      <c r="K11">
        <v>2</v>
      </c>
      <c r="L11">
        <v>189</v>
      </c>
      <c r="M11">
        <v>182</v>
      </c>
      <c r="N11">
        <v>7</v>
      </c>
      <c r="O11">
        <v>7</v>
      </c>
      <c r="P11">
        <v>10</v>
      </c>
      <c r="Q11">
        <v>2</v>
      </c>
      <c r="R11" t="s">
        <v>17</v>
      </c>
    </row>
    <row r="12" spans="1:18" x14ac:dyDescent="0.25">
      <c r="A12" s="4">
        <v>10</v>
      </c>
      <c r="B12">
        <v>0.81499999999999995</v>
      </c>
      <c r="C12">
        <v>0.81599999999999995</v>
      </c>
      <c r="D12">
        <v>0.8095</v>
      </c>
      <c r="E12">
        <v>0.2</v>
      </c>
      <c r="F12" s="3">
        <v>-5.4999999999999494E-3</v>
      </c>
      <c r="G12" s="3">
        <v>-6.4999999999999503E-3</v>
      </c>
      <c r="H12">
        <v>237</v>
      </c>
      <c r="I12">
        <v>23.7</v>
      </c>
      <c r="J12">
        <v>48</v>
      </c>
      <c r="K12">
        <v>5</v>
      </c>
      <c r="L12">
        <v>185</v>
      </c>
      <c r="M12">
        <v>173</v>
      </c>
      <c r="N12">
        <v>12</v>
      </c>
      <c r="O12">
        <v>7</v>
      </c>
      <c r="P12">
        <v>10</v>
      </c>
      <c r="Q12">
        <v>2</v>
      </c>
      <c r="R12" t="s">
        <v>17</v>
      </c>
    </row>
    <row r="13" spans="1:18" x14ac:dyDescent="0.25">
      <c r="A13" s="4">
        <v>11</v>
      </c>
      <c r="B13">
        <v>0.81100000000000005</v>
      </c>
      <c r="C13">
        <v>0.81100000000000005</v>
      </c>
      <c r="D13">
        <v>0.82250000000000001</v>
      </c>
      <c r="E13">
        <v>0.245</v>
      </c>
      <c r="F13" s="2">
        <v>1.1499999999999949E-2</v>
      </c>
      <c r="G13" s="2">
        <v>1.1499999999999949E-2</v>
      </c>
      <c r="H13">
        <v>188</v>
      </c>
      <c r="I13">
        <v>18.8</v>
      </c>
      <c r="J13">
        <v>40</v>
      </c>
      <c r="K13">
        <v>6</v>
      </c>
      <c r="L13">
        <v>189</v>
      </c>
      <c r="M13">
        <v>181</v>
      </c>
      <c r="N13">
        <v>8</v>
      </c>
      <c r="O13">
        <v>7</v>
      </c>
      <c r="P13">
        <v>10</v>
      </c>
      <c r="Q13">
        <v>2</v>
      </c>
      <c r="R13" t="s">
        <v>17</v>
      </c>
    </row>
    <row r="14" spans="1:18" x14ac:dyDescent="0.25">
      <c r="A14" s="4">
        <v>12</v>
      </c>
      <c r="B14">
        <v>0.81</v>
      </c>
      <c r="C14">
        <v>0.81</v>
      </c>
      <c r="D14">
        <v>0.81499999999999995</v>
      </c>
      <c r="E14">
        <v>0.25700000000000001</v>
      </c>
      <c r="F14" s="2">
        <v>4.9999999999998934E-3</v>
      </c>
      <c r="G14" s="2">
        <v>4.9999999999998934E-3</v>
      </c>
      <c r="H14">
        <v>222</v>
      </c>
      <c r="I14">
        <v>22.2</v>
      </c>
      <c r="J14">
        <v>44</v>
      </c>
      <c r="K14">
        <v>3</v>
      </c>
      <c r="L14">
        <v>190</v>
      </c>
      <c r="M14">
        <v>187</v>
      </c>
      <c r="N14">
        <v>3</v>
      </c>
      <c r="O14">
        <v>7</v>
      </c>
      <c r="P14">
        <v>10</v>
      </c>
      <c r="Q14">
        <v>2</v>
      </c>
      <c r="R14" t="s">
        <v>17</v>
      </c>
    </row>
    <row r="15" spans="1:18" x14ac:dyDescent="0.25">
      <c r="A15" s="4">
        <v>13</v>
      </c>
      <c r="B15">
        <v>0.82</v>
      </c>
      <c r="C15">
        <v>0.82</v>
      </c>
      <c r="D15">
        <v>0.81</v>
      </c>
      <c r="E15">
        <v>0.19650000000000001</v>
      </c>
      <c r="F15" s="3">
        <v>-9.9999999999998979E-3</v>
      </c>
      <c r="G15" s="3">
        <v>-9.9999999999998979E-3</v>
      </c>
      <c r="H15">
        <v>180</v>
      </c>
      <c r="I15">
        <v>18</v>
      </c>
      <c r="J15">
        <v>37</v>
      </c>
      <c r="K15">
        <v>6</v>
      </c>
      <c r="L15">
        <v>180</v>
      </c>
      <c r="M15">
        <v>176</v>
      </c>
      <c r="N15">
        <v>4</v>
      </c>
      <c r="O15">
        <v>7</v>
      </c>
      <c r="P15">
        <v>10</v>
      </c>
      <c r="Q15">
        <v>2</v>
      </c>
      <c r="R15" t="s">
        <v>17</v>
      </c>
    </row>
    <row r="16" spans="1:18" x14ac:dyDescent="0.25">
      <c r="A16" s="4">
        <v>14</v>
      </c>
      <c r="B16">
        <v>0.81200000000000006</v>
      </c>
      <c r="C16">
        <v>0.81200000000000006</v>
      </c>
      <c r="D16">
        <v>0.81</v>
      </c>
      <c r="E16">
        <v>0.19600000000000001</v>
      </c>
      <c r="F16" s="3">
        <v>-2.0000000000000022E-3</v>
      </c>
      <c r="G16" s="3">
        <v>-2.0000000000000022E-3</v>
      </c>
      <c r="H16">
        <v>110</v>
      </c>
      <c r="I16">
        <v>11</v>
      </c>
      <c r="J16">
        <v>25</v>
      </c>
      <c r="K16">
        <v>4</v>
      </c>
      <c r="L16">
        <v>188</v>
      </c>
      <c r="M16">
        <v>180</v>
      </c>
      <c r="N16">
        <v>8</v>
      </c>
      <c r="O16">
        <v>7</v>
      </c>
      <c r="P16">
        <v>10</v>
      </c>
      <c r="Q16">
        <v>2</v>
      </c>
      <c r="R16" t="s">
        <v>17</v>
      </c>
    </row>
    <row r="17" spans="1:18" x14ac:dyDescent="0.25">
      <c r="A17" s="4">
        <v>15</v>
      </c>
      <c r="B17">
        <v>0.78600000000000003</v>
      </c>
      <c r="C17">
        <v>0.78600000000000003</v>
      </c>
      <c r="D17">
        <v>0.80449999999999999</v>
      </c>
      <c r="E17">
        <v>0.20649999999999999</v>
      </c>
      <c r="F17" s="2">
        <v>1.8499999999999961E-2</v>
      </c>
      <c r="G17" s="2">
        <v>1.8499999999999961E-2</v>
      </c>
      <c r="H17">
        <v>165</v>
      </c>
      <c r="I17">
        <v>16.5</v>
      </c>
      <c r="J17">
        <v>39</v>
      </c>
      <c r="K17">
        <v>4</v>
      </c>
      <c r="L17">
        <v>214</v>
      </c>
      <c r="M17">
        <v>205</v>
      </c>
      <c r="N17">
        <v>9</v>
      </c>
      <c r="O17">
        <v>7</v>
      </c>
      <c r="P17">
        <v>10</v>
      </c>
      <c r="Q17">
        <v>2</v>
      </c>
      <c r="R17" t="s">
        <v>17</v>
      </c>
    </row>
    <row r="18" spans="1:18" x14ac:dyDescent="0.25">
      <c r="A18" s="4">
        <v>16</v>
      </c>
      <c r="B18">
        <v>0.83199999999999996</v>
      </c>
      <c r="C18">
        <v>0.83199999999999996</v>
      </c>
      <c r="D18">
        <v>0.82650000000000001</v>
      </c>
      <c r="E18">
        <v>0.24099999999999999</v>
      </c>
      <c r="F18" s="3">
        <v>-5.4999999999999494E-3</v>
      </c>
      <c r="G18" s="3">
        <v>-5.4999999999999494E-3</v>
      </c>
      <c r="H18">
        <v>183</v>
      </c>
      <c r="I18">
        <v>18.3</v>
      </c>
      <c r="J18">
        <v>33</v>
      </c>
      <c r="K18">
        <v>6</v>
      </c>
      <c r="L18">
        <v>168</v>
      </c>
      <c r="M18">
        <v>165</v>
      </c>
      <c r="N18">
        <v>3</v>
      </c>
      <c r="O18">
        <v>7</v>
      </c>
      <c r="P18">
        <v>10</v>
      </c>
      <c r="Q18">
        <v>2</v>
      </c>
      <c r="R18" t="s">
        <v>17</v>
      </c>
    </row>
    <row r="19" spans="1:18" x14ac:dyDescent="0.25">
      <c r="A19" s="4">
        <v>17</v>
      </c>
      <c r="B19">
        <v>0.80900000000000005</v>
      </c>
      <c r="C19">
        <v>0.80900000000000005</v>
      </c>
      <c r="D19">
        <v>0.82699999999999996</v>
      </c>
      <c r="E19">
        <v>0.187</v>
      </c>
      <c r="F19" s="2">
        <v>1.7999999999999901E-2</v>
      </c>
      <c r="G19" s="2">
        <v>1.7999999999999901E-2</v>
      </c>
      <c r="H19">
        <v>163</v>
      </c>
      <c r="I19">
        <v>16.3</v>
      </c>
      <c r="J19">
        <v>31</v>
      </c>
      <c r="K19">
        <v>4</v>
      </c>
      <c r="L19">
        <v>191</v>
      </c>
      <c r="M19">
        <v>180</v>
      </c>
      <c r="N19">
        <v>11</v>
      </c>
      <c r="O19">
        <v>7</v>
      </c>
      <c r="P19">
        <v>10</v>
      </c>
      <c r="Q19">
        <v>2</v>
      </c>
      <c r="R19" t="s">
        <v>17</v>
      </c>
    </row>
    <row r="20" spans="1:18" x14ac:dyDescent="0.25">
      <c r="A20" s="4">
        <v>18</v>
      </c>
      <c r="B20">
        <v>0.82299999999999995</v>
      </c>
      <c r="C20">
        <v>0.82299999999999995</v>
      </c>
      <c r="D20">
        <v>0.81899999999999995</v>
      </c>
      <c r="E20">
        <v>0.19650000000000001</v>
      </c>
      <c r="F20" s="3">
        <v>-4.0000000000000044E-3</v>
      </c>
      <c r="G20" s="3">
        <v>-4.0000000000000044E-3</v>
      </c>
      <c r="H20">
        <v>246</v>
      </c>
      <c r="I20">
        <v>24.6</v>
      </c>
      <c r="J20">
        <v>53</v>
      </c>
      <c r="K20">
        <v>5</v>
      </c>
      <c r="L20">
        <v>177</v>
      </c>
      <c r="M20">
        <v>147</v>
      </c>
      <c r="N20">
        <v>30</v>
      </c>
      <c r="O20">
        <v>7</v>
      </c>
      <c r="P20">
        <v>10</v>
      </c>
      <c r="Q20">
        <v>2</v>
      </c>
      <c r="R20" t="s">
        <v>17</v>
      </c>
    </row>
    <row r="21" spans="1:18" x14ac:dyDescent="0.25">
      <c r="A21" s="4">
        <v>19</v>
      </c>
      <c r="B21">
        <v>0.81299999999999994</v>
      </c>
      <c r="C21">
        <v>0.81299999999999994</v>
      </c>
      <c r="D21">
        <v>0.81599999999999995</v>
      </c>
      <c r="E21">
        <v>0.192</v>
      </c>
      <c r="F21" s="2">
        <v>3.0000000000000031E-3</v>
      </c>
      <c r="G21" s="2">
        <v>3.0000000000000031E-3</v>
      </c>
      <c r="H21">
        <v>155</v>
      </c>
      <c r="I21">
        <v>15.5</v>
      </c>
      <c r="J21">
        <v>35</v>
      </c>
      <c r="K21">
        <v>2</v>
      </c>
      <c r="L21">
        <v>187</v>
      </c>
      <c r="M21">
        <v>184</v>
      </c>
      <c r="N21">
        <v>3</v>
      </c>
      <c r="O21">
        <v>7</v>
      </c>
      <c r="P21">
        <v>10</v>
      </c>
      <c r="Q21">
        <v>2</v>
      </c>
      <c r="R21" t="s">
        <v>17</v>
      </c>
    </row>
    <row r="22" spans="1:18" x14ac:dyDescent="0.25">
      <c r="A22" s="4">
        <v>20</v>
      </c>
      <c r="B22">
        <v>0.79400000000000004</v>
      </c>
      <c r="C22">
        <v>0.79400000000000004</v>
      </c>
      <c r="D22">
        <v>0.81</v>
      </c>
      <c r="E22">
        <v>0.2505</v>
      </c>
      <c r="F22" s="2">
        <v>1.6000000000000011E-2</v>
      </c>
      <c r="G22" s="2">
        <v>1.6000000000000011E-2</v>
      </c>
      <c r="H22">
        <v>202</v>
      </c>
      <c r="I22">
        <v>20.2</v>
      </c>
      <c r="J22">
        <v>43</v>
      </c>
      <c r="K22">
        <v>6</v>
      </c>
      <c r="L22">
        <v>206</v>
      </c>
      <c r="M22">
        <v>200</v>
      </c>
      <c r="N22">
        <v>6</v>
      </c>
      <c r="O22">
        <v>7</v>
      </c>
      <c r="P22">
        <v>10</v>
      </c>
      <c r="Q22">
        <v>2</v>
      </c>
      <c r="R22" t="s">
        <v>17</v>
      </c>
    </row>
    <row r="23" spans="1:18" x14ac:dyDescent="0.25">
      <c r="A23" s="4">
        <v>21</v>
      </c>
      <c r="B23">
        <v>0.82799999999999996</v>
      </c>
      <c r="C23">
        <v>0.82799999999999996</v>
      </c>
      <c r="D23">
        <v>0.82950000000000002</v>
      </c>
      <c r="E23">
        <v>0.24049999999999999</v>
      </c>
      <c r="F23" s="2">
        <v>1.5000000000000571E-3</v>
      </c>
      <c r="G23" s="2">
        <v>1.5000000000000571E-3</v>
      </c>
      <c r="H23">
        <v>175</v>
      </c>
      <c r="I23">
        <v>17.5</v>
      </c>
      <c r="J23">
        <v>36</v>
      </c>
      <c r="K23">
        <v>7</v>
      </c>
      <c r="L23">
        <v>172</v>
      </c>
      <c r="M23">
        <v>167</v>
      </c>
      <c r="N23">
        <v>5</v>
      </c>
      <c r="O23">
        <v>7</v>
      </c>
      <c r="P23">
        <v>10</v>
      </c>
      <c r="Q23">
        <v>2</v>
      </c>
      <c r="R23" t="s">
        <v>17</v>
      </c>
    </row>
    <row r="24" spans="1:18" x14ac:dyDescent="0.25">
      <c r="A24" s="4">
        <v>22</v>
      </c>
      <c r="B24">
        <v>0.83099999999999996</v>
      </c>
      <c r="C24">
        <v>0.83099999999999996</v>
      </c>
      <c r="D24">
        <v>0.8145</v>
      </c>
      <c r="E24">
        <v>0.41</v>
      </c>
      <c r="F24" s="3">
        <v>-1.6499999999999959E-2</v>
      </c>
      <c r="G24" s="3">
        <v>-1.6499999999999959E-2</v>
      </c>
      <c r="H24">
        <v>217</v>
      </c>
      <c r="I24">
        <v>21.7</v>
      </c>
      <c r="J24">
        <v>52</v>
      </c>
      <c r="K24">
        <v>5</v>
      </c>
      <c r="L24">
        <v>169</v>
      </c>
      <c r="M24">
        <v>163</v>
      </c>
      <c r="N24">
        <v>6</v>
      </c>
      <c r="O24">
        <v>7</v>
      </c>
      <c r="P24">
        <v>10</v>
      </c>
      <c r="Q24">
        <v>2</v>
      </c>
      <c r="R24" t="s">
        <v>17</v>
      </c>
    </row>
    <row r="25" spans="1:18" x14ac:dyDescent="0.25">
      <c r="A25" s="4">
        <v>23</v>
      </c>
      <c r="B25">
        <v>0.79500000000000004</v>
      </c>
      <c r="C25">
        <v>0.79500000000000004</v>
      </c>
      <c r="D25">
        <v>0.80649999999999999</v>
      </c>
      <c r="E25">
        <v>0.254</v>
      </c>
      <c r="F25" s="2">
        <v>1.1499999999999949E-2</v>
      </c>
      <c r="G25" s="2">
        <v>1.1499999999999949E-2</v>
      </c>
      <c r="H25">
        <v>165</v>
      </c>
      <c r="I25">
        <v>16.5</v>
      </c>
      <c r="J25">
        <v>37</v>
      </c>
      <c r="K25">
        <v>3</v>
      </c>
      <c r="L25">
        <v>205</v>
      </c>
      <c r="M25">
        <v>198</v>
      </c>
      <c r="N25">
        <v>7</v>
      </c>
      <c r="O25">
        <v>7</v>
      </c>
      <c r="P25">
        <v>10</v>
      </c>
      <c r="Q25">
        <v>2</v>
      </c>
      <c r="R25" t="s">
        <v>17</v>
      </c>
    </row>
    <row r="26" spans="1:18" x14ac:dyDescent="0.25">
      <c r="A26" s="4">
        <v>24</v>
      </c>
      <c r="B26">
        <v>0.79500000000000004</v>
      </c>
      <c r="C26">
        <v>0.79500000000000004</v>
      </c>
      <c r="D26">
        <v>0.8105</v>
      </c>
      <c r="E26">
        <v>0.25850000000000001</v>
      </c>
      <c r="F26" s="2">
        <v>1.549999999999996E-2</v>
      </c>
      <c r="G26" s="2">
        <v>1.549999999999996E-2</v>
      </c>
      <c r="H26">
        <v>154</v>
      </c>
      <c r="I26">
        <v>15.4</v>
      </c>
      <c r="J26">
        <v>37</v>
      </c>
      <c r="K26">
        <v>2</v>
      </c>
      <c r="L26">
        <v>205</v>
      </c>
      <c r="M26">
        <v>195</v>
      </c>
      <c r="N26">
        <v>10</v>
      </c>
      <c r="O26">
        <v>7</v>
      </c>
      <c r="P26">
        <v>10</v>
      </c>
      <c r="Q26">
        <v>2</v>
      </c>
      <c r="R26" t="s">
        <v>17</v>
      </c>
    </row>
    <row r="27" spans="1:18" x14ac:dyDescent="0.25">
      <c r="A27" s="4">
        <v>25</v>
      </c>
      <c r="B27">
        <v>0.80700000000000005</v>
      </c>
      <c r="C27">
        <v>0.80700000000000005</v>
      </c>
      <c r="D27">
        <v>0.82250000000000001</v>
      </c>
      <c r="E27">
        <v>0.1925</v>
      </c>
      <c r="F27" s="2">
        <v>1.549999999999996E-2</v>
      </c>
      <c r="G27" s="2">
        <v>1.549999999999996E-2</v>
      </c>
      <c r="H27">
        <v>151</v>
      </c>
      <c r="I27">
        <v>15.1</v>
      </c>
      <c r="J27">
        <v>32</v>
      </c>
      <c r="K27">
        <v>3</v>
      </c>
      <c r="L27">
        <v>193</v>
      </c>
      <c r="M27">
        <v>182</v>
      </c>
      <c r="N27">
        <v>11</v>
      </c>
      <c r="O27">
        <v>7</v>
      </c>
      <c r="P27">
        <v>10</v>
      </c>
      <c r="Q27">
        <v>2</v>
      </c>
      <c r="R27" t="s">
        <v>17</v>
      </c>
    </row>
    <row r="28" spans="1:18" x14ac:dyDescent="0.25">
      <c r="A28" s="4">
        <v>26</v>
      </c>
      <c r="B28">
        <v>0.79200000000000004</v>
      </c>
      <c r="C28">
        <v>0.79200000000000004</v>
      </c>
      <c r="D28">
        <v>0.80800000000000005</v>
      </c>
      <c r="E28">
        <v>0.26200000000000001</v>
      </c>
      <c r="F28" s="2">
        <v>1.6000000000000011E-2</v>
      </c>
      <c r="G28" s="2">
        <v>1.6000000000000011E-2</v>
      </c>
      <c r="H28">
        <v>136</v>
      </c>
      <c r="I28">
        <v>13.6</v>
      </c>
      <c r="J28">
        <v>36</v>
      </c>
      <c r="K28">
        <v>5</v>
      </c>
      <c r="L28">
        <v>208</v>
      </c>
      <c r="M28">
        <v>200</v>
      </c>
      <c r="N28">
        <v>8</v>
      </c>
      <c r="O28">
        <v>7</v>
      </c>
      <c r="P28">
        <v>10</v>
      </c>
      <c r="Q28">
        <v>2</v>
      </c>
      <c r="R28" t="s">
        <v>17</v>
      </c>
    </row>
    <row r="29" spans="1:18" x14ac:dyDescent="0.25">
      <c r="A29" s="4">
        <v>27</v>
      </c>
      <c r="B29">
        <v>0.80500000000000005</v>
      </c>
      <c r="C29">
        <v>0.80500000000000005</v>
      </c>
      <c r="D29">
        <v>0.81699999999999995</v>
      </c>
      <c r="E29">
        <v>0.19850000000000001</v>
      </c>
      <c r="F29" s="2">
        <v>1.19999999999999E-2</v>
      </c>
      <c r="G29" s="2">
        <v>1.19999999999999E-2</v>
      </c>
      <c r="H29">
        <v>161</v>
      </c>
      <c r="I29">
        <v>16.100000000000001</v>
      </c>
      <c r="J29">
        <v>33</v>
      </c>
      <c r="K29">
        <v>1</v>
      </c>
      <c r="L29">
        <v>195</v>
      </c>
      <c r="M29">
        <v>194</v>
      </c>
      <c r="N29">
        <v>1</v>
      </c>
      <c r="O29">
        <v>7</v>
      </c>
      <c r="P29">
        <v>10</v>
      </c>
      <c r="Q29">
        <v>2</v>
      </c>
      <c r="R29" t="s">
        <v>17</v>
      </c>
    </row>
    <row r="30" spans="1:18" x14ac:dyDescent="0.25">
      <c r="A30" s="4">
        <v>28</v>
      </c>
      <c r="B30">
        <v>0.81899999999999995</v>
      </c>
      <c r="C30">
        <v>0.81899999999999995</v>
      </c>
      <c r="D30">
        <v>0.82150000000000001</v>
      </c>
      <c r="E30">
        <v>0.1905</v>
      </c>
      <c r="F30" s="2">
        <v>2.5000000000000582E-3</v>
      </c>
      <c r="G30" s="2">
        <v>2.5000000000000582E-3</v>
      </c>
      <c r="H30">
        <v>198</v>
      </c>
      <c r="I30">
        <v>19.8</v>
      </c>
      <c r="J30">
        <v>37</v>
      </c>
      <c r="K30">
        <v>5</v>
      </c>
      <c r="L30">
        <v>181</v>
      </c>
      <c r="M30">
        <v>164</v>
      </c>
      <c r="N30">
        <v>17</v>
      </c>
      <c r="O30">
        <v>7</v>
      </c>
      <c r="P30">
        <v>10</v>
      </c>
      <c r="Q30">
        <v>2</v>
      </c>
      <c r="R30" t="s">
        <v>17</v>
      </c>
    </row>
    <row r="31" spans="1:18" x14ac:dyDescent="0.25">
      <c r="A31" s="4">
        <v>29</v>
      </c>
      <c r="B31">
        <v>0.83199999999999996</v>
      </c>
      <c r="C31">
        <v>0.83199999999999996</v>
      </c>
      <c r="D31">
        <v>0.82499999999999996</v>
      </c>
      <c r="E31">
        <v>0.188</v>
      </c>
      <c r="F31" s="3">
        <v>-7.0000000000000062E-3</v>
      </c>
      <c r="G31" s="3">
        <v>-7.0000000000000062E-3</v>
      </c>
      <c r="H31">
        <v>227</v>
      </c>
      <c r="I31">
        <v>22.7</v>
      </c>
      <c r="J31">
        <v>47</v>
      </c>
      <c r="K31">
        <v>7</v>
      </c>
      <c r="L31">
        <v>168</v>
      </c>
      <c r="M31">
        <v>151</v>
      </c>
      <c r="N31">
        <v>17</v>
      </c>
      <c r="O31">
        <v>7</v>
      </c>
      <c r="P31">
        <v>10</v>
      </c>
      <c r="Q31">
        <v>2</v>
      </c>
      <c r="R31" t="s">
        <v>17</v>
      </c>
    </row>
    <row r="32" spans="1:18" x14ac:dyDescent="0.25">
      <c r="A32" s="4">
        <v>30</v>
      </c>
      <c r="B32">
        <v>0.81200000000000006</v>
      </c>
      <c r="C32">
        <v>0.81200000000000006</v>
      </c>
      <c r="D32">
        <v>0.8125</v>
      </c>
      <c r="E32">
        <v>0.20399999999999999</v>
      </c>
      <c r="F32" s="2">
        <v>4.9999999999994493E-4</v>
      </c>
      <c r="G32" s="2">
        <v>4.9999999999994493E-4</v>
      </c>
      <c r="H32">
        <v>218</v>
      </c>
      <c r="I32">
        <v>21.8</v>
      </c>
      <c r="J32">
        <v>43</v>
      </c>
      <c r="K32">
        <v>5</v>
      </c>
      <c r="L32">
        <v>188</v>
      </c>
      <c r="M32">
        <v>177</v>
      </c>
      <c r="N32">
        <v>11</v>
      </c>
      <c r="O32">
        <v>7</v>
      </c>
      <c r="P32">
        <v>10</v>
      </c>
      <c r="Q32">
        <v>2</v>
      </c>
      <c r="R32" t="s">
        <v>17</v>
      </c>
    </row>
    <row r="33" spans="1:18" x14ac:dyDescent="0.25">
      <c r="A33" s="4">
        <v>31</v>
      </c>
      <c r="B33">
        <v>0.79100000000000004</v>
      </c>
      <c r="C33">
        <v>0.79200000000000004</v>
      </c>
      <c r="D33">
        <v>0.81100000000000005</v>
      </c>
      <c r="E33">
        <v>0.2555</v>
      </c>
      <c r="F33" s="2">
        <v>2.0000000000000021E-2</v>
      </c>
      <c r="G33" s="2">
        <v>1.900000000000002E-2</v>
      </c>
      <c r="H33">
        <v>189</v>
      </c>
      <c r="I33">
        <v>18.899999999999999</v>
      </c>
      <c r="J33">
        <v>41</v>
      </c>
      <c r="K33">
        <v>5</v>
      </c>
      <c r="L33">
        <v>209</v>
      </c>
      <c r="M33">
        <v>196</v>
      </c>
      <c r="N33">
        <v>13</v>
      </c>
      <c r="O33">
        <v>7</v>
      </c>
      <c r="P33">
        <v>10</v>
      </c>
      <c r="Q33">
        <v>2</v>
      </c>
      <c r="R33" t="s">
        <v>17</v>
      </c>
    </row>
    <row r="34" spans="1:18" x14ac:dyDescent="0.25">
      <c r="A34" s="4">
        <v>32</v>
      </c>
      <c r="B34">
        <v>0.79600000000000004</v>
      </c>
      <c r="C34">
        <v>0.79600000000000004</v>
      </c>
      <c r="D34">
        <v>0.8</v>
      </c>
      <c r="E34">
        <v>0.21</v>
      </c>
      <c r="F34" s="2">
        <v>4.0000000000000044E-3</v>
      </c>
      <c r="G34" s="2">
        <v>4.0000000000000044E-3</v>
      </c>
      <c r="H34">
        <v>138</v>
      </c>
      <c r="I34">
        <v>13.8</v>
      </c>
      <c r="J34">
        <v>37</v>
      </c>
      <c r="K34">
        <v>4</v>
      </c>
      <c r="L34">
        <v>204</v>
      </c>
      <c r="M34">
        <v>185</v>
      </c>
      <c r="N34">
        <v>19</v>
      </c>
      <c r="O34">
        <v>7</v>
      </c>
      <c r="P34">
        <v>10</v>
      </c>
      <c r="Q34">
        <v>2</v>
      </c>
      <c r="R34" t="s">
        <v>17</v>
      </c>
    </row>
    <row r="35" spans="1:18" x14ac:dyDescent="0.25">
      <c r="A35" s="4">
        <v>33</v>
      </c>
      <c r="B35">
        <v>0.79600000000000004</v>
      </c>
      <c r="C35">
        <v>0.79600000000000004</v>
      </c>
      <c r="D35">
        <v>0.79900000000000004</v>
      </c>
      <c r="E35">
        <v>0.27200000000000002</v>
      </c>
      <c r="F35" s="2">
        <v>3.0000000000000031E-3</v>
      </c>
      <c r="G35" s="2">
        <v>3.0000000000000031E-3</v>
      </c>
      <c r="H35">
        <v>155</v>
      </c>
      <c r="I35">
        <v>15.5</v>
      </c>
      <c r="J35">
        <v>40</v>
      </c>
      <c r="K35">
        <v>3</v>
      </c>
      <c r="L35">
        <v>204</v>
      </c>
      <c r="M35">
        <v>201</v>
      </c>
      <c r="N35">
        <v>3</v>
      </c>
      <c r="O35">
        <v>7</v>
      </c>
      <c r="P35">
        <v>10</v>
      </c>
      <c r="Q35">
        <v>2</v>
      </c>
      <c r="R35" t="s">
        <v>17</v>
      </c>
    </row>
    <row r="36" spans="1:18" x14ac:dyDescent="0.25">
      <c r="A36" s="4">
        <v>34</v>
      </c>
      <c r="B36">
        <v>0.79500000000000004</v>
      </c>
      <c r="C36">
        <v>0.79500000000000004</v>
      </c>
      <c r="D36">
        <v>0.80349999999999999</v>
      </c>
      <c r="E36">
        <v>0.19800000000000001</v>
      </c>
      <c r="F36" s="2">
        <v>8.499999999999952E-3</v>
      </c>
      <c r="G36" s="2">
        <v>8.499999999999952E-3</v>
      </c>
      <c r="H36">
        <v>196</v>
      </c>
      <c r="I36">
        <v>19.600000000000001</v>
      </c>
      <c r="J36">
        <v>43</v>
      </c>
      <c r="K36">
        <v>8</v>
      </c>
      <c r="L36">
        <v>205</v>
      </c>
      <c r="M36">
        <v>199</v>
      </c>
      <c r="N36">
        <v>6</v>
      </c>
      <c r="O36">
        <v>7</v>
      </c>
      <c r="P36">
        <v>10</v>
      </c>
      <c r="Q36">
        <v>2</v>
      </c>
      <c r="R36" t="s">
        <v>17</v>
      </c>
    </row>
    <row r="37" spans="1:18" x14ac:dyDescent="0.25">
      <c r="A37" s="4">
        <v>35</v>
      </c>
      <c r="B37">
        <v>0.80500000000000005</v>
      </c>
      <c r="C37">
        <v>0.80600000000000005</v>
      </c>
      <c r="D37">
        <v>0.81</v>
      </c>
      <c r="E37">
        <v>0.252</v>
      </c>
      <c r="F37" s="2">
        <v>5.0000000000000036E-3</v>
      </c>
      <c r="G37" s="2">
        <v>4.0000000000000044E-3</v>
      </c>
      <c r="H37">
        <v>197</v>
      </c>
      <c r="I37">
        <v>19.7</v>
      </c>
      <c r="J37">
        <v>42</v>
      </c>
      <c r="K37">
        <v>4</v>
      </c>
      <c r="L37">
        <v>195</v>
      </c>
      <c r="M37">
        <v>179</v>
      </c>
      <c r="N37">
        <v>16</v>
      </c>
      <c r="O37">
        <v>7</v>
      </c>
      <c r="P37">
        <v>10</v>
      </c>
      <c r="Q37">
        <v>2</v>
      </c>
      <c r="R37" t="s">
        <v>17</v>
      </c>
    </row>
    <row r="38" spans="1:18" x14ac:dyDescent="0.25">
      <c r="A38" s="4">
        <v>36</v>
      </c>
      <c r="B38">
        <v>0.80300000000000005</v>
      </c>
      <c r="C38">
        <v>0.80300000000000005</v>
      </c>
      <c r="D38">
        <v>0.8175</v>
      </c>
      <c r="E38">
        <v>0.19750000000000001</v>
      </c>
      <c r="F38" s="2">
        <v>1.4499999999999961E-2</v>
      </c>
      <c r="G38" s="2">
        <v>1.4499999999999961E-2</v>
      </c>
      <c r="H38">
        <v>124</v>
      </c>
      <c r="I38">
        <v>12.4</v>
      </c>
      <c r="J38">
        <v>24</v>
      </c>
      <c r="K38">
        <v>0</v>
      </c>
      <c r="L38">
        <v>197</v>
      </c>
      <c r="M38">
        <v>193</v>
      </c>
      <c r="N38">
        <v>4</v>
      </c>
      <c r="O38">
        <v>7</v>
      </c>
      <c r="P38">
        <v>10</v>
      </c>
      <c r="Q38">
        <v>2</v>
      </c>
      <c r="R38" t="s">
        <v>17</v>
      </c>
    </row>
    <row r="39" spans="1:18" x14ac:dyDescent="0.25">
      <c r="A39" s="4">
        <v>37</v>
      </c>
      <c r="B39">
        <v>0.81399999999999995</v>
      </c>
      <c r="C39">
        <v>0.81299999999999994</v>
      </c>
      <c r="D39">
        <v>0.81950000000000001</v>
      </c>
      <c r="E39">
        <v>0.30499999999999999</v>
      </c>
      <c r="F39" s="2">
        <v>5.5000000000000604E-3</v>
      </c>
      <c r="G39" s="2">
        <v>6.5000000000000613E-3</v>
      </c>
      <c r="H39">
        <v>188</v>
      </c>
      <c r="I39">
        <v>18.8</v>
      </c>
      <c r="J39">
        <v>41</v>
      </c>
      <c r="K39">
        <v>1</v>
      </c>
      <c r="L39">
        <v>186</v>
      </c>
      <c r="M39">
        <v>181</v>
      </c>
      <c r="N39">
        <v>5</v>
      </c>
      <c r="O39">
        <v>7</v>
      </c>
      <c r="P39">
        <v>10</v>
      </c>
      <c r="Q39">
        <v>2</v>
      </c>
      <c r="R39" t="s">
        <v>17</v>
      </c>
    </row>
    <row r="40" spans="1:18" x14ac:dyDescent="0.25">
      <c r="A40" s="4">
        <v>38</v>
      </c>
      <c r="B40">
        <v>0.79800000000000004</v>
      </c>
      <c r="C40">
        <v>0.79800000000000004</v>
      </c>
      <c r="D40">
        <v>0.80800000000000005</v>
      </c>
      <c r="E40">
        <v>0.20449999999999999</v>
      </c>
      <c r="F40" s="2">
        <v>1.0000000000000011E-2</v>
      </c>
      <c r="G40" s="2">
        <v>1.0000000000000011E-2</v>
      </c>
      <c r="H40">
        <v>200</v>
      </c>
      <c r="I40">
        <v>20</v>
      </c>
      <c r="J40">
        <v>37</v>
      </c>
      <c r="K40">
        <v>6</v>
      </c>
      <c r="L40">
        <v>202</v>
      </c>
      <c r="M40">
        <v>176</v>
      </c>
      <c r="N40">
        <v>26</v>
      </c>
      <c r="O40">
        <v>7</v>
      </c>
      <c r="P40">
        <v>10</v>
      </c>
      <c r="Q40">
        <v>2</v>
      </c>
      <c r="R40" t="s">
        <v>17</v>
      </c>
    </row>
    <row r="41" spans="1:18" x14ac:dyDescent="0.25">
      <c r="A41" s="4">
        <v>39</v>
      </c>
      <c r="B41">
        <v>0.81200000000000006</v>
      </c>
      <c r="C41">
        <v>0.81200000000000006</v>
      </c>
      <c r="D41">
        <v>0.81899999999999995</v>
      </c>
      <c r="E41">
        <v>0.24299999999999999</v>
      </c>
      <c r="F41" s="2">
        <v>6.9999999999998952E-3</v>
      </c>
      <c r="G41" s="2">
        <v>6.9999999999998952E-3</v>
      </c>
      <c r="H41">
        <v>161</v>
      </c>
      <c r="I41">
        <v>16.100000000000001</v>
      </c>
      <c r="J41">
        <v>37</v>
      </c>
      <c r="K41">
        <v>5</v>
      </c>
      <c r="L41">
        <v>188</v>
      </c>
      <c r="M41">
        <v>184</v>
      </c>
      <c r="N41">
        <v>4</v>
      </c>
      <c r="O41">
        <v>7</v>
      </c>
      <c r="P41">
        <v>10</v>
      </c>
      <c r="Q41">
        <v>2</v>
      </c>
      <c r="R41" t="s">
        <v>17</v>
      </c>
    </row>
    <row r="42" spans="1:18" x14ac:dyDescent="0.25">
      <c r="N42">
        <f>AVERAGE(N2:N41)</f>
        <v>9.9499999999999993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Flavio Magalhães</cp:lastModifiedBy>
  <dcterms:created xsi:type="dcterms:W3CDTF">2021-07-23T01:53:27Z</dcterms:created>
  <dcterms:modified xsi:type="dcterms:W3CDTF">2021-07-23T21:56:54Z</dcterms:modified>
</cp:coreProperties>
</file>