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git\quinoa-genetics\EVA\"/>
    </mc:Choice>
  </mc:AlternateContent>
  <xr:revisionPtr revIDLastSave="0" documentId="13_ncr:1_{691B260A-2BD7-4BBE-A5A5-856D18E01B7A}" xr6:coauthVersionLast="47" xr6:coauthVersionMax="47" xr10:uidLastSave="{00000000-0000-0000-0000-000000000000}"/>
  <bookViews>
    <workbookView xWindow="-108" yWindow="-108" windowWidth="23256" windowHeight="13896" tabRatio="792" activeTab="7"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workbook>
</file>

<file path=xl/sharedStrings.xml><?xml version="1.0" encoding="utf-8"?>
<sst xmlns="http://schemas.openxmlformats.org/spreadsheetml/2006/main" count="1546" uniqueCount="818">
  <si>
    <t>PLEASE READ FIRST</t>
  </si>
  <si>
    <t>V3.0.0 Sep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</si>
  <si>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</si>
  <si>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</si>
  <si>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</si>
  <si>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</si>
  <si>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</si>
  <si>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</si>
  <si>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</si>
  <si>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</si>
  <si>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</si>
  <si>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</si>
  <si>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</si>
  <si>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</si>
  <si>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</si>
  <si>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</si>
  <si>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</si>
  <si>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</si>
  <si>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</si>
  <si>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</si>
  <si>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</si>
  <si>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</si>
  <si>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</si>
  <si>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</si>
  <si>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</si>
  <si>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</si>
  <si>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</si>
  <si>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</si>
  <si>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</si>
  <si>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</si>
  <si>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</si>
  <si>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</si>
  <si>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</si>
  <si>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</si>
  <si>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</si>
  <si>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</si>
  <si>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</si>
  <si>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</si>
  <si>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</si>
  <si>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</si>
  <si>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</si>
  <si>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</si>
  <si>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</si>
  <si>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</si>
  <si>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</si>
  <si>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</si>
  <si>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</si>
  <si>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</si>
  <si>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</si>
  <si>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</si>
  <si>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</si>
  <si>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</si>
  <si>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</si>
  <si>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</si>
  <si>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</si>
  <si>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</si>
  <si>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</si>
  <si>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</si>
  <si>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</si>
  <si>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</si>
  <si>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</si>
  <si>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</si>
  <si>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</si>
  <si>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</si>
  <si>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</si>
  <si>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</si>
  <si>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</si>
  <si>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</si>
  <si>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</si>
  <si>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</si>
  <si>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</si>
  <si>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</si>
  <si>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</si>
  <si>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</si>
  <si>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</si>
  <si>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</si>
  <si>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</si>
  <si>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</si>
  <si>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</si>
  <si>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</si>
  <si>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</si>
  <si>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</si>
  <si>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</si>
  <si>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</si>
  <si>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</si>
  <si>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</si>
  <si>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</si>
  <si>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</si>
  <si>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</si>
  <si>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</si>
  <si>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</si>
  <si>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</si>
  <si>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</si>
  <si>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</si>
  <si>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</si>
  <si>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</si>
  <si>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</si>
  <si>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</si>
  <si>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</si>
  <si>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</si>
  <si>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</si>
  <si>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</si>
  <si>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</si>
  <si>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</si>
  <si>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</si>
  <si>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</si>
  <si>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</si>
  <si>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</si>
  <si>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</si>
  <si>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</si>
  <si>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</si>
  <si>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</si>
  <si>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</si>
  <si>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</si>
  <si>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</si>
  <si>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</si>
  <si>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</si>
  <si>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</si>
  <si>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</si>
  <si>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</si>
  <si>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</si>
  <si>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</si>
  <si>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</si>
  <si>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</si>
  <si>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</si>
  <si>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</si>
  <si>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</si>
  <si>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</si>
  <si>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</si>
  <si>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</si>
  <si>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</si>
  <si>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</si>
  <si>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</si>
  <si>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</si>
  <si>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</si>
  <si>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</si>
  <si>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</si>
  <si>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</si>
  <si>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</si>
  <si>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</si>
  <si>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</si>
  <si>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</si>
  <si>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</si>
  <si>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</si>
  <si>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</si>
  <si>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</si>
  <si>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</si>
  <si>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</si>
  <si>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</si>
  <si>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</si>
  <si>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</si>
  <si>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</si>
  <si>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</si>
  <si>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</si>
  <si>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</si>
  <si>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</si>
  <si>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</si>
  <si>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</si>
  <si>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</si>
  <si>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</si>
  <si>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</si>
  <si>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</si>
  <si>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</si>
  <si>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</si>
  <si>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</si>
  <si>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</si>
  <si>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</si>
  <si>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</si>
  <si>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</si>
  <si>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</si>
  <si>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</si>
  <si>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</si>
  <si>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</si>
  <si>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</si>
  <si>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</si>
  <si>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</si>
  <si>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</si>
  <si>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</si>
  <si>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</si>
  <si>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</si>
  <si>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</si>
  <si>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</si>
  <si>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</si>
  <si>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</si>
  <si>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</si>
  <si>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</si>
  <si>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</si>
  <si>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</si>
  <si>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</si>
  <si>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</si>
  <si>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</si>
  <si>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</si>
  <si>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</si>
  <si>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</si>
  <si>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</si>
  <si>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</si>
  <si>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</si>
  <si>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</si>
  <si>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</si>
  <si>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</si>
  <si>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Whole genome sequencing</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</si>
  <si>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</si>
  <si>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</si>
  <si>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</si>
  <si>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</si>
  <si>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</si>
  <si>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</si>
  <si>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</si>
  <si>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</si>
  <si>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</si>
  <si>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</si>
  <si>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</si>
  <si>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</si>
  <si>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</si>
  <si>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</si>
  <si>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</si>
  <si>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</si>
  <si>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</si>
  <si>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</si>
  <si>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</si>
  <si>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</si>
  <si>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</si>
  <si>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</si>
  <si>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</si>
  <si>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</si>
  <si>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</si>
  <si>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</si>
  <si>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</si>
  <si>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</si>
  <si>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</si>
  <si>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</si>
  <si>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</si>
  <si>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</si>
  <si>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</si>
  <si>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</si>
  <si>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</si>
  <si>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</si>
  <si>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</si>
  <si>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</si>
  <si>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</si>
  <si>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</si>
  <si>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</si>
  <si>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</si>
  <si>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</si>
  <si>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</si>
  <si>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</si>
  <si>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</si>
  <si>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</si>
  <si>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</si>
  <si>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</si>
  <si>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</si>
  <si>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</si>
  <si>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</si>
  <si>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</si>
  <si>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</si>
  <si>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</si>
  <si>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</si>
  <si>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</si>
  <si>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</si>
  <si>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</si>
  <si>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</si>
  <si>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</si>
  <si>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</si>
  <si>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</si>
  <si>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</si>
  <si>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</si>
  <si>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</si>
  <si>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</si>
  <si>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</si>
  <si>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</si>
  <si>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</si>
  <si>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</si>
  <si>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</si>
  <si>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</si>
  <si>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</si>
  <si>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</si>
  <si>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</si>
  <si>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</si>
  <si>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</si>
  <si>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</si>
  <si>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</si>
  <si>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</si>
  <si>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</si>
  <si>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</si>
  <si>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</si>
  <si>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</si>
  <si>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</si>
  <si>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</si>
  <si>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</si>
  <si>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</si>
  <si>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</si>
  <si>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</si>
  <si>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</si>
  <si>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</si>
  <si>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</si>
  <si>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</si>
  <si>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</si>
  <si>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</si>
  <si>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</si>
  <si>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</si>
  <si>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</si>
  <si>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</si>
  <si>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</si>
  <si>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</si>
  <si>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</si>
  <si>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</si>
  <si>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</si>
  <si>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</si>
  <si>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</si>
  <si>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</si>
  <si>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</si>
  <si>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</si>
  <si>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</si>
  <si>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</si>
  <si>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</si>
  <si>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</si>
  <si>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</si>
  <si>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</si>
  <si>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</si>
  <si>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</si>
  <si>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</si>
  <si>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</si>
  <si>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</si>
  <si>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</si>
  <si>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</si>
  <si>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</si>
  <si>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</si>
  <si>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</si>
  <si>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</si>
  <si>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</si>
  <si>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</si>
  <si>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</si>
  <si>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</si>
  <si>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</si>
  <si>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</si>
  <si>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</si>
  <si>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</si>
  <si>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</si>
  <si>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</si>
  <si>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</si>
  <si>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</si>
  <si>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</si>
  <si>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</si>
  <si>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</si>
  <si>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</si>
  <si>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</si>
  <si>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</si>
  <si>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</si>
  <si>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</si>
  <si>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</si>
  <si>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</si>
  <si>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</si>
  <si>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</si>
  <si>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</si>
  <si>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</si>
  <si>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</si>
  <si>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</si>
  <si>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</si>
  <si>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</si>
  <si>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</si>
  <si>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</si>
  <si>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</si>
  <si>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</si>
  <si>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</si>
  <si>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</si>
  <si>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</si>
  <si>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</si>
  <si>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</si>
  <si>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</si>
  <si>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</si>
  <si>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</si>
  <si>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</si>
  <si>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</si>
  <si>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</si>
  <si>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</si>
  <si>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</si>
  <si>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</si>
  <si>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</si>
  <si>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</si>
  <si>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</si>
  <si>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</si>
  <si>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</si>
  <si>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</si>
  <si>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</si>
  <si>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</si>
  <si>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</si>
  <si>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</si>
  <si>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</si>
  <si>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</si>
  <si>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</si>
  <si>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</si>
  <si>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</si>
  <si>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</si>
  <si>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</si>
  <si>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</si>
  <si>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</si>
  <si>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</si>
  <si>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</si>
  <si>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</si>
  <si>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</si>
  <si>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</si>
  <si>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</si>
  <si>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</si>
  <si>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</si>
  <si>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</si>
  <si>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</si>
  <si>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</si>
  <si>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</si>
  <si>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</si>
  <si>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</si>
  <si>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</si>
  <si>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</si>
  <si>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</si>
  <si>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</si>
  <si>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</si>
  <si>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</si>
  <si>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</si>
  <si>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</si>
  <si>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</si>
  <si>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</si>
  <si>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</si>
  <si>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</si>
  <si>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</si>
  <si>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</si>
  <si>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</si>
  <si>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</si>
  <si>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</si>
  <si>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</si>
  <si>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</si>
  <si>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</si>
  <si>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</si>
  <si>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</si>
  <si>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</si>
  <si>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</si>
  <si>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</si>
  <si>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</si>
  <si>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</si>
  <si>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</si>
  <si>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</si>
  <si>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</si>
  <si>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</si>
  <si>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</si>
  <si>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</si>
  <si>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</si>
  <si>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</si>
  <si>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</si>
  <si>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</si>
  <si>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</si>
  <si>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</si>
  <si>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</si>
  <si>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</si>
  <si>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</si>
  <si>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</si>
  <si>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</si>
  <si>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</si>
  <si>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</si>
  <si>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</si>
  <si>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</si>
  <si>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</si>
  <si>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</si>
  <si>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</si>
  <si>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</si>
  <si>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</si>
  <si>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</si>
  <si>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</si>
  <si>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</si>
  <si>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</si>
  <si>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</si>
  <si>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</si>
  <si>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</si>
  <si>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</si>
  <si>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</si>
  <si>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</si>
  <si>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</si>
  <si>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</si>
  <si>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</si>
  <si>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</si>
  <si>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</si>
  <si>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</si>
  <si>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</si>
  <si>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</si>
  <si>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</si>
  <si>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</si>
  <si>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</si>
  <si>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</si>
  <si>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</si>
  <si>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</si>
  <si>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</si>
  <si>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</si>
  <si>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</si>
  <si>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</si>
  <si>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</si>
  <si>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</si>
  <si>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</si>
  <si>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</si>
  <si>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</si>
  <si>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</si>
  <si>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</si>
  <si>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</si>
  <si>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</si>
  <si>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</si>
  <si>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</si>
  <si>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</si>
  <si>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</si>
  <si>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</si>
  <si>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</si>
  <si>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</si>
  <si>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</si>
  <si>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</si>
  <si>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</si>
  <si>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</si>
  <si>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</si>
  <si>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</si>
  <si>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</si>
  <si>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</si>
  <si>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</si>
  <si>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</si>
  <si>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</si>
  <si>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</si>
  <si>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</si>
  <si>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</si>
  <si>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</si>
  <si>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</si>
  <si>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</si>
  <si>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</si>
  <si>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</si>
  <si>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</si>
  <si>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</si>
  <si>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</si>
  <si>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</si>
  <si>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</si>
  <si>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</si>
  <si>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</si>
  <si>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</si>
  <si>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</si>
  <si>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</si>
  <si>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</si>
  <si>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</si>
  <si>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</si>
  <si>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</si>
  <si>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</si>
  <si>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</si>
  <si>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</si>
  <si>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</si>
  <si>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</si>
  <si>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</si>
  <si>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</si>
  <si>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</si>
  <si>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</si>
  <si>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</si>
  <si>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Date to publicly release (if in the future). In the format: yyyy-mm-dd. The hold date should not be later than 2 years from now.</t>
  </si>
  <si>
    <t>Lozano-Isla</t>
  </si>
  <si>
    <t>Flavio</t>
  </si>
  <si>
    <t>flavio.lozano@untrm.edu.pe</t>
  </si>
  <si>
    <r>
      <t>Genetic improvement project of quinoa (</t>
    </r>
    <r>
      <rPr>
        <i/>
        <sz val="12"/>
        <color rgb="FF000000"/>
        <rFont val="Calibri"/>
        <family val="2"/>
      </rPr>
      <t>Chenopodium quinoa</t>
    </r>
    <r>
      <rPr>
        <sz val="12"/>
        <color rgb="FF000000"/>
        <rFont val="Calibri"/>
        <family val="2"/>
        <charset val="1"/>
      </rPr>
      <t xml:space="preserve"> Willd.) based on six segregating populations derived from traditional Peruvian cultivars. The project evaluated quantitative genetic parameters, heritability, selection gain, yield performance, plant height, maturity, and panicle-related traits under multi-location trials in the Peruvian highlands to identify elite lines.</t>
    </r>
  </si>
  <si>
    <t>Institute of Plant Breeding, Seed Science and Population Genetics</t>
  </si>
  <si>
    <r>
      <t>Enhancing quinoa (</t>
    </r>
    <r>
      <rPr>
        <i/>
        <sz val="12"/>
        <color rgb="FF000000"/>
        <rFont val="Calibri"/>
        <family val="2"/>
      </rPr>
      <t>Chenopodium quinoa</t>
    </r>
    <r>
      <rPr>
        <sz val="12"/>
        <color rgb="FF000000"/>
        <rFont val="Calibri"/>
        <family val="2"/>
        <charset val="1"/>
      </rPr>
      <t xml:space="preserve"> Willd.) cultivation in the Andean highlands of Peru: a breeding strategy using traditional cultivars</t>
    </r>
  </si>
  <si>
    <t>Crop Biodiversity and Breeding Informatics</t>
  </si>
  <si>
    <t>University of Hohenheim</t>
  </si>
  <si>
    <t>Schloss Hohenheim 1, 70599 Stuttgart, Germany</t>
  </si>
  <si>
    <t>Genetic analysis of six segregating quinoa populations</t>
  </si>
  <si>
    <t>quinoa_genetic_analysis</t>
  </si>
  <si>
    <t>Variant analysis and genetic evaluation of six segregating quinoa populations derived from traditional Peruvian cultivars.</t>
  </si>
  <si>
    <t>GCA_001683475.1</t>
  </si>
  <si>
    <t>Raw sequencing reads were aligned against the Chenopodium quinoa reference genome. Variant calling was performed to generate VCF files for segregating populations derived from traditional quinoa cultivars.</t>
  </si>
  <si>
    <t>NCOxKAN_138</t>
  </si>
  <si>
    <t>HUAxKAN_182</t>
  </si>
  <si>
    <t>HUAxKAN_30</t>
  </si>
  <si>
    <t>PASxKAN_60</t>
  </si>
  <si>
    <t>HUAxKAN_162</t>
  </si>
  <si>
    <t>NCOxKAN_136</t>
  </si>
  <si>
    <t>SALxPAN_62</t>
  </si>
  <si>
    <t>PASxKAN_114</t>
  </si>
  <si>
    <t>SALxPAN_176</t>
  </si>
  <si>
    <t>SALxPAN_105</t>
  </si>
  <si>
    <t>SALxHUA_145</t>
  </si>
  <si>
    <t>NCOxKAN_166</t>
  </si>
  <si>
    <t>PASxKAN_56</t>
  </si>
  <si>
    <t>SALxNCO_35</t>
  </si>
  <si>
    <t>SALxHUA_52</t>
  </si>
  <si>
    <t>SALxNCO_108</t>
  </si>
  <si>
    <t>SALxPAN_103</t>
  </si>
  <si>
    <t>HUAxKAN_37</t>
  </si>
  <si>
    <t>PASxKAN_157</t>
  </si>
  <si>
    <t>PASxKAN_83</t>
  </si>
  <si>
    <t>PASxKAN_131</t>
  </si>
  <si>
    <t>SALxHUA_58</t>
  </si>
  <si>
    <t>NCOxKAN_19</t>
  </si>
  <si>
    <t>SALxNCO_52</t>
  </si>
  <si>
    <t>SALxPAN_174</t>
  </si>
  <si>
    <t>SALxNCO_149</t>
  </si>
  <si>
    <t>SALxHUA_139</t>
  </si>
  <si>
    <t>SALxNCO_11</t>
  </si>
  <si>
    <t>NCOxKAN_79</t>
  </si>
  <si>
    <t>SALxPAN_191</t>
  </si>
  <si>
    <t>SALxNCO_27</t>
  </si>
  <si>
    <t>SALxHUA_117</t>
  </si>
  <si>
    <t>NCOxKAN_15</t>
  </si>
  <si>
    <t>SALxNCO_69</t>
  </si>
  <si>
    <t>SALxHUA_39</t>
  </si>
  <si>
    <t>SALxNCO_88</t>
  </si>
  <si>
    <t>NCOxKAN_163</t>
  </si>
  <si>
    <t>SALxNCO_53</t>
  </si>
  <si>
    <t>PASxKAN_194</t>
  </si>
  <si>
    <t>SALxHUA_41</t>
  </si>
  <si>
    <t>PASxKAN_161</t>
  </si>
  <si>
    <t>SALxPAN_104</t>
  </si>
  <si>
    <t>SALxHUA_61</t>
  </si>
  <si>
    <t>SALxNCO_30</t>
  </si>
  <si>
    <t>HUAxKAN_112</t>
  </si>
  <si>
    <t>SALxHUA_175</t>
  </si>
  <si>
    <t>SALxNCO_47</t>
  </si>
  <si>
    <t>HUAxKAN_91</t>
  </si>
  <si>
    <t>SALxNCO_187</t>
  </si>
  <si>
    <t>SALxHUA_178</t>
  </si>
  <si>
    <t>SALxHUA_4</t>
  </si>
  <si>
    <t>SALxNCO_78</t>
  </si>
  <si>
    <t>SALxPAN_164</t>
  </si>
  <si>
    <t>HUAxKAN_12</t>
  </si>
  <si>
    <t>SALxNCO_117</t>
  </si>
  <si>
    <t>PASxKAN_110</t>
  </si>
  <si>
    <t>SALxPAN_59</t>
  </si>
  <si>
    <t>SALxPAN_11</t>
  </si>
  <si>
    <t>HUAxKAN_57</t>
  </si>
  <si>
    <t>NCOxKAN_195</t>
  </si>
  <si>
    <t>SALxPAN_88</t>
  </si>
  <si>
    <t>SALxHUA_42</t>
  </si>
  <si>
    <t>SALxNCO_89</t>
  </si>
  <si>
    <t>PASxKAN_95</t>
  </si>
  <si>
    <t>SALxNCO_130</t>
  </si>
  <si>
    <t>NCOxKAN_193</t>
  </si>
  <si>
    <t>SALxHUA_140</t>
  </si>
  <si>
    <t>SALxPAN_27</t>
  </si>
  <si>
    <t>NCOxKAN_114</t>
  </si>
  <si>
    <t>HUAxKAN_9</t>
  </si>
  <si>
    <t>PASxKAN_120</t>
  </si>
  <si>
    <t>SALxPAN_100</t>
  </si>
  <si>
    <t>NCOxKAN_64</t>
  </si>
  <si>
    <t>SALxHUA_9</t>
  </si>
  <si>
    <t>SALxNCO_185</t>
  </si>
  <si>
    <t>NCOxKAN_132</t>
  </si>
  <si>
    <t>HUAxKAN_189</t>
  </si>
  <si>
    <t>SALxPAN_66</t>
  </si>
  <si>
    <t>PASxKAN_117</t>
  </si>
  <si>
    <t>NCOxKAN_119</t>
  </si>
  <si>
    <t>PASxKAN_141</t>
  </si>
  <si>
    <t>PASxKAN_195</t>
  </si>
  <si>
    <t>SALxPAN_162</t>
  </si>
  <si>
    <t>NCOxKAN_44</t>
  </si>
  <si>
    <t>HUAxKAN_41</t>
  </si>
  <si>
    <t>PASxKAN_138</t>
  </si>
  <si>
    <t>NCOxKAN_196</t>
  </si>
  <si>
    <t>PASxKAN_87</t>
  </si>
  <si>
    <t>PASxKAN_72</t>
  </si>
  <si>
    <t>SALxNCO_21</t>
  </si>
  <si>
    <t>SALxNCO_48</t>
  </si>
  <si>
    <t>SALxHUA_174</t>
  </si>
  <si>
    <t>HUAxKAN_194</t>
  </si>
  <si>
    <t>SALxHUA_55</t>
  </si>
  <si>
    <t>NCOxKAN_57</t>
  </si>
  <si>
    <t>HUAxKAN_35</t>
  </si>
  <si>
    <t>SALxNCO_182</t>
  </si>
  <si>
    <t>NCOxKAN_169</t>
  </si>
  <si>
    <t>HUAxKAN_99</t>
  </si>
  <si>
    <t>HUAxKAN_39</t>
  </si>
  <si>
    <t>PASxKAN_153</t>
  </si>
  <si>
    <t>NCOxKAN_101</t>
  </si>
  <si>
    <t>SALxHUA_138</t>
  </si>
  <si>
    <t>SALxNCO_92</t>
  </si>
  <si>
    <t>SALxNCO_188</t>
  </si>
  <si>
    <t>PASxKAN_80</t>
  </si>
  <si>
    <t>SALxPAN_112</t>
  </si>
  <si>
    <t>SALxNCO_26</t>
  </si>
  <si>
    <t>SALxPAN_57</t>
  </si>
  <si>
    <t>NCOxKAN_188</t>
  </si>
  <si>
    <t>PASxKAN_21</t>
  </si>
  <si>
    <t>NCOxKAN_78</t>
  </si>
  <si>
    <t>SALxNCO_154</t>
  </si>
  <si>
    <t>HUAxKAN_79</t>
  </si>
  <si>
    <t>SALxPAN_102</t>
  </si>
  <si>
    <t>HUAxKAN_21</t>
  </si>
  <si>
    <t>SALxNCO_156</t>
  </si>
  <si>
    <t>SALxNCO_109</t>
  </si>
  <si>
    <t>SALxHUA_51</t>
  </si>
  <si>
    <t>HUAxKAN_85</t>
  </si>
  <si>
    <t>NCOxKAN_105</t>
  </si>
  <si>
    <t>SALxHUA_110</t>
  </si>
  <si>
    <t>PASxKAN_119</t>
  </si>
  <si>
    <t>SALxPAN_143</t>
  </si>
  <si>
    <t>SALxPAN_110</t>
  </si>
  <si>
    <t>Chenopodium quinoa</t>
  </si>
  <si>
    <t>Quinoa segregating line derived from Negra Collana × Kancolla: NCOxKAN_138</t>
  </si>
  <si>
    <t>Quinoa segregating line derived from Huariponcho × Kancolla: HUAxKAN_182</t>
  </si>
  <si>
    <t>Quinoa segregating line derived from Huariponcho × Kancolla: HUAxKAN_30</t>
  </si>
  <si>
    <t>Quinoa segregating line derived from Pasankalla × Kancolla: PASxKAN_60</t>
  </si>
  <si>
    <t>Quinoa segregating line derived from Huariponcho × Kancolla: HUAxKAN_162</t>
  </si>
  <si>
    <t>Quinoa segregating line derived from Negra Collana × Kancolla: NCOxKAN_136</t>
  </si>
  <si>
    <t>Quinoa segregating line derived from Salcedo INIA × Pandela Rosada: SALxPAN_62</t>
  </si>
  <si>
    <t>Quinoa segregating line derived from Pasankalla × Kancolla: PASxKAN_114</t>
  </si>
  <si>
    <t>Quinoa segregating line derived from Salcedo INIA × Pandela Rosada: SALxPAN_176</t>
  </si>
  <si>
    <t>Quinoa segregating line derived from Salcedo INIA × Pandela Rosada: SALxPAN_105</t>
  </si>
  <si>
    <t>Quinoa segregating line derived from Salcedo INIA × Huariponcho: SALxHUA_145</t>
  </si>
  <si>
    <t>Quinoa segregating line derived from Negra Collana × Kancolla: NCOxKAN_166</t>
  </si>
  <si>
    <t>Quinoa segregating line derived from Pasankalla × Kancolla: PASxKAN_56</t>
  </si>
  <si>
    <t>Quinoa segregating line derived from Salcedo INIA × Negra Collana: SALxNCO_35</t>
  </si>
  <si>
    <t>Quinoa segregating line derived from Salcedo INIA × Huariponcho: SALxHUA_52</t>
  </si>
  <si>
    <t>Quinoa segregating line derived from Salcedo INIA × Negra Collana: SALxNCO_108</t>
  </si>
  <si>
    <t>Quinoa segregating line derived from Salcedo INIA × Pandela Rosada: SALxPAN_103</t>
  </si>
  <si>
    <t>Quinoa segregating line derived from Huariponcho × Kancolla: HUAxKAN_37</t>
  </si>
  <si>
    <t>Quinoa segregating line derived from Pasankalla × Kancolla: PASxKAN_157</t>
  </si>
  <si>
    <t>Quinoa segregating line derived from Pasankalla × Kancolla: PASxKAN_83</t>
  </si>
  <si>
    <t>Quinoa segregating line derived from Pasankalla × Kancolla: PASxKAN_131</t>
  </si>
  <si>
    <t>Quinoa segregating line derived from Salcedo INIA × Huariponcho: SALxHUA_58</t>
  </si>
  <si>
    <t>Quinoa segregating line derived from Negra Collana × Kancolla: NCOxKAN_19</t>
  </si>
  <si>
    <t>Quinoa segregating line derived from Salcedo INIA × Negra Collana: SALxNCO_52</t>
  </si>
  <si>
    <t>Quinoa segregating line derived from Salcedo INIA × Pandela Rosada: SALxPAN_174</t>
  </si>
  <si>
    <t>Quinoa segregating line derived from Salcedo INIA × Negra Collana: SALxNCO_149</t>
  </si>
  <si>
    <t>Quinoa segregating line derived from Salcedo INIA × Huariponcho: SALxHUA_139</t>
  </si>
  <si>
    <t>Quinoa segregating line derived from Salcedo INIA × Negra Collana: SALxNCO_11</t>
  </si>
  <si>
    <t>Quinoa segregating line derived from Negra Collana × Kancolla: NCOxKAN_79</t>
  </si>
  <si>
    <t>Quinoa segregating line derived from Salcedo INIA × Pandela Rosada: SALxPAN_191</t>
  </si>
  <si>
    <t>Quinoa segregating line derived from Salcedo INIA × Negra Collana: SALxNCO_27</t>
  </si>
  <si>
    <t>Quinoa segregating line derived from Salcedo INIA × Huariponcho: SALxHUA_117</t>
  </si>
  <si>
    <t>Quinoa segregating line derived from Negra Collana × Kancolla: NCOxKAN_15</t>
  </si>
  <si>
    <t>Quinoa segregating line derived from Salcedo INIA × Negra Collana: SALxNCO_69</t>
  </si>
  <si>
    <t>Quinoa segregating line derived from Salcedo INIA × Huariponcho: SALxHUA_39</t>
  </si>
  <si>
    <t>Quinoa segregating line derived from Salcedo INIA × Negra Collana: SALxNCO_88</t>
  </si>
  <si>
    <t>Quinoa segregating line derived from Negra Collana × Kancolla: NCOxKAN_163</t>
  </si>
  <si>
    <t>Quinoa segregating line derived from Salcedo INIA × Negra Collana: SALxNCO_53</t>
  </si>
  <si>
    <t>Quinoa segregating line derived from Pasankalla × Kancolla: PASxKAN_194</t>
  </si>
  <si>
    <t>Quinoa segregating line derived from Salcedo INIA × Huariponcho: SALxHUA_41</t>
  </si>
  <si>
    <t>Quinoa segregating line derived from Pasankalla × Kancolla: PASxKAN_161</t>
  </si>
  <si>
    <t>Quinoa segregating line derived from Salcedo INIA × Pandela Rosada: SALxPAN_104</t>
  </si>
  <si>
    <t>Quinoa segregating line derived from Salcedo INIA × Huariponcho: SALxHUA_61</t>
  </si>
  <si>
    <t>Quinoa segregating line derived from Salcedo INIA × Negra Collana: SALxNCO_30</t>
  </si>
  <si>
    <t>Quinoa segregating line derived from Huariponcho × Kancolla: HUAxKAN_112</t>
  </si>
  <si>
    <t>Quinoa segregating line derived from Salcedo INIA × Huariponcho: SALxHUA_175</t>
  </si>
  <si>
    <t>Quinoa segregating line derived from Salcedo INIA × Negra Collana: SALxNCO_47</t>
  </si>
  <si>
    <t>Quinoa segregating line derived from Huariponcho × Kancolla: HUAxKAN_91</t>
  </si>
  <si>
    <t>Quinoa segregating line derived from Salcedo INIA × Negra Collana: SALxNCO_187</t>
  </si>
  <si>
    <t>Quinoa segregating line derived from Salcedo INIA × Huariponcho: SALxHUA_178</t>
  </si>
  <si>
    <t>Quinoa segregating line derived from Salcedo INIA × Huariponcho: SALxHUA_4</t>
  </si>
  <si>
    <t>Quinoa segregating line derived from Salcedo INIA × Negra Collana: SALxNCO_78</t>
  </si>
  <si>
    <t>Quinoa segregating line derived from Salcedo INIA × Pandela Rosada: SALxPAN_164</t>
  </si>
  <si>
    <t>Quinoa segregating line derived from Huariponcho × Kancolla: HUAxKAN_12</t>
  </si>
  <si>
    <t>Quinoa segregating line derived from Salcedo INIA × Negra Collana: SALxNCO_117</t>
  </si>
  <si>
    <t>Quinoa segregating line derived from Pasankalla × Kancolla: PASxKAN_110</t>
  </si>
  <si>
    <t>Quinoa segregating line derived from Salcedo INIA × Pandela Rosada: SALxPAN_59</t>
  </si>
  <si>
    <t>Quinoa segregating line derived from Salcedo INIA × Pandela Rosada: SALxPAN_11</t>
  </si>
  <si>
    <t>Quinoa segregating line derived from Huariponcho × Kancolla: HUAxKAN_57</t>
  </si>
  <si>
    <t>Quinoa segregating line derived from Negra Collana × Kancolla: NCOxKAN_195</t>
  </si>
  <si>
    <t>Quinoa segregating line derived from Salcedo INIA × Pandela Rosada: SALxPAN_88</t>
  </si>
  <si>
    <t>Quinoa segregating line derived from Salcedo INIA × Huariponcho: SALxHUA_42</t>
  </si>
  <si>
    <t>Quinoa segregating line derived from Salcedo INIA × Negra Collana: SALxNCO_89</t>
  </si>
  <si>
    <t>Quinoa segregating line derived from Pasankalla × Kancolla: PASxKAN_95</t>
  </si>
  <si>
    <t>Quinoa segregating line derived from Salcedo INIA × Negra Collana: SALxNCO_130</t>
  </si>
  <si>
    <t>Quinoa segregating line derived from Negra Collana × Kancolla: NCOxKAN_193</t>
  </si>
  <si>
    <t>Quinoa segregating line derived from Salcedo INIA × Huariponcho: SALxHUA_140</t>
  </si>
  <si>
    <t>Quinoa segregating line derived from Salcedo INIA × Pandela Rosada: SALxPAN_27</t>
  </si>
  <si>
    <t>Quinoa segregating line derived from Negra Collana × Kancolla: NCOxKAN_114</t>
  </si>
  <si>
    <t>Quinoa segregating line derived from Huariponcho × Kancolla: HUAxKAN_9</t>
  </si>
  <si>
    <t>Quinoa segregating line derived from Pasankalla × Kancolla: PASxKAN_120</t>
  </si>
  <si>
    <t>Quinoa segregating line derived from Salcedo INIA × Pandela Rosada: SALxPAN_100</t>
  </si>
  <si>
    <t>Quinoa segregating line derived from Negra Collana × Kancolla: NCOxKAN_64</t>
  </si>
  <si>
    <t>Quinoa segregating line derived from Salcedo INIA × Huariponcho: SALxHUA_9</t>
  </si>
  <si>
    <t>Quinoa segregating line derived from Salcedo INIA × Negra Collana: SALxNCO_185</t>
  </si>
  <si>
    <t>Quinoa segregating line derived from Negra Collana × Kancolla: NCOxKAN_132</t>
  </si>
  <si>
    <t>Quinoa segregating line derived from Huariponcho × Kancolla: HUAxKAN_189</t>
  </si>
  <si>
    <t>Quinoa segregating line derived from Salcedo INIA × Pandela Rosada: SALxPAN_66</t>
  </si>
  <si>
    <t>Quinoa segregating line derived from Pasankalla × Kancolla: PASxKAN_117</t>
  </si>
  <si>
    <t>Quinoa segregating line derived from Negra Collana × Kancolla: NCOxKAN_119</t>
  </si>
  <si>
    <t>Quinoa segregating line derived from Pasankalla × Kancolla: PASxKAN_141</t>
  </si>
  <si>
    <t>Quinoa segregating line derived from Pasankalla × Kancolla: PASxKAN_195</t>
  </si>
  <si>
    <t>Quinoa segregating line derived from Salcedo INIA × Pandela Rosada: SALxPAN_162</t>
  </si>
  <si>
    <t>Quinoa segregating line derived from Negra Collana × Kancolla: NCOxKAN_44</t>
  </si>
  <si>
    <t>Quinoa segregating line derived from Huariponcho × Kancolla: HUAxKAN_41</t>
  </si>
  <si>
    <t>Quinoa segregating line derived from Pasankalla × Kancolla: PASxKAN_138</t>
  </si>
  <si>
    <t>Quinoa segregating line derived from Negra Collana × Kancolla: NCOxKAN_196</t>
  </si>
  <si>
    <t>Quinoa segregating line derived from Pasankalla × Kancolla: PASxKAN_87</t>
  </si>
  <si>
    <t>Quinoa segregating line derived from Pasankalla × Kancolla: PASxKAN_72</t>
  </si>
  <si>
    <t>Quinoa segregating line derived from Salcedo INIA × Negra Collana: SALxNCO_21</t>
  </si>
  <si>
    <t>Quinoa segregating line derived from Salcedo INIA × Negra Collana: SALxNCO_48</t>
  </si>
  <si>
    <t>Quinoa segregating line derived from Salcedo INIA × Huariponcho: SALxHUA_174</t>
  </si>
  <si>
    <t>Quinoa segregating line derived from Huariponcho × Kancolla: HUAxKAN_194</t>
  </si>
  <si>
    <t>Quinoa segregating line derived from Salcedo INIA × Huariponcho: SALxHUA_55</t>
  </si>
  <si>
    <t>Quinoa segregating line derived from Negra Collana × Kancolla: NCOxKAN_57</t>
  </si>
  <si>
    <t>Quinoa segregating line derived from Huariponcho × Kancolla: HUAxKAN_35</t>
  </si>
  <si>
    <t>Quinoa segregating line derived from Salcedo INIA × Negra Collana: SALxNCO_182</t>
  </si>
  <si>
    <t>Quinoa segregating line derived from Negra Collana × Kancolla: NCOxKAN_169</t>
  </si>
  <si>
    <t>Quinoa segregating line derived from Huariponcho × Kancolla: HUAxKAN_99</t>
  </si>
  <si>
    <t>Quinoa segregating line derived from Huariponcho × Kancolla: HUAxKAN_39</t>
  </si>
  <si>
    <t>Quinoa segregating line derived from Pasankalla × Kancolla: PASxKAN_153</t>
  </si>
  <si>
    <t>Quinoa segregating line derived from Negra Collana × Kancolla: NCOxKAN_101</t>
  </si>
  <si>
    <t>Quinoa segregating line derived from Salcedo INIA × Huariponcho: SALxHUA_138</t>
  </si>
  <si>
    <t>Quinoa segregating line derived from Salcedo INIA × Negra Collana: SALxNCO_92</t>
  </si>
  <si>
    <t>Quinoa segregating line derived from Salcedo INIA × Negra Collana: SALxNCO_188</t>
  </si>
  <si>
    <t>Quinoa segregating line derived from Pasankalla × Kancolla: PASxKAN_80</t>
  </si>
  <si>
    <t>Quinoa segregating line derived from Salcedo INIA × Pandela Rosada: SALxPAN_112</t>
  </si>
  <si>
    <t>Quinoa segregating line derived from Salcedo INIA × Negra Collana: SALxNCO_26</t>
  </si>
  <si>
    <t>Quinoa segregating line derived from Salcedo INIA × Pandela Rosada: SALxPAN_57</t>
  </si>
  <si>
    <t>Quinoa segregating line derived from Negra Collana × Kancolla: NCOxKAN_188</t>
  </si>
  <si>
    <t>Quinoa segregating line derived from Pasankalla × Kancolla: PASxKAN_21</t>
  </si>
  <si>
    <t>Quinoa segregating line derived from Negra Collana × Kancolla: NCOxKAN_78</t>
  </si>
  <si>
    <t>Quinoa segregating line derived from Salcedo INIA × Negra Collana: SALxNCO_154</t>
  </si>
  <si>
    <t>Quinoa segregating line derived from Huariponcho × Kancolla: HUAxKAN_79</t>
  </si>
  <si>
    <t>Quinoa segregating line derived from Salcedo INIA × Pandela Rosada: SALxPAN_102</t>
  </si>
  <si>
    <t>Quinoa segregating line derived from Huariponcho × Kancolla: HUAxKAN_21</t>
  </si>
  <si>
    <t>Quinoa segregating line derived from Salcedo INIA × Negra Collana: SALxNCO_156</t>
  </si>
  <si>
    <t>Quinoa segregating line derived from Salcedo INIA × Negra Collana: SALxNCO_109</t>
  </si>
  <si>
    <t>Quinoa segregating line derived from Salcedo INIA × Huariponcho: SALxHUA_51</t>
  </si>
  <si>
    <t>Quinoa segregating line derived from Huariponcho × Kancolla: HUAxKAN_85</t>
  </si>
  <si>
    <t>Quinoa segregating line derived from Negra Collana × Kancolla: NCOxKAN_105</t>
  </si>
  <si>
    <t>Quinoa segregating line derived from Salcedo INIA × Huariponcho: SALxHUA_110</t>
  </si>
  <si>
    <t>Quinoa segregating line derived from Pasankalla × Kancolla: PASxKAN_119</t>
  </si>
  <si>
    <t>Quinoa segregating line derived from Salcedo INIA × Pandela Rosada: SALxPAN_143</t>
  </si>
  <si>
    <t>Quinoa segregating line derived from Salcedo INIA × Pandela Rosada: SALxPAN_110</t>
  </si>
  <si>
    <t>/mnt/c/Users/LENOVO/git/quinoa-genetics/EVA/quinoa_pb_chicago-2-final_PBJELLY_pilon_pseudo_RENAMED.fa</t>
  </si>
  <si>
    <t>quinoa_bp.vcf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</si>
</sst>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font>
      <sz val="12"/>
      <color rgb="FF000000"/>
      <name val="Calibri"/>
      <family val="2"/>
      <charset val="1"/>
    </font>
    <font>
      <sz val="11"/>
      <color theme="1"/>
      <name val="Aptos Narrow"/>
      <family val="2"/>
      <scheme val="minor"/>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i/>
      <sz val="12"/>
      <color rgb="FF000000"/>
      <name val="Calibri"/>
      <family val="2"/>
      <charset val="1"/>
    </font>
    <font>
      <sz val="12"/>
      <color theme="1"/>
      <name val="Calibri"/>
      <family val="2"/>
      <charset val="1"/>
    </font>
    <font>
      <u/>
      <sz val="12"/>
      <color theme="10"/>
      <name val="Calibri"/>
      <family val="2"/>
      <charset val="1"/>
    </font>
    <font>
      <i/>
      <sz val="12"/>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3">
    <xf numFmtId="0" fontId="0" fillId="0" borderId="0"/>
    <xf numFmtId="0" fontId="28" fillId="0" borderId="0" applyNumberFormat="0" applyFill="0" applyBorder="0" applyAlignment="0" applyProtection="0"/>
    <xf numFmtId="0" fontId="1" fillId="0" borderId="0"/>
  </cellStyleXfs>
  <cellXfs count="97">
    <xf numFmtId="0" fontId="0" fillId="0" borderId="0" xfId="0"/>
    <xf numFmtId="0" fontId="4" fillId="0" borderId="0" xfId="0" applyFont="1" applyAlignment="1">
      <alignment horizontal="left" vertical="top" wrapText="1"/>
    </xf>
    <xf numFmtId="0" fontId="4"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2"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left" wrapText="1"/>
    </xf>
    <xf numFmtId="0" fontId="4"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4" fillId="3" borderId="0" xfId="0" applyFont="1" applyFill="1" applyAlignment="1">
      <alignment horizontal="center" vertical="center" wrapText="1"/>
    </xf>
    <xf numFmtId="0" fontId="4" fillId="0" borderId="2" xfId="0" applyFont="1" applyBorder="1" applyAlignment="1">
      <alignment horizontal="left" vertical="center" wrapText="1"/>
    </xf>
    <xf numFmtId="0" fontId="0" fillId="0" borderId="4" xfId="0" applyBorder="1"/>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9" fillId="0" borderId="0" xfId="0" applyFont="1" applyAlignment="1">
      <alignment horizontal="left" vertical="center"/>
    </xf>
    <xf numFmtId="0" fontId="10" fillId="2" borderId="0" xfId="0" applyFont="1" applyFill="1"/>
    <xf numFmtId="0" fontId="11" fillId="2" borderId="0" xfId="0" applyFont="1" applyFill="1"/>
    <xf numFmtId="0" fontId="0" fillId="2" borderId="0" xfId="0" applyFill="1"/>
    <xf numFmtId="0" fontId="12" fillId="0" borderId="0" xfId="0" applyFont="1"/>
    <xf numFmtId="0" fontId="13" fillId="0" borderId="0" xfId="0" applyFont="1" applyAlignment="1">
      <alignment horizontal="left" vertical="center"/>
    </xf>
    <xf numFmtId="0" fontId="14" fillId="0" borderId="0" xfId="0" applyFont="1" applyAlignment="1">
      <alignment vertical="center"/>
    </xf>
    <xf numFmtId="0" fontId="10" fillId="0" borderId="0" xfId="0" applyFont="1"/>
    <xf numFmtId="0" fontId="14" fillId="0" borderId="0" xfId="0" applyFont="1" applyAlignment="1">
      <alignment horizontal="left" vertical="center"/>
    </xf>
    <xf numFmtId="0" fontId="15" fillId="0" borderId="0" xfId="0" applyFont="1"/>
    <xf numFmtId="164" fontId="0" fillId="0" borderId="0" xfId="0" applyNumberFormat="1"/>
    <xf numFmtId="14" fontId="0" fillId="0" borderId="0" xfId="0" applyNumberFormat="1"/>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xf numFmtId="0" fontId="11" fillId="0" borderId="0" xfId="0" applyFont="1"/>
    <xf numFmtId="0" fontId="23" fillId="0" borderId="0" xfId="0" applyFont="1"/>
    <xf numFmtId="0" fontId="24" fillId="0" borderId="0" xfId="0" applyFont="1"/>
    <xf numFmtId="0" fontId="18" fillId="0" borderId="0" xfId="0" applyFont="1"/>
    <xf numFmtId="0" fontId="21" fillId="0" borderId="0" xfId="0" applyFont="1" applyAlignment="1">
      <alignment wrapText="1"/>
    </xf>
    <xf numFmtId="0" fontId="25" fillId="0" borderId="0" xfId="0" applyFont="1" applyAlignment="1">
      <alignment horizontal="left" vertical="center"/>
    </xf>
    <xf numFmtId="0" fontId="16" fillId="2" borderId="9" xfId="0" applyFont="1" applyFill="1" applyBorder="1" applyAlignment="1">
      <alignment horizontal="center" vertical="center"/>
    </xf>
    <xf numFmtId="0" fontId="10" fillId="0" borderId="0" xfId="0" applyFont="1" applyAlignment="1">
      <alignment horizontal="center"/>
    </xf>
    <xf numFmtId="0" fontId="10" fillId="0" borderId="10" xfId="0" applyFont="1" applyBorder="1"/>
    <xf numFmtId="0" fontId="10" fillId="0" borderId="11" xfId="0" applyFont="1" applyBorder="1"/>
    <xf numFmtId="164" fontId="10" fillId="0" borderId="11" xfId="0" applyNumberFormat="1" applyFont="1" applyBorder="1"/>
    <xf numFmtId="0" fontId="0" fillId="0" borderId="12" xfId="0" applyBorder="1"/>
    <xf numFmtId="0" fontId="10" fillId="2" borderId="12" xfId="0" applyFont="1" applyFill="1" applyBorder="1"/>
    <xf numFmtId="0" fontId="10" fillId="2" borderId="13" xfId="0" applyFont="1" applyFill="1" applyBorder="1"/>
    <xf numFmtId="0" fontId="10" fillId="2" borderId="5" xfId="0" applyFont="1" applyFill="1" applyBorder="1"/>
    <xf numFmtId="0" fontId="10" fillId="2" borderId="15" xfId="0" applyFont="1" applyFill="1" applyBorder="1" applyAlignment="1">
      <alignment horizontal="center" vertical="center"/>
    </xf>
    <xf numFmtId="0" fontId="23" fillId="2" borderId="15" xfId="0" applyFont="1" applyFill="1" applyBorder="1" applyAlignment="1">
      <alignment horizontal="center" vertical="center"/>
    </xf>
    <xf numFmtId="0" fontId="10" fillId="2" borderId="9" xfId="0" applyFont="1" applyFill="1" applyBorder="1"/>
    <xf numFmtId="0" fontId="10"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10" fillId="2" borderId="8" xfId="0" applyNumberFormat="1" applyFont="1" applyFill="1" applyBorder="1"/>
    <xf numFmtId="0" fontId="18" fillId="2" borderId="5" xfId="0" applyFont="1" applyFill="1" applyBorder="1"/>
    <xf numFmtId="0" fontId="26" fillId="0" borderId="0" xfId="0" applyFont="1"/>
    <xf numFmtId="0" fontId="18" fillId="4" borderId="0" xfId="0" applyFont="1" applyFill="1"/>
    <xf numFmtId="0" fontId="0" fillId="0" borderId="0" xfId="0" applyAlignment="1">
      <alignment horizontal="left"/>
    </xf>
    <xf numFmtId="0" fontId="27" fillId="0" borderId="0" xfId="0" applyFont="1"/>
    <xf numFmtId="0" fontId="16" fillId="2" borderId="0" xfId="0" applyFont="1" applyFill="1" applyAlignment="1">
      <alignment horizontal="center" wrapText="1"/>
    </xf>
    <xf numFmtId="0" fontId="10" fillId="0" borderId="0" xfId="0" applyFont="1" applyAlignment="1">
      <alignment wrapText="1"/>
    </xf>
    <xf numFmtId="0" fontId="0" fillId="0" borderId="0" xfId="0" applyAlignment="1">
      <alignment wrapText="1"/>
    </xf>
    <xf numFmtId="164" fontId="0" fillId="0" borderId="0" xfId="0" applyNumberFormat="1" applyAlignment="1">
      <alignment wrapText="1"/>
    </xf>
    <xf numFmtId="0" fontId="15" fillId="0" borderId="0" xfId="0" applyFont="1" applyAlignment="1">
      <alignment wrapText="1"/>
    </xf>
    <xf numFmtId="0" fontId="10" fillId="2" borderId="0" xfId="0" applyFont="1" applyFill="1" applyAlignment="1">
      <alignment wrapText="1"/>
    </xf>
    <xf numFmtId="0" fontId="0" fillId="2" borderId="0" xfId="0" applyFill="1" applyAlignment="1">
      <alignment wrapText="1"/>
    </xf>
    <xf numFmtId="164" fontId="0" fillId="2" borderId="0" xfId="0" applyNumberFormat="1" applyFill="1" applyAlignment="1">
      <alignment wrapText="1"/>
    </xf>
    <xf numFmtId="0" fontId="15" fillId="2" borderId="0" xfId="0" applyFont="1" applyFill="1" applyAlignment="1">
      <alignment wrapText="1"/>
    </xf>
    <xf numFmtId="0" fontId="0" fillId="0" borderId="0" xfId="0" applyAlignment="1">
      <alignment vertical="top" wrapText="1"/>
    </xf>
    <xf numFmtId="0" fontId="0" fillId="2" borderId="0" xfId="0" applyFill="1" applyAlignment="1">
      <alignment vertical="top" wrapText="1"/>
    </xf>
    <xf numFmtId="164" fontId="0" fillId="0" borderId="0" xfId="0" applyNumberFormat="1" applyAlignment="1">
      <alignment vertical="top" wrapText="1"/>
    </xf>
    <xf numFmtId="0" fontId="0" fillId="0" borderId="0" xfId="0" applyAlignment="1">
      <alignment horizontal="left" vertical="top" wrapText="1"/>
    </xf>
    <xf numFmtId="0" fontId="11" fillId="2" borderId="0" xfId="0" applyFont="1" applyFill="1" applyAlignment="1">
      <alignment wrapText="1"/>
    </xf>
    <xf numFmtId="0" fontId="0" fillId="0" borderId="0" xfId="0" applyAlignment="1">
      <alignment horizontal="left" vertical="top"/>
    </xf>
    <xf numFmtId="0" fontId="28" fillId="0" borderId="0" xfId="1" applyAlignment="1">
      <alignment horizontal="left" vertical="top"/>
    </xf>
    <xf numFmtId="0" fontId="10" fillId="2" borderId="0" xfId="0" applyFont="1" applyFill="1" applyAlignment="1">
      <alignment horizontal="left" vertical="top" wrapText="1"/>
    </xf>
    <xf numFmtId="0" fontId="0" fillId="2" borderId="0" xfId="0" applyFill="1" applyAlignment="1">
      <alignment horizontal="left" vertical="top" wrapText="1"/>
    </xf>
    <xf numFmtId="0" fontId="15" fillId="0" borderId="0" xfId="0" applyFont="1" applyAlignment="1">
      <alignment horizontal="left" vertical="top" wrapText="1"/>
    </xf>
    <xf numFmtId="14" fontId="0" fillId="0" borderId="0" xfId="0" applyNumberFormat="1" applyAlignment="1">
      <alignment horizontal="left" vertical="top" wrapText="1"/>
    </xf>
    <xf numFmtId="0" fontId="1" fillId="0" borderId="0" xfId="2"/>
    <xf numFmtId="0" fontId="4" fillId="0" borderId="0" xfId="0" applyFont="1" applyAlignment="1">
      <alignment horizontal="left" vertical="top" wrapText="1"/>
    </xf>
    <xf numFmtId="0" fontId="0" fillId="0" borderId="0" xfId="0"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wrapText="1"/>
    </xf>
    <xf numFmtId="0" fontId="2" fillId="0" borderId="0" xfId="0" applyFont="1" applyAlignment="1">
      <alignment horizontal="center" vertical="top" wrapText="1"/>
    </xf>
    <xf numFmtId="0" fontId="3" fillId="0" borderId="0" xfId="0" applyFont="1" applyAlignment="1">
      <alignment horizontal="center"/>
    </xf>
    <xf numFmtId="0" fontId="5" fillId="0" borderId="0" xfId="0" applyFont="1" applyAlignment="1">
      <alignment horizontal="center"/>
    </xf>
    <xf numFmtId="0" fontId="4" fillId="0" borderId="0" xfId="0" applyFont="1" applyAlignment="1">
      <alignment horizontal="left" vertical="center"/>
    </xf>
    <xf numFmtId="0" fontId="17" fillId="2" borderId="2" xfId="0" applyFont="1" applyFill="1" applyBorder="1" applyAlignment="1">
      <alignment horizontal="center" vertical="center" wrapText="1"/>
    </xf>
    <xf numFmtId="0" fontId="0" fillId="2" borderId="0" xfId="0" applyFill="1" applyAlignment="1">
      <alignment horizontal="left" wrapText="1"/>
    </xf>
    <xf numFmtId="0" fontId="18" fillId="2" borderId="14" xfId="0" applyFont="1" applyFill="1" applyBorder="1" applyAlignment="1">
      <alignment horizontal="center"/>
    </xf>
    <xf numFmtId="0" fontId="18" fillId="2" borderId="5" xfId="0" applyFont="1" applyFill="1" applyBorder="1" applyAlignment="1">
      <alignment horizontal="center"/>
    </xf>
    <xf numFmtId="0" fontId="10" fillId="2" borderId="8" xfId="0" applyFont="1" applyFill="1" applyBorder="1" applyAlignment="1">
      <alignment horizontal="center" vertical="center"/>
    </xf>
    <xf numFmtId="0" fontId="17" fillId="2" borderId="2" xfId="0" applyFont="1" applyFill="1" applyBorder="1" applyAlignment="1">
      <alignment horizontal="center" vertical="center"/>
    </xf>
  </cellXfs>
  <cellStyles count="3">
    <cellStyle name="Hipervínculo" xfId="1" builtinId="8"/>
    <cellStyle name="Normal" xfId="0" builtinId="0"/>
    <cellStyle name="Normal 2" xfId="2" xr:uid="{F2633590-884D-4ACB-8B1D-E0A2541B4265}"/>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flavio.lozano@untrm.edu.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topLeftCell="A14" zoomScale="110" zoomScaleNormal="110" workbookViewId="0">
      <selection activeCell="A11" sqref="A11:B11"/>
    </sheetView>
  </sheetViews>
  <sheetFormatPr baseColWidth="10" defaultColWidth="8.796875" defaultRowHeight="15.75" customHeight="1"/>
  <cols>
    <col min="1" max="1" width="61.69921875" customWidth="1"/>
    <col min="2" max="2" width="83.5" customWidth="1"/>
    <col min="3" max="1025" width="10.796875" customWidth="1"/>
  </cols>
  <sheetData>
    <row r="1" spans="1:1025" s="4" customFormat="1" ht="15.6">
      <c r="A1" s="84"/>
      <c r="B1" s="84"/>
      <c r="C1" s="3"/>
      <c r="D1" s="3"/>
      <c r="E1" s="3"/>
      <c r="F1" s="3"/>
      <c r="G1" s="3"/>
      <c r="H1" s="3"/>
    </row>
    <row r="2" spans="1:1025" s="4" customFormat="1" ht="26.25" customHeight="1">
      <c r="A2" s="87" t="s">
        <v>0</v>
      </c>
      <c r="B2" s="87"/>
      <c r="C2" s="5"/>
      <c r="D2" s="5"/>
      <c r="E2" s="5"/>
      <c r="F2" s="5"/>
      <c r="G2" s="5"/>
      <c r="H2" s="5"/>
    </row>
    <row r="3" spans="1:1025" s="4" customFormat="1" ht="18">
      <c r="A3" s="88" t="s">
        <v>1</v>
      </c>
      <c r="B3" s="88"/>
      <c r="C3" s="6"/>
      <c r="D3" s="6"/>
      <c r="E3" s="6"/>
      <c r="F3" s="6"/>
      <c r="G3" s="6"/>
      <c r="H3" s="6"/>
    </row>
    <row r="4" spans="1:1025" s="4" customFormat="1" ht="18">
      <c r="A4" s="89" t="s">
        <v>2</v>
      </c>
      <c r="B4" s="89"/>
      <c r="C4" s="2"/>
      <c r="D4" s="2"/>
      <c r="E4" s="2"/>
      <c r="F4" s="2"/>
      <c r="G4" s="2"/>
      <c r="H4" s="2"/>
    </row>
    <row r="5" spans="1:1025" s="4" customFormat="1" ht="18">
      <c r="A5" s="90" t="s">
        <v>3</v>
      </c>
      <c r="B5" s="90"/>
      <c r="C5" s="3"/>
      <c r="D5" s="3"/>
      <c r="E5" s="3"/>
      <c r="F5" s="3"/>
      <c r="G5" s="3"/>
      <c r="H5" s="3"/>
    </row>
    <row r="6" spans="1:1025" s="4" customFormat="1" ht="72">
      <c r="A6" s="7" t="s">
        <v>4</v>
      </c>
      <c r="B6" s="2"/>
      <c r="C6" s="2"/>
      <c r="D6" s="2"/>
      <c r="E6" s="2"/>
      <c r="F6" s="2"/>
      <c r="G6" s="2"/>
      <c r="H6" s="2"/>
    </row>
    <row r="7" spans="1:1025" ht="103.5" customHeight="1">
      <c r="A7" s="1" t="s">
        <v>5</v>
      </c>
      <c r="B7" s="8"/>
      <c r="C7" s="8"/>
      <c r="D7" s="8"/>
      <c r="E7" s="8"/>
      <c r="F7" s="8"/>
      <c r="G7" s="8"/>
      <c r="H7" s="8"/>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c r="AMK7" s="4"/>
    </row>
    <row r="8" spans="1:1025" ht="15.6">
      <c r="A8" s="84"/>
      <c r="B8" s="84"/>
      <c r="C8" s="3"/>
      <c r="D8" s="3"/>
      <c r="E8" s="3"/>
      <c r="F8" s="3"/>
      <c r="G8" s="3"/>
      <c r="H8" s="3"/>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c r="AMJ8" s="4"/>
      <c r="AMK8" s="4"/>
    </row>
    <row r="9" spans="1:1025" ht="18">
      <c r="A9" s="85" t="s">
        <v>6</v>
      </c>
      <c r="B9" s="85"/>
      <c r="C9" s="3"/>
      <c r="D9" s="3"/>
      <c r="E9" s="3"/>
      <c r="F9" s="3"/>
      <c r="G9" s="3"/>
      <c r="H9" s="3"/>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row>
    <row r="10" spans="1:1025" ht="15.6">
      <c r="A10" s="84"/>
      <c r="B10" s="84"/>
      <c r="C10" s="3"/>
      <c r="D10" s="3"/>
      <c r="E10" s="3"/>
      <c r="F10" s="3"/>
      <c r="G10" s="3"/>
      <c r="H10" s="3"/>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c r="VC10" s="4"/>
      <c r="VD10" s="4"/>
      <c r="VE10" s="4"/>
      <c r="VF10" s="4"/>
      <c r="VG10" s="4"/>
      <c r="VH10" s="4"/>
      <c r="VI10" s="4"/>
      <c r="VJ10" s="4"/>
      <c r="VK10" s="4"/>
      <c r="VL10" s="4"/>
      <c r="VM10" s="4"/>
      <c r="VN10" s="4"/>
      <c r="VO10" s="4"/>
      <c r="VP10" s="4"/>
      <c r="VQ10" s="4"/>
      <c r="VR10" s="4"/>
      <c r="VS10" s="4"/>
      <c r="VT10" s="4"/>
      <c r="VU10" s="4"/>
      <c r="VV10" s="4"/>
      <c r="VW10" s="4"/>
      <c r="VX10" s="4"/>
      <c r="VY10" s="4"/>
      <c r="VZ10" s="4"/>
      <c r="WA10" s="4"/>
      <c r="WB10" s="4"/>
      <c r="WC10" s="4"/>
      <c r="WD10" s="4"/>
      <c r="WE10" s="4"/>
      <c r="WF10" s="4"/>
      <c r="WG10" s="4"/>
      <c r="WH10" s="4"/>
      <c r="WI10" s="4"/>
      <c r="WJ10" s="4"/>
      <c r="WK10" s="4"/>
      <c r="WL10" s="4"/>
      <c r="WM10" s="4"/>
      <c r="WN10" s="4"/>
      <c r="WO10" s="4"/>
      <c r="WP10" s="4"/>
      <c r="WQ10" s="4"/>
      <c r="WR10" s="4"/>
      <c r="WS10" s="4"/>
      <c r="WT10" s="4"/>
      <c r="WU10" s="4"/>
      <c r="WV10" s="4"/>
      <c r="WW10" s="4"/>
      <c r="WX10" s="4"/>
      <c r="WY10" s="4"/>
      <c r="WZ10" s="4"/>
      <c r="XA10" s="4"/>
      <c r="XB10" s="4"/>
      <c r="XC10" s="4"/>
      <c r="XD10" s="4"/>
      <c r="XE10" s="4"/>
      <c r="XF10" s="4"/>
      <c r="XG10" s="4"/>
      <c r="XH10" s="4"/>
      <c r="XI10" s="4"/>
      <c r="XJ10" s="4"/>
      <c r="XK10" s="4"/>
      <c r="XL10" s="4"/>
      <c r="XM10" s="4"/>
      <c r="XN10" s="4"/>
      <c r="XO10" s="4"/>
      <c r="XP10" s="4"/>
      <c r="XQ10" s="4"/>
      <c r="XR10" s="4"/>
      <c r="XS10" s="4"/>
      <c r="XT10" s="4"/>
      <c r="XU10" s="4"/>
      <c r="XV10" s="4"/>
      <c r="XW10" s="4"/>
      <c r="XX10" s="4"/>
      <c r="XY10" s="4"/>
      <c r="XZ10" s="4"/>
      <c r="YA10" s="4"/>
      <c r="YB10" s="4"/>
      <c r="YC10" s="4"/>
      <c r="YD10" s="4"/>
      <c r="YE10" s="4"/>
      <c r="YF10" s="4"/>
      <c r="YG10" s="4"/>
      <c r="YH10" s="4"/>
      <c r="YI10" s="4"/>
      <c r="YJ10" s="4"/>
      <c r="YK10" s="4"/>
      <c r="YL10" s="4"/>
      <c r="YM10" s="4"/>
      <c r="YN10" s="4"/>
      <c r="YO10" s="4"/>
      <c r="YP10" s="4"/>
      <c r="YQ10" s="4"/>
      <c r="YR10" s="4"/>
      <c r="YS10" s="4"/>
      <c r="YT10" s="4"/>
      <c r="YU10" s="4"/>
      <c r="YV10" s="4"/>
      <c r="YW10" s="4"/>
      <c r="YX10" s="4"/>
      <c r="YY10" s="4"/>
      <c r="YZ10" s="4"/>
      <c r="ZA10" s="4"/>
      <c r="ZB10" s="4"/>
      <c r="ZC10" s="4"/>
      <c r="ZD10" s="4"/>
      <c r="ZE10" s="4"/>
      <c r="ZF10" s="4"/>
      <c r="ZG10" s="4"/>
      <c r="ZH10" s="4"/>
      <c r="ZI10" s="4"/>
      <c r="ZJ10" s="4"/>
      <c r="ZK10" s="4"/>
      <c r="ZL10" s="4"/>
      <c r="ZM10" s="4"/>
      <c r="ZN10" s="4"/>
      <c r="ZO10" s="4"/>
      <c r="ZP10" s="4"/>
      <c r="ZQ10" s="4"/>
      <c r="ZR10" s="4"/>
      <c r="ZS10" s="4"/>
      <c r="ZT10" s="4"/>
      <c r="ZU10" s="4"/>
      <c r="ZV10" s="4"/>
      <c r="ZW10" s="4"/>
      <c r="ZX10" s="4"/>
      <c r="ZY10" s="4"/>
      <c r="ZZ10" s="4"/>
      <c r="AAA10" s="4"/>
      <c r="AAB10" s="4"/>
      <c r="AAC10" s="4"/>
      <c r="AAD10" s="4"/>
      <c r="AAE10" s="4"/>
      <c r="AAF10" s="4"/>
      <c r="AAG10" s="4"/>
      <c r="AAH10" s="4"/>
      <c r="AAI10" s="4"/>
      <c r="AAJ10" s="4"/>
      <c r="AAK10" s="4"/>
      <c r="AAL10" s="4"/>
      <c r="AAM10" s="4"/>
      <c r="AAN10" s="4"/>
      <c r="AAO10" s="4"/>
      <c r="AAP10" s="4"/>
      <c r="AAQ10" s="4"/>
      <c r="AAR10" s="4"/>
      <c r="AAS10" s="4"/>
      <c r="AAT10" s="4"/>
      <c r="AAU10" s="4"/>
      <c r="AAV10" s="4"/>
      <c r="AAW10" s="4"/>
      <c r="AAX10" s="4"/>
      <c r="AAY10" s="4"/>
      <c r="AAZ10" s="4"/>
      <c r="ABA10" s="4"/>
      <c r="ABB10" s="4"/>
      <c r="ABC10" s="4"/>
      <c r="ABD10" s="4"/>
      <c r="ABE10" s="4"/>
      <c r="ABF10" s="4"/>
      <c r="ABG10" s="4"/>
      <c r="ABH10" s="4"/>
      <c r="ABI10" s="4"/>
      <c r="ABJ10" s="4"/>
      <c r="ABK10" s="4"/>
      <c r="ABL10" s="4"/>
      <c r="ABM10" s="4"/>
      <c r="ABN10" s="4"/>
      <c r="ABO10" s="4"/>
      <c r="ABP10" s="4"/>
      <c r="ABQ10" s="4"/>
      <c r="ABR10" s="4"/>
      <c r="ABS10" s="4"/>
      <c r="ABT10" s="4"/>
      <c r="ABU10" s="4"/>
      <c r="ABV10" s="4"/>
      <c r="ABW10" s="4"/>
      <c r="ABX10" s="4"/>
      <c r="ABY10" s="4"/>
      <c r="ABZ10" s="4"/>
      <c r="ACA10" s="4"/>
      <c r="ACB10" s="4"/>
      <c r="ACC10" s="4"/>
      <c r="ACD10" s="4"/>
      <c r="ACE10" s="4"/>
      <c r="ACF10" s="4"/>
      <c r="ACG10" s="4"/>
      <c r="ACH10" s="4"/>
      <c r="ACI10" s="4"/>
      <c r="ACJ10" s="4"/>
      <c r="ACK10" s="4"/>
      <c r="ACL10" s="4"/>
      <c r="ACM10" s="4"/>
      <c r="ACN10" s="4"/>
      <c r="ACO10" s="4"/>
      <c r="ACP10" s="4"/>
      <c r="ACQ10" s="4"/>
      <c r="ACR10" s="4"/>
      <c r="ACS10" s="4"/>
      <c r="ACT10" s="4"/>
      <c r="ACU10" s="4"/>
      <c r="ACV10" s="4"/>
      <c r="ACW10" s="4"/>
      <c r="ACX10" s="4"/>
      <c r="ACY10" s="4"/>
      <c r="ACZ10" s="4"/>
      <c r="ADA10" s="4"/>
      <c r="ADB10" s="4"/>
      <c r="ADC10" s="4"/>
      <c r="ADD10" s="4"/>
      <c r="ADE10" s="4"/>
      <c r="ADF10" s="4"/>
      <c r="ADG10" s="4"/>
      <c r="ADH10" s="4"/>
      <c r="ADI10" s="4"/>
      <c r="ADJ10" s="4"/>
      <c r="ADK10" s="4"/>
      <c r="ADL10" s="4"/>
      <c r="ADM10" s="4"/>
      <c r="ADN10" s="4"/>
      <c r="ADO10" s="4"/>
      <c r="ADP10" s="4"/>
      <c r="ADQ10" s="4"/>
      <c r="ADR10" s="4"/>
      <c r="ADS10" s="4"/>
      <c r="ADT10" s="4"/>
      <c r="ADU10" s="4"/>
      <c r="ADV10" s="4"/>
      <c r="ADW10" s="4"/>
      <c r="ADX10" s="4"/>
      <c r="ADY10" s="4"/>
      <c r="ADZ10" s="4"/>
      <c r="AEA10" s="4"/>
      <c r="AEB10" s="4"/>
      <c r="AEC10" s="4"/>
      <c r="AED10" s="4"/>
      <c r="AEE10" s="4"/>
      <c r="AEF10" s="4"/>
      <c r="AEG10" s="4"/>
      <c r="AEH10" s="4"/>
      <c r="AEI10" s="4"/>
      <c r="AEJ10" s="4"/>
      <c r="AEK10" s="4"/>
      <c r="AEL10" s="4"/>
      <c r="AEM10" s="4"/>
      <c r="AEN10" s="4"/>
      <c r="AEO10" s="4"/>
      <c r="AEP10" s="4"/>
      <c r="AEQ10" s="4"/>
      <c r="AER10" s="4"/>
      <c r="AES10" s="4"/>
      <c r="AET10" s="4"/>
      <c r="AEU10" s="4"/>
      <c r="AEV10" s="4"/>
      <c r="AEW10" s="4"/>
      <c r="AEX10" s="4"/>
      <c r="AEY10" s="4"/>
      <c r="AEZ10" s="4"/>
      <c r="AFA10" s="4"/>
      <c r="AFB10" s="4"/>
      <c r="AFC10" s="4"/>
      <c r="AFD10" s="4"/>
      <c r="AFE10" s="4"/>
      <c r="AFF10" s="4"/>
      <c r="AFG10" s="4"/>
      <c r="AFH10" s="4"/>
      <c r="AFI10" s="4"/>
      <c r="AFJ10" s="4"/>
      <c r="AFK10" s="4"/>
      <c r="AFL10" s="4"/>
      <c r="AFM10" s="4"/>
      <c r="AFN10" s="4"/>
      <c r="AFO10" s="4"/>
      <c r="AFP10" s="4"/>
      <c r="AFQ10" s="4"/>
      <c r="AFR10" s="4"/>
      <c r="AFS10" s="4"/>
      <c r="AFT10" s="4"/>
      <c r="AFU10" s="4"/>
      <c r="AFV10" s="4"/>
      <c r="AFW10" s="4"/>
      <c r="AFX10" s="4"/>
      <c r="AFY10" s="4"/>
      <c r="AFZ10" s="4"/>
      <c r="AGA10" s="4"/>
      <c r="AGB10" s="4"/>
      <c r="AGC10" s="4"/>
      <c r="AGD10" s="4"/>
      <c r="AGE10" s="4"/>
      <c r="AGF10" s="4"/>
      <c r="AGG10" s="4"/>
      <c r="AGH10" s="4"/>
      <c r="AGI10" s="4"/>
      <c r="AGJ10" s="4"/>
      <c r="AGK10" s="4"/>
      <c r="AGL10" s="4"/>
      <c r="AGM10" s="4"/>
      <c r="AGN10" s="4"/>
      <c r="AGO10" s="4"/>
      <c r="AGP10" s="4"/>
      <c r="AGQ10" s="4"/>
      <c r="AGR10" s="4"/>
      <c r="AGS10" s="4"/>
      <c r="AGT10" s="4"/>
      <c r="AGU10" s="4"/>
      <c r="AGV10" s="4"/>
      <c r="AGW10" s="4"/>
      <c r="AGX10" s="4"/>
      <c r="AGY10" s="4"/>
      <c r="AGZ10" s="4"/>
      <c r="AHA10" s="4"/>
      <c r="AHB10" s="4"/>
      <c r="AHC10" s="4"/>
      <c r="AHD10" s="4"/>
      <c r="AHE10" s="4"/>
      <c r="AHF10" s="4"/>
      <c r="AHG10" s="4"/>
      <c r="AHH10" s="4"/>
      <c r="AHI10" s="4"/>
      <c r="AHJ10" s="4"/>
      <c r="AHK10" s="4"/>
      <c r="AHL10" s="4"/>
      <c r="AHM10" s="4"/>
      <c r="AHN10" s="4"/>
      <c r="AHO10" s="4"/>
      <c r="AHP10" s="4"/>
      <c r="AHQ10" s="4"/>
      <c r="AHR10" s="4"/>
      <c r="AHS10" s="4"/>
      <c r="AHT10" s="4"/>
      <c r="AHU10" s="4"/>
      <c r="AHV10" s="4"/>
      <c r="AHW10" s="4"/>
      <c r="AHX10" s="4"/>
      <c r="AHY10" s="4"/>
      <c r="AHZ10" s="4"/>
      <c r="AIA10" s="4"/>
      <c r="AIB10" s="4"/>
      <c r="AIC10" s="4"/>
      <c r="AID10" s="4"/>
      <c r="AIE10" s="4"/>
      <c r="AIF10" s="4"/>
      <c r="AIG10" s="4"/>
      <c r="AIH10" s="4"/>
      <c r="AII10" s="4"/>
      <c r="AIJ10" s="4"/>
      <c r="AIK10" s="4"/>
      <c r="AIL10" s="4"/>
      <c r="AIM10" s="4"/>
      <c r="AIN10" s="4"/>
      <c r="AIO10" s="4"/>
      <c r="AIP10" s="4"/>
      <c r="AIQ10" s="4"/>
      <c r="AIR10" s="4"/>
      <c r="AIS10" s="4"/>
      <c r="AIT10" s="4"/>
      <c r="AIU10" s="4"/>
      <c r="AIV10" s="4"/>
      <c r="AIW10" s="4"/>
      <c r="AIX10" s="4"/>
      <c r="AIY10" s="4"/>
      <c r="AIZ10" s="4"/>
      <c r="AJA10" s="4"/>
      <c r="AJB10" s="4"/>
      <c r="AJC10" s="4"/>
      <c r="AJD10" s="4"/>
      <c r="AJE10" s="4"/>
      <c r="AJF10" s="4"/>
      <c r="AJG10" s="4"/>
      <c r="AJH10" s="4"/>
      <c r="AJI10" s="4"/>
      <c r="AJJ10" s="4"/>
      <c r="AJK10" s="4"/>
      <c r="AJL10" s="4"/>
      <c r="AJM10" s="4"/>
      <c r="AJN10" s="4"/>
      <c r="AJO10" s="4"/>
      <c r="AJP10" s="4"/>
      <c r="AJQ10" s="4"/>
      <c r="AJR10" s="4"/>
      <c r="AJS10" s="4"/>
      <c r="AJT10" s="4"/>
      <c r="AJU10" s="4"/>
      <c r="AJV10" s="4"/>
      <c r="AJW10" s="4"/>
      <c r="AJX10" s="4"/>
      <c r="AJY10" s="4"/>
      <c r="AJZ10" s="4"/>
      <c r="AKA10" s="4"/>
      <c r="AKB10" s="4"/>
      <c r="AKC10" s="4"/>
      <c r="AKD10" s="4"/>
      <c r="AKE10" s="4"/>
      <c r="AKF10" s="4"/>
      <c r="AKG10" s="4"/>
      <c r="AKH10" s="4"/>
      <c r="AKI10" s="4"/>
      <c r="AKJ10" s="4"/>
      <c r="AKK10" s="4"/>
      <c r="AKL10" s="4"/>
      <c r="AKM10" s="4"/>
      <c r="AKN10" s="4"/>
      <c r="AKO10" s="4"/>
      <c r="AKP10" s="4"/>
      <c r="AKQ10" s="4"/>
      <c r="AKR10" s="4"/>
      <c r="AKS10" s="4"/>
      <c r="AKT10" s="4"/>
      <c r="AKU10" s="4"/>
      <c r="AKV10" s="4"/>
      <c r="AKW10" s="4"/>
      <c r="AKX10" s="4"/>
      <c r="AKY10" s="4"/>
      <c r="AKZ10" s="4"/>
      <c r="ALA10" s="4"/>
      <c r="ALB10" s="4"/>
      <c r="ALC10" s="4"/>
      <c r="ALD10" s="4"/>
      <c r="ALE10" s="4"/>
      <c r="ALF10" s="4"/>
      <c r="ALG10" s="4"/>
      <c r="ALH10" s="4"/>
      <c r="ALI10" s="4"/>
      <c r="ALJ10" s="4"/>
      <c r="ALK10" s="4"/>
      <c r="ALL10" s="4"/>
      <c r="ALM10" s="4"/>
      <c r="ALN10" s="4"/>
      <c r="ALO10" s="4"/>
      <c r="ALP10" s="4"/>
      <c r="ALQ10" s="4"/>
      <c r="ALR10" s="4"/>
      <c r="ALS10" s="4"/>
      <c r="ALT10" s="4"/>
      <c r="ALU10" s="4"/>
      <c r="ALV10" s="4"/>
      <c r="ALW10" s="4"/>
      <c r="ALX10" s="4"/>
      <c r="ALY10" s="4"/>
      <c r="ALZ10" s="4"/>
      <c r="AMA10" s="4"/>
      <c r="AMB10" s="4"/>
      <c r="AMC10" s="4"/>
      <c r="AMD10" s="4"/>
      <c r="AME10" s="4"/>
      <c r="AMF10" s="4"/>
      <c r="AMG10" s="4"/>
      <c r="AMH10" s="4"/>
      <c r="AMI10" s="4"/>
      <c r="AMJ10" s="4"/>
      <c r="AMK10" s="4"/>
    </row>
    <row r="11" spans="1:1025" ht="19.5" customHeight="1">
      <c r="A11" s="86" t="s">
        <v>7</v>
      </c>
      <c r="B11" s="86"/>
    </row>
    <row r="12" spans="1:1025" ht="18">
      <c r="A12" s="9" t="s">
        <v>8</v>
      </c>
      <c r="B12" s="10" t="s">
        <v>9</v>
      </c>
    </row>
    <row r="13" spans="1:1025" ht="18">
      <c r="A13" s="11" t="s">
        <v>10</v>
      </c>
      <c r="B13" s="12" t="s">
        <v>11</v>
      </c>
      <c r="C13" s="13"/>
    </row>
    <row r="14" spans="1:1025" ht="72">
      <c r="A14" s="14" t="s">
        <v>12</v>
      </c>
      <c r="B14" s="12" t="s">
        <v>13</v>
      </c>
    </row>
    <row r="15" spans="1:1025" ht="72">
      <c r="A15" s="15" t="s">
        <v>14</v>
      </c>
      <c r="B15" s="12" t="s">
        <v>15</v>
      </c>
    </row>
    <row r="16" spans="1:1025" ht="90">
      <c r="A16" s="16" t="s">
        <v>16</v>
      </c>
      <c r="B16" s="12" t="s">
        <v>17</v>
      </c>
    </row>
    <row r="17" spans="1:1025" ht="54">
      <c r="A17" s="17" t="s">
        <v>18</v>
      </c>
      <c r="B17" s="12" t="s">
        <v>19</v>
      </c>
    </row>
    <row r="19" spans="1:1025" s="4" customFormat="1" ht="18.75" customHeight="1">
      <c r="A19" s="83" t="s">
        <v>20</v>
      </c>
      <c r="B19" s="83"/>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row>
    <row r="20" spans="1:1025" ht="18.75" customHeight="1">
      <c r="A20" s="83" t="s">
        <v>21</v>
      </c>
      <c r="B20" s="83"/>
    </row>
    <row r="21" spans="1:1025" ht="18.75" customHeight="1">
      <c r="A21" s="83" t="s">
        <v>22</v>
      </c>
      <c r="B21" s="83"/>
    </row>
    <row r="22" spans="1:1025" ht="18.75" customHeight="1">
      <c r="A22" s="83" t="s">
        <v>23</v>
      </c>
      <c r="B22" s="83"/>
    </row>
    <row r="23" spans="1:1025" ht="15.6">
      <c r="A23" s="18"/>
      <c r="B23" s="18"/>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c r="AMJ23" s="4"/>
      <c r="AMK23" s="4"/>
    </row>
  </sheetData>
  <sheetProtection password="E50B" sheet="1" objects="1" scenarios="1"/>
  <mergeCells count="13">
    <mergeCell ref="A1:B1"/>
    <mergeCell ref="A2:B2"/>
    <mergeCell ref="A3:B3"/>
    <mergeCell ref="A4:B4"/>
    <mergeCell ref="A5:B5"/>
    <mergeCell ref="A20:B20"/>
    <mergeCell ref="A21:B21"/>
    <mergeCell ref="A22:B22"/>
    <mergeCell ref="A8:B8"/>
    <mergeCell ref="A9:B9"/>
    <mergeCell ref="A10:B10"/>
    <mergeCell ref="A11:B11"/>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zoomScaleNormal="100" workbookViewId="0">
      <selection activeCell="C12" sqref="C12"/>
    </sheetView>
  </sheetViews>
  <sheetFormatPr baseColWidth="10" defaultColWidth="8.796875" defaultRowHeight="15.75" customHeight="1"/>
  <cols>
    <col min="1" max="1" width="10.19921875" bestFit="1" customWidth="1"/>
    <col min="2" max="2" width="9.8984375" bestFit="1" customWidth="1"/>
    <col min="3" max="3" width="25.09765625" bestFit="1" customWidth="1"/>
    <col min="4" max="4" width="37.19921875" style="64" bestFit="1" customWidth="1"/>
    <col min="5" max="5" width="21.8984375" bestFit="1" customWidth="1"/>
    <col min="6" max="6" width="41.69921875" bestFit="1" customWidth="1"/>
  </cols>
  <sheetData>
    <row r="1" spans="1:6" ht="15.75" customHeight="1">
      <c r="A1" s="19" t="s">
        <v>24</v>
      </c>
      <c r="B1" s="19" t="s">
        <v>25</v>
      </c>
      <c r="C1" s="19" t="s">
        <v>26</v>
      </c>
      <c r="D1" s="75" t="s">
        <v>27</v>
      </c>
      <c r="E1" s="20" t="s">
        <v>28</v>
      </c>
      <c r="F1" s="21" t="s">
        <v>29</v>
      </c>
    </row>
    <row r="2" spans="1:6" s="76" customFormat="1" ht="15.6">
      <c r="A2" s="76" t="s">
        <v>551</v>
      </c>
      <c r="B2" s="76" t="s">
        <v>552</v>
      </c>
      <c r="C2" s="77" t="s">
        <v>553</v>
      </c>
      <c r="D2" s="74" t="s">
        <v>557</v>
      </c>
      <c r="E2" s="76" t="s">
        <v>558</v>
      </c>
      <c r="F2" s="76" t="s">
        <v>559</v>
      </c>
    </row>
  </sheetData>
  <hyperlinks>
    <hyperlink ref="C2" r:id="rId1" xr:uid="{7A36CCB3-54AE-4933-9136-4F40F75BCCBA}"/>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9" sqref="B9"/>
    </sheetView>
  </sheetViews>
  <sheetFormatPr baseColWidth="10" defaultColWidth="8.796875" defaultRowHeight="15.75" customHeight="1"/>
  <cols>
    <col min="1" max="1" width="17.19921875" customWidth="1"/>
    <col min="2" max="2" width="176.69921875" customWidth="1"/>
  </cols>
  <sheetData>
    <row r="1" spans="1:2" ht="15.6">
      <c r="A1" s="22" t="s">
        <v>30</v>
      </c>
      <c r="B1" s="22" t="s">
        <v>31</v>
      </c>
    </row>
    <row r="2" spans="1:2" ht="57" customHeight="1">
      <c r="A2" s="23" t="s">
        <v>32</v>
      </c>
    </row>
    <row r="3" spans="1:2" ht="42" customHeight="1">
      <c r="A3" s="24" t="s">
        <v>33</v>
      </c>
    </row>
    <row r="4" spans="1:2" ht="15.6">
      <c r="A4" s="25" t="s">
        <v>34</v>
      </c>
      <c r="B4" t="s">
        <v>35</v>
      </c>
    </row>
    <row r="5" spans="1:2" ht="42" customHeight="1">
      <c r="A5" s="26" t="s">
        <v>36</v>
      </c>
    </row>
    <row r="6" spans="1:2" ht="15.6">
      <c r="A6" s="25" t="s">
        <v>37</v>
      </c>
      <c r="B6" t="s">
        <v>38</v>
      </c>
    </row>
    <row r="7" spans="1:2" ht="15.6">
      <c r="A7" s="25" t="s">
        <v>39</v>
      </c>
      <c r="B7" t="s">
        <v>40</v>
      </c>
    </row>
    <row r="8" spans="1:2" ht="15.6">
      <c r="A8" s="25" t="s">
        <v>28</v>
      </c>
      <c r="B8" s="27" t="s">
        <v>41</v>
      </c>
    </row>
    <row r="9" spans="1:2" ht="15.6">
      <c r="A9" s="25" t="s">
        <v>42</v>
      </c>
      <c r="B9" t="s">
        <v>43</v>
      </c>
    </row>
    <row r="10" spans="1:2" ht="15.6">
      <c r="A10" t="s">
        <v>44</v>
      </c>
      <c r="B10" t="s">
        <v>45</v>
      </c>
    </row>
    <row r="11" spans="1:2" ht="15.6">
      <c r="A11" t="s">
        <v>46</v>
      </c>
      <c r="B11" t="s">
        <v>47</v>
      </c>
    </row>
    <row r="12" spans="1:2" ht="15.6">
      <c r="A12" t="s">
        <v>48</v>
      </c>
      <c r="B12" t="s">
        <v>49</v>
      </c>
    </row>
    <row r="13" spans="1:2" ht="15.6">
      <c r="A13" t="s">
        <v>50</v>
      </c>
      <c r="B13" t="s">
        <v>51</v>
      </c>
    </row>
    <row r="14" spans="1:2" ht="15.6">
      <c r="A14" t="s">
        <v>52</v>
      </c>
      <c r="B14" t="s">
        <v>53</v>
      </c>
    </row>
    <row r="15" spans="1:2" ht="15.6">
      <c r="A15" t="s">
        <v>54</v>
      </c>
      <c r="B15" t="s">
        <v>550</v>
      </c>
    </row>
    <row r="16" spans="1:2" ht="15.6">
      <c r="A16" t="s">
        <v>55</v>
      </c>
      <c r="B16" t="s">
        <v>56</v>
      </c>
    </row>
    <row r="17" spans="1:2" ht="15.6">
      <c r="A17" s="27" t="s">
        <v>57</v>
      </c>
      <c r="B17" s="27" t="s">
        <v>58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topLeftCell="E1" zoomScaleNormal="100" workbookViewId="0">
      <selection activeCell="C9" sqref="C9"/>
    </sheetView>
  </sheetViews>
  <sheetFormatPr baseColWidth="10" defaultColWidth="8.296875" defaultRowHeight="15.75" customHeight="1"/>
  <cols>
    <col min="1" max="1" width="19.19921875" style="64" customWidth="1"/>
    <col min="2" max="2" width="5.19921875" style="68" customWidth="1"/>
    <col min="3" max="3" width="33.5" style="64" customWidth="1"/>
    <col min="4" max="4" width="42.8984375" style="64" customWidth="1"/>
    <col min="5" max="5" width="29.09765625" style="64" customWidth="1"/>
    <col min="6" max="6" width="13" style="64" customWidth="1"/>
    <col min="7" max="7" width="12.296875" style="64" bestFit="1" customWidth="1"/>
    <col min="8" max="8" width="12.69921875" style="64" customWidth="1"/>
    <col min="9" max="9" width="13.5" style="64" bestFit="1" customWidth="1"/>
    <col min="10" max="10" width="13" style="64" customWidth="1"/>
    <col min="11" max="11" width="6.296875" style="64" customWidth="1"/>
    <col min="12" max="12" width="9.19921875" style="65" customWidth="1"/>
    <col min="13" max="13" width="13.5" style="64" bestFit="1" customWidth="1"/>
    <col min="14" max="14" width="6.69921875" style="64" customWidth="1"/>
    <col min="15" max="16384" width="8.296875" style="64"/>
  </cols>
  <sheetData>
    <row r="1" spans="1:14" ht="15.6">
      <c r="A1" s="62" t="s">
        <v>59</v>
      </c>
      <c r="B1" s="91" t="s">
        <v>60</v>
      </c>
      <c r="C1" s="62" t="s">
        <v>61</v>
      </c>
      <c r="D1" s="63"/>
      <c r="E1" s="63"/>
      <c r="F1" s="63"/>
      <c r="N1" s="66"/>
    </row>
    <row r="2" spans="1:14" ht="15.6">
      <c r="A2" s="67"/>
      <c r="B2" s="91"/>
      <c r="C2" s="92" t="s">
        <v>62</v>
      </c>
      <c r="D2" s="92"/>
      <c r="E2" s="92"/>
      <c r="F2" s="92"/>
      <c r="G2" s="92"/>
      <c r="H2" s="92"/>
      <c r="I2" s="92"/>
      <c r="J2" s="92"/>
      <c r="K2" s="92"/>
      <c r="L2" s="92"/>
      <c r="M2" s="92"/>
      <c r="N2" s="92"/>
    </row>
    <row r="3" spans="1:14" ht="15.6">
      <c r="A3" s="67" t="s">
        <v>34</v>
      </c>
      <c r="B3" s="91"/>
      <c r="C3" s="67" t="s">
        <v>37</v>
      </c>
      <c r="D3" s="67" t="s">
        <v>39</v>
      </c>
      <c r="E3" s="67" t="s">
        <v>28</v>
      </c>
      <c r="F3" s="67" t="s">
        <v>42</v>
      </c>
      <c r="G3" s="68" t="s">
        <v>44</v>
      </c>
      <c r="H3" s="68" t="s">
        <v>46</v>
      </c>
      <c r="I3" s="68" t="s">
        <v>48</v>
      </c>
      <c r="J3" s="68" t="s">
        <v>50</v>
      </c>
      <c r="K3" s="68" t="s">
        <v>52</v>
      </c>
      <c r="L3" s="69" t="s">
        <v>54</v>
      </c>
      <c r="M3" s="68" t="s">
        <v>55</v>
      </c>
      <c r="N3" s="70" t="s">
        <v>57</v>
      </c>
    </row>
    <row r="4" spans="1:14" s="71" customFormat="1" ht="140.4">
      <c r="B4" s="72"/>
      <c r="C4" s="71" t="s">
        <v>556</v>
      </c>
      <c r="D4" s="71" t="s">
        <v>554</v>
      </c>
      <c r="E4" s="71" t="s">
        <v>555</v>
      </c>
      <c r="F4" s="74">
        <v>63459</v>
      </c>
      <c r="L4" s="73"/>
    </row>
    <row r="5" spans="1:14" ht="15.6"/>
    <row r="1048576" ht="12.75" customHeight="1"/>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F9C67374-EADA-8F42-B983-2155509359F2}"/>
    <dataValidation allowBlank="1" showInputMessage="1" showErrorMessage="1" promptTitle="Private data" prompt="On which date can the data be released publicly. In the format yyyy-mm-dd. The date should not be later than 2 years from now." sqref="L3:L9 L11:L1003 L10" xr:uid="{1792F6F4-08F3-E840-AA08-1753BA30106D}"/>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796875" defaultRowHeight="15.75" customHeight="1"/>
  <cols>
    <col min="1" max="1" width="25" customWidth="1"/>
    <col min="2" max="2" width="164.796875" customWidth="1"/>
  </cols>
  <sheetData>
    <row r="1" spans="1:2" ht="15.75" customHeight="1">
      <c r="A1" s="22" t="s">
        <v>30</v>
      </c>
      <c r="B1" s="22" t="s">
        <v>31</v>
      </c>
    </row>
    <row r="2" spans="1:2" ht="15.75" customHeight="1">
      <c r="A2" s="25" t="s">
        <v>63</v>
      </c>
      <c r="B2" t="s">
        <v>64</v>
      </c>
    </row>
    <row r="3" spans="1:2" ht="15.75" customHeight="1">
      <c r="A3" s="25" t="s">
        <v>65</v>
      </c>
      <c r="B3" t="s">
        <v>66</v>
      </c>
    </row>
    <row r="4" spans="1:2" ht="15.75" customHeight="1">
      <c r="A4" s="25" t="s">
        <v>39</v>
      </c>
      <c r="B4" t="s">
        <v>67</v>
      </c>
    </row>
    <row r="5" spans="1:2" ht="15.75" customHeight="1">
      <c r="A5" s="25" t="s">
        <v>68</v>
      </c>
      <c r="B5" t="s">
        <v>69</v>
      </c>
    </row>
    <row r="6" spans="1:2" ht="15.75" customHeight="1">
      <c r="A6" s="25" t="s">
        <v>70</v>
      </c>
      <c r="B6" t="s">
        <v>71</v>
      </c>
    </row>
    <row r="7" spans="1:2" ht="15.75" customHeight="1">
      <c r="A7" t="s">
        <v>72</v>
      </c>
      <c r="B7" t="s">
        <v>73</v>
      </c>
    </row>
    <row r="8" spans="1:2" ht="15.75" customHeight="1">
      <c r="A8" t="s">
        <v>74</v>
      </c>
      <c r="B8" t="s">
        <v>75</v>
      </c>
    </row>
    <row r="9" spans="1:2" ht="15.75" customHeight="1">
      <c r="A9" t="s">
        <v>76</v>
      </c>
      <c r="B9" t="s">
        <v>77</v>
      </c>
    </row>
    <row r="10" spans="1:2" ht="15.75" customHeight="1">
      <c r="A10" t="s">
        <v>78</v>
      </c>
      <c r="B10" t="s">
        <v>79</v>
      </c>
    </row>
    <row r="11" spans="1:2" ht="15.75" customHeight="1">
      <c r="A11" t="s">
        <v>80</v>
      </c>
      <c r="B11" t="s">
        <v>81</v>
      </c>
    </row>
    <row r="12" spans="1:2" ht="15.75" customHeight="1">
      <c r="A12" t="s">
        <v>82</v>
      </c>
      <c r="B12" t="s">
        <v>83</v>
      </c>
    </row>
    <row r="13" spans="1:2" ht="15.75" customHeight="1">
      <c r="A13" t="s">
        <v>84</v>
      </c>
      <c r="B13" t="s">
        <v>85</v>
      </c>
    </row>
    <row r="14" spans="1:2" ht="15.75" customHeight="1">
      <c r="A14" t="s">
        <v>86</v>
      </c>
      <c r="B14" t="s">
        <v>87</v>
      </c>
    </row>
    <row r="15" spans="1:2" ht="15.75" customHeight="1">
      <c r="A15" t="s">
        <v>52</v>
      </c>
      <c r="B15" t="s">
        <v>88</v>
      </c>
    </row>
    <row r="16" spans="1:2" ht="15.75" customHeight="1">
      <c r="A16" t="s">
        <v>89</v>
      </c>
      <c r="B16" t="s">
        <v>90</v>
      </c>
    </row>
    <row r="20" spans="1:1" ht="15.75" customHeight="1">
      <c r="A20" s="25"/>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topLeftCell="C1" zoomScaleNormal="100" workbookViewId="0">
      <selection activeCell="F9" sqref="F9"/>
    </sheetView>
  </sheetViews>
  <sheetFormatPr baseColWidth="10" defaultColWidth="8.796875" defaultRowHeight="15.75" customHeight="1"/>
  <cols>
    <col min="1" max="1" width="47" style="74" bestFit="1" customWidth="1"/>
    <col min="2" max="2" width="21.59765625" style="74" bestFit="1" customWidth="1"/>
    <col min="3" max="3" width="39.19921875" style="74" bestFit="1" customWidth="1"/>
    <col min="4" max="4" width="23.19921875" style="74" bestFit="1" customWidth="1"/>
    <col min="5" max="5" width="16.09765625" style="74" bestFit="1" customWidth="1"/>
    <col min="6" max="6" width="41.59765625" style="74" bestFit="1" customWidth="1"/>
    <col min="7" max="7" width="8.09765625" style="74" bestFit="1" customWidth="1"/>
    <col min="8" max="8" width="8.296875" style="74" bestFit="1" customWidth="1"/>
    <col min="9" max="9" width="48.3984375" style="74" bestFit="1" customWidth="1"/>
    <col min="10" max="10" width="10.296875" style="74" customWidth="1"/>
    <col min="11" max="11" width="7.296875" style="74" bestFit="1" customWidth="1"/>
    <col min="12" max="12" width="6.5" style="74" bestFit="1" customWidth="1"/>
    <col min="13" max="13" width="4.796875" style="74" bestFit="1" customWidth="1"/>
    <col min="14" max="14" width="6.19921875" style="74" bestFit="1" customWidth="1"/>
    <col min="15" max="15" width="14.796875" style="74" customWidth="1"/>
    <col min="16" max="16384" width="8.796875" style="74"/>
  </cols>
  <sheetData>
    <row r="1" spans="1:15" ht="15.6">
      <c r="A1" s="78" t="s">
        <v>63</v>
      </c>
      <c r="B1" s="78" t="s">
        <v>65</v>
      </c>
      <c r="C1" s="78" t="s">
        <v>39</v>
      </c>
      <c r="D1" s="78" t="s">
        <v>68</v>
      </c>
      <c r="E1" s="78" t="s">
        <v>70</v>
      </c>
      <c r="F1" s="79" t="s">
        <v>72</v>
      </c>
      <c r="G1" s="79" t="s">
        <v>74</v>
      </c>
      <c r="H1" s="79" t="s">
        <v>76</v>
      </c>
      <c r="I1" s="79" t="s">
        <v>78</v>
      </c>
      <c r="J1" s="79" t="s">
        <v>80</v>
      </c>
      <c r="K1" s="79" t="s">
        <v>82</v>
      </c>
      <c r="L1" s="79" t="s">
        <v>84</v>
      </c>
      <c r="M1" s="79" t="s">
        <v>86</v>
      </c>
      <c r="N1" s="79" t="s">
        <v>52</v>
      </c>
      <c r="O1" s="79" t="s">
        <v>89</v>
      </c>
    </row>
    <row r="2" spans="1:15" ht="73.8" customHeight="1">
      <c r="A2" s="74" t="s">
        <v>560</v>
      </c>
      <c r="B2" s="80" t="s">
        <v>561</v>
      </c>
      <c r="C2" s="74" t="s">
        <v>562</v>
      </c>
      <c r="D2" s="74" t="s">
        <v>220</v>
      </c>
      <c r="E2" s="74" t="s">
        <v>563</v>
      </c>
      <c r="F2" s="74" t="s">
        <v>816</v>
      </c>
      <c r="G2" s="74" t="s">
        <v>266</v>
      </c>
      <c r="I2" s="74" t="s">
        <v>564</v>
      </c>
      <c r="M2" s="81"/>
    </row>
    <row r="3" spans="1:15" ht="15" customHeight="1"/>
    <row r="4" spans="1:15" ht="15.6">
      <c r="C4" s="80"/>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6000000}">
      <formula1>0</formula1>
      <formula2>0</formula2>
    </dataValidation>
    <dataValidation allowBlank="1" showInputMessage="1" showErrorMessage="1" promptTitle="Phasing" prompt="Enter '1' if this was a phased analysis, otherwise leave blank_x000a_" sqref="K1" xr:uid="{00000000-0002-0000-0500-000007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errorStyle="warning" allowBlank="1" showInputMessage="1" promptTitle="Platform" prompt="Please select from the available list of platforms._x000a_If your platform is not present, please enter it as a new entry and confirm warning message" xr:uid="{86898878-0656-0643-9D11-EC1AE19D11CB}">
          <x14:formula1>
            <xm:f>CVs!$E$3:$E$53</xm:f>
          </x14:formula1>
          <xm:sqref>G4:G1048576 G2</xm:sqref>
        </x14:dataValidation>
        <x14:dataValidation type="list" allowBlank="1" showInputMessage="1" showErrorMessage="1" promptTitle="Experiment type" prompt="Please select experiment type." xr:uid="{00000000-0002-0000-0500-000008000000}">
          <x14:formula1>
            <xm:f>CVs!$D$3:$D$10</xm:f>
          </x14:formula1>
          <x14:formula2>
            <xm:f>0</xm:f>
          </x14:formula2>
          <xm:sqref>D2:D1048576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topLeftCell="A7" zoomScaleNormal="100" workbookViewId="0">
      <selection activeCell="B38" sqref="B38"/>
    </sheetView>
  </sheetViews>
  <sheetFormatPr baseColWidth="10" defaultColWidth="8.796875" defaultRowHeight="15.75" customHeight="1"/>
  <cols>
    <col min="1" max="1" width="44.796875" customWidth="1"/>
    <col min="2" max="2" width="215" customWidth="1"/>
  </cols>
  <sheetData>
    <row r="1" spans="1:3" ht="15.6">
      <c r="A1" s="22" t="s">
        <v>30</v>
      </c>
      <c r="B1" s="22" t="s">
        <v>31</v>
      </c>
    </row>
    <row r="2" spans="1:3" ht="42" customHeight="1">
      <c r="A2" s="30" t="s">
        <v>91</v>
      </c>
    </row>
    <row r="3" spans="1:3" ht="42" customHeight="1">
      <c r="A3" s="31" t="s">
        <v>92</v>
      </c>
    </row>
    <row r="4" spans="1:3" ht="15.6">
      <c r="A4" s="25" t="s">
        <v>65</v>
      </c>
      <c r="B4" s="32" t="s">
        <v>93</v>
      </c>
    </row>
    <row r="5" spans="1:3" ht="15.6">
      <c r="A5" s="33" t="s">
        <v>94</v>
      </c>
      <c r="B5" s="32" t="s">
        <v>95</v>
      </c>
      <c r="C5" s="33"/>
    </row>
    <row r="6" spans="1:3" ht="57" customHeight="1">
      <c r="A6" s="23" t="s">
        <v>96</v>
      </c>
    </row>
    <row r="7" spans="1:3" ht="42" customHeight="1">
      <c r="A7" s="24" t="s">
        <v>97</v>
      </c>
    </row>
    <row r="8" spans="1:3" ht="15.6">
      <c r="A8" s="34" t="s">
        <v>98</v>
      </c>
      <c r="B8" s="32" t="s">
        <v>99</v>
      </c>
    </row>
    <row r="9" spans="1:3" ht="42" customHeight="1">
      <c r="A9" s="26" t="s">
        <v>100</v>
      </c>
    </row>
    <row r="10" spans="1:3" ht="15.6">
      <c r="A10" s="35" t="s">
        <v>101</v>
      </c>
    </row>
    <row r="11" spans="1:3" ht="15.6">
      <c r="A11" s="33" t="s">
        <v>102</v>
      </c>
      <c r="B11" s="32" t="s">
        <v>103</v>
      </c>
    </row>
    <row r="12" spans="1:3" ht="15.6">
      <c r="A12" s="25" t="s">
        <v>104</v>
      </c>
      <c r="B12" s="32" t="s">
        <v>105</v>
      </c>
    </row>
    <row r="13" spans="1:3" ht="15.6">
      <c r="A13" t="s">
        <v>39</v>
      </c>
      <c r="B13" s="32" t="s">
        <v>106</v>
      </c>
    </row>
    <row r="14" spans="1:3" ht="15.6">
      <c r="A14" t="s">
        <v>107</v>
      </c>
      <c r="B14" s="32" t="s">
        <v>108</v>
      </c>
    </row>
    <row r="15" spans="1:3" ht="15.6">
      <c r="A15" t="s">
        <v>109</v>
      </c>
      <c r="B15" s="32" t="s">
        <v>110</v>
      </c>
    </row>
    <row r="16" spans="1:3" ht="15.6">
      <c r="A16" t="s">
        <v>111</v>
      </c>
      <c r="B16" s="32" t="s">
        <v>112</v>
      </c>
    </row>
    <row r="17" spans="1:2" ht="15.6">
      <c r="A17" s="36" t="s">
        <v>113</v>
      </c>
      <c r="B17" s="32"/>
    </row>
    <row r="18" spans="1:2" ht="30.6">
      <c r="A18" s="25" t="s">
        <v>42</v>
      </c>
      <c r="B18" s="37" t="s">
        <v>114</v>
      </c>
    </row>
    <row r="19" spans="1:2" ht="15.6">
      <c r="A19" s="25" t="s">
        <v>115</v>
      </c>
      <c r="B19" s="32" t="s">
        <v>116</v>
      </c>
    </row>
    <row r="20" spans="1:2" ht="15.6">
      <c r="A20" t="s">
        <v>117</v>
      </c>
      <c r="B20" s="32" t="s">
        <v>118</v>
      </c>
    </row>
    <row r="21" spans="1:2" ht="15.6">
      <c r="A21" s="36" t="s">
        <v>119</v>
      </c>
      <c r="B21" s="32"/>
    </row>
    <row r="22" spans="1:2" ht="15.6">
      <c r="A22" t="s">
        <v>120</v>
      </c>
      <c r="B22" s="32" t="s">
        <v>121</v>
      </c>
    </row>
    <row r="23" spans="1:2" ht="15.6">
      <c r="A23" t="s">
        <v>122</v>
      </c>
      <c r="B23" s="32" t="s">
        <v>123</v>
      </c>
    </row>
    <row r="24" spans="1:2" ht="15.6">
      <c r="A24" t="s">
        <v>124</v>
      </c>
      <c r="B24" s="32" t="s">
        <v>125</v>
      </c>
    </row>
    <row r="25" spans="1:2" ht="15.6">
      <c r="A25" s="36" t="s">
        <v>126</v>
      </c>
      <c r="B25" s="32"/>
    </row>
    <row r="26" spans="1:2" ht="15.6">
      <c r="A26" t="s">
        <v>127</v>
      </c>
      <c r="B26" s="32" t="s">
        <v>128</v>
      </c>
    </row>
    <row r="27" spans="1:2" ht="15.6">
      <c r="A27" t="s">
        <v>129</v>
      </c>
      <c r="B27" s="32" t="s">
        <v>130</v>
      </c>
    </row>
    <row r="28" spans="1:2" ht="15.6">
      <c r="A28" t="s">
        <v>131</v>
      </c>
      <c r="B28" s="32" t="s">
        <v>132</v>
      </c>
    </row>
    <row r="29" spans="1:2" ht="15.6">
      <c r="A29" t="s">
        <v>133</v>
      </c>
      <c r="B29" s="32" t="s">
        <v>134</v>
      </c>
    </row>
    <row r="30" spans="1:2" ht="15.6">
      <c r="A30" t="s">
        <v>135</v>
      </c>
      <c r="B30" s="32" t="s">
        <v>136</v>
      </c>
    </row>
    <row r="31" spans="1:2" ht="15.6">
      <c r="A31" s="36" t="s">
        <v>137</v>
      </c>
      <c r="B31" s="32"/>
    </row>
    <row r="32" spans="1:2" ht="15.6">
      <c r="A32" t="s">
        <v>138</v>
      </c>
      <c r="B32" s="32" t="s">
        <v>139</v>
      </c>
    </row>
    <row r="33" spans="1:2" ht="15.6">
      <c r="A33" t="s">
        <v>140</v>
      </c>
      <c r="B33" s="32" t="s">
        <v>141</v>
      </c>
    </row>
    <row r="34" spans="1:2" ht="15.6">
      <c r="A34" t="s">
        <v>142</v>
      </c>
      <c r="B34" s="32" t="s">
        <v>143</v>
      </c>
    </row>
    <row r="35" spans="1:2" ht="15.6">
      <c r="A35" s="36" t="s">
        <v>144</v>
      </c>
      <c r="B35" s="32"/>
    </row>
    <row r="36" spans="1:2" ht="15.6">
      <c r="A36" t="s">
        <v>145</v>
      </c>
      <c r="B36" s="32" t="s">
        <v>146</v>
      </c>
    </row>
    <row r="37" spans="1:2" ht="15.6">
      <c r="A37" s="25" t="s">
        <v>147</v>
      </c>
      <c r="B37" s="32" t="s">
        <v>148</v>
      </c>
    </row>
    <row r="38" spans="1:2" ht="15.6">
      <c r="A38" s="25" t="s">
        <v>149</v>
      </c>
      <c r="B38" s="32" t="s">
        <v>150</v>
      </c>
    </row>
    <row r="39" spans="1:2" ht="15.6">
      <c r="A39" t="s">
        <v>151</v>
      </c>
      <c r="B39" s="32" t="s">
        <v>152</v>
      </c>
    </row>
    <row r="40" spans="1:2" ht="15.6">
      <c r="A40" t="s">
        <v>153</v>
      </c>
      <c r="B40" s="32" t="s">
        <v>154</v>
      </c>
    </row>
    <row r="41" spans="1:2" ht="15.6">
      <c r="A41" t="s">
        <v>155</v>
      </c>
      <c r="B41" s="32" t="s">
        <v>156</v>
      </c>
    </row>
    <row r="42" spans="1:2" ht="15.6">
      <c r="A42" t="s">
        <v>157</v>
      </c>
      <c r="B42" s="32" t="s">
        <v>158</v>
      </c>
    </row>
    <row r="43" spans="1:2" ht="15.6">
      <c r="A43" t="s">
        <v>159</v>
      </c>
      <c r="B43" s="32" t="s">
        <v>160</v>
      </c>
    </row>
    <row r="44" spans="1:2" ht="15.6">
      <c r="A44" t="s">
        <v>161</v>
      </c>
      <c r="B44" s="32" t="s">
        <v>162</v>
      </c>
    </row>
    <row r="45" spans="1:2" ht="45.6">
      <c r="A45" t="s">
        <v>163</v>
      </c>
      <c r="B45" s="37" t="s">
        <v>164</v>
      </c>
    </row>
    <row r="46" spans="1:2" ht="15.6">
      <c r="A46" s="36" t="s">
        <v>165</v>
      </c>
      <c r="B46" s="32"/>
    </row>
    <row r="47" spans="1:2" ht="15.6">
      <c r="A47" t="s">
        <v>166</v>
      </c>
      <c r="B47" s="32" t="s">
        <v>167</v>
      </c>
    </row>
    <row r="48" spans="1:2" ht="15.6">
      <c r="A48" t="s">
        <v>168</v>
      </c>
      <c r="B48" s="32" t="s">
        <v>169</v>
      </c>
    </row>
    <row r="49" spans="1:2" ht="15.6">
      <c r="A49" t="s">
        <v>170</v>
      </c>
      <c r="B49" s="32" t="s">
        <v>171</v>
      </c>
    </row>
    <row r="50" spans="1:2" ht="15.6">
      <c r="A50" t="s">
        <v>172</v>
      </c>
      <c r="B50" s="32" t="s">
        <v>173</v>
      </c>
    </row>
    <row r="51" spans="1:2" ht="15.6">
      <c r="A51" t="s">
        <v>174</v>
      </c>
      <c r="B51" s="32" t="s">
        <v>175</v>
      </c>
    </row>
    <row r="52" spans="1:2" ht="15.6">
      <c r="A52" t="s">
        <v>176</v>
      </c>
      <c r="B52" s="32" t="s">
        <v>177</v>
      </c>
    </row>
    <row r="53" spans="1:2" ht="15.6">
      <c r="A53" t="s">
        <v>178</v>
      </c>
      <c r="B53" s="32" t="s">
        <v>179</v>
      </c>
    </row>
    <row r="54" spans="1:2" ht="15.6">
      <c r="A54" t="s">
        <v>180</v>
      </c>
      <c r="B54" s="32" t="s">
        <v>181</v>
      </c>
    </row>
    <row r="55" spans="1:2" ht="15.6">
      <c r="A55" t="s">
        <v>182</v>
      </c>
      <c r="B55" s="32" t="s">
        <v>183</v>
      </c>
    </row>
    <row r="56" spans="1:2" ht="15.6">
      <c r="A56" t="s">
        <v>184</v>
      </c>
      <c r="B56" s="32" t="s">
        <v>185</v>
      </c>
    </row>
    <row r="57" spans="1:2" ht="15.6">
      <c r="A57" s="36" t="s">
        <v>186</v>
      </c>
      <c r="B57" s="32"/>
    </row>
    <row r="58" spans="1:2" ht="23.4">
      <c r="A58" s="30" t="s">
        <v>187</v>
      </c>
      <c r="B58" s="32"/>
    </row>
    <row r="59" spans="1:2" ht="15.6">
      <c r="A59" s="38" t="s">
        <v>188</v>
      </c>
      <c r="B59" s="32"/>
    </row>
    <row r="60" spans="1:2" ht="15" customHeight="1">
      <c r="A60" t="s">
        <v>189</v>
      </c>
      <c r="B60" s="32" t="s">
        <v>190</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128"/>
  <sheetViews>
    <sheetView tabSelected="1" topLeftCell="A99" zoomScale="99" zoomScaleNormal="100" workbookViewId="0">
      <selection activeCell="F4" sqref="F4:F128"/>
    </sheetView>
  </sheetViews>
  <sheetFormatPr baseColWidth="10" defaultColWidth="10.5" defaultRowHeight="15.75" customHeight="1"/>
  <cols>
    <col min="1" max="1" width="21.796875" bestFit="1" customWidth="1"/>
    <col min="2" max="2" width="18.69921875" customWidth="1"/>
    <col min="3" max="3" width="5.5" style="21" customWidth="1"/>
    <col min="4" max="4" width="21.796875" customWidth="1"/>
    <col min="5" max="5" width="5.69921875" style="21" customWidth="1"/>
    <col min="6" max="6" width="15.296875" bestFit="1" customWidth="1"/>
    <col min="7" max="7" width="61.69921875" bestFit="1" customWidth="1"/>
    <col min="8" max="8" width="10.5" bestFit="1" customWidth="1"/>
    <col min="9" max="9" width="17.8984375" bestFit="1" customWidth="1"/>
    <col min="10" max="10" width="7.09765625" bestFit="1" customWidth="1"/>
    <col min="11" max="11" width="12.19921875" customWidth="1"/>
    <col min="12" max="12" width="12" bestFit="1" customWidth="1"/>
    <col min="13" max="13" width="18.8984375" bestFit="1" customWidth="1"/>
    <col min="14" max="14" width="14" customWidth="1"/>
    <col min="15" max="15" width="11.5" customWidth="1"/>
    <col min="16" max="16" width="13.796875" bestFit="1" customWidth="1"/>
    <col min="17" max="17" width="10.296875" bestFit="1" customWidth="1"/>
    <col min="18" max="18" width="8.5" bestFit="1" customWidth="1"/>
    <col min="19" max="19" width="9.3984375" bestFit="1" customWidth="1"/>
    <col min="20" max="20" width="8.296875" bestFit="1" customWidth="1"/>
    <col min="21" max="21" width="9" bestFit="1" customWidth="1"/>
    <col min="22" max="22" width="10.59765625" bestFit="1" customWidth="1"/>
    <col min="23" max="23" width="11.69921875" customWidth="1"/>
    <col min="24" max="24" width="16.19921875" bestFit="1" customWidth="1"/>
    <col min="25" max="25" width="16.796875" bestFit="1" customWidth="1"/>
    <col min="26" max="26" width="11.5" bestFit="1" customWidth="1"/>
    <col min="27" max="27" width="13.8984375" bestFit="1" customWidth="1"/>
    <col min="28" max="28" width="35.8984375" bestFit="1" customWidth="1"/>
    <col min="29" max="29" width="35.296875" bestFit="1" customWidth="1"/>
    <col min="30" max="30" width="4.59765625" bestFit="1" customWidth="1"/>
    <col min="31" max="31" width="12.09765625" bestFit="1" customWidth="1"/>
    <col min="32" max="32" width="14.796875" bestFit="1" customWidth="1"/>
    <col min="33" max="33" width="6.8984375" bestFit="1" customWidth="1"/>
    <col min="34" max="34" width="8.296875" bestFit="1" customWidth="1"/>
    <col min="35" max="35" width="20.5" bestFit="1" customWidth="1"/>
    <col min="36" max="36" width="7.19921875" bestFit="1" customWidth="1"/>
    <col min="37" max="37" width="7.59765625" bestFit="1" customWidth="1"/>
    <col min="38" max="38" width="6.59765625" bestFit="1" customWidth="1"/>
    <col min="39" max="39" width="5.796875" bestFit="1" customWidth="1"/>
    <col min="40" max="40" width="11" bestFit="1" customWidth="1"/>
    <col min="41" max="41" width="6.69921875" bestFit="1" customWidth="1"/>
    <col min="42" max="42" width="9.796875" bestFit="1" customWidth="1"/>
    <col min="43" max="43" width="7.8984375" bestFit="1" customWidth="1"/>
    <col min="44" max="44" width="8.296875" bestFit="1" customWidth="1"/>
    <col min="45" max="45" width="7.19921875" bestFit="1" customWidth="1"/>
    <col min="46" max="46" width="15.8984375" bestFit="1" customWidth="1"/>
  </cols>
  <sheetData>
    <row r="1" spans="1:46" ht="15.75" customHeight="1">
      <c r="A1" s="95" t="s">
        <v>191</v>
      </c>
      <c r="B1" s="95"/>
      <c r="C1" s="96"/>
      <c r="D1" s="39" t="s">
        <v>192</v>
      </c>
      <c r="E1" s="96" t="s">
        <v>60</v>
      </c>
      <c r="F1" s="39" t="s">
        <v>193</v>
      </c>
      <c r="G1" s="40"/>
      <c r="H1" s="41"/>
      <c r="I1" s="41"/>
      <c r="J1" s="41"/>
      <c r="K1" s="41"/>
      <c r="L1" s="41"/>
      <c r="M1" s="41"/>
      <c r="N1" s="41"/>
      <c r="O1" s="42"/>
      <c r="P1" s="42"/>
      <c r="Q1" s="42"/>
      <c r="R1" s="42"/>
      <c r="S1" s="42"/>
      <c r="T1" s="42"/>
      <c r="U1" s="42"/>
      <c r="V1" s="42"/>
      <c r="W1" s="42"/>
      <c r="X1" s="42"/>
      <c r="Y1" s="42"/>
      <c r="Z1" s="42"/>
      <c r="AA1" s="43"/>
      <c r="AB1" s="42"/>
      <c r="AC1" s="42"/>
      <c r="AD1" s="42"/>
      <c r="AE1" s="42"/>
      <c r="AF1" s="42"/>
      <c r="AG1" s="42"/>
      <c r="AH1" s="42"/>
      <c r="AI1" s="42"/>
      <c r="AJ1" s="42"/>
      <c r="AK1" s="42"/>
      <c r="AL1" s="42"/>
      <c r="AM1" s="42"/>
      <c r="AN1" s="42"/>
      <c r="AO1" s="42"/>
      <c r="AP1" s="42"/>
      <c r="AQ1" s="42"/>
      <c r="AR1" s="42"/>
      <c r="AS1" s="42"/>
      <c r="AT1" s="44"/>
    </row>
    <row r="2" spans="1:46" ht="15.75" customHeight="1">
      <c r="A2" s="45"/>
      <c r="B2" s="46"/>
      <c r="C2" s="96"/>
      <c r="D2" s="47"/>
      <c r="E2" s="96"/>
      <c r="F2" s="94" t="s">
        <v>101</v>
      </c>
      <c r="G2" s="94"/>
      <c r="H2" s="94"/>
      <c r="I2" s="94"/>
      <c r="J2" s="94"/>
      <c r="K2" s="94"/>
      <c r="L2" s="93" t="s">
        <v>113</v>
      </c>
      <c r="M2" s="93"/>
      <c r="N2" s="93"/>
      <c r="O2" s="93" t="s">
        <v>119</v>
      </c>
      <c r="P2" s="93"/>
      <c r="Q2" s="93"/>
      <c r="R2" s="94" t="s">
        <v>126</v>
      </c>
      <c r="S2" s="94"/>
      <c r="T2" s="94"/>
      <c r="U2" s="94"/>
      <c r="V2" s="94"/>
      <c r="W2" s="94" t="s">
        <v>137</v>
      </c>
      <c r="X2" s="94"/>
      <c r="Y2" s="94"/>
      <c r="Z2" s="94" t="s">
        <v>144</v>
      </c>
      <c r="AA2" s="94"/>
      <c r="AB2" s="94"/>
      <c r="AC2" s="94"/>
      <c r="AD2" s="94"/>
      <c r="AE2" s="94"/>
      <c r="AF2" s="94"/>
      <c r="AG2" s="94"/>
      <c r="AH2" s="94"/>
      <c r="AI2" s="94"/>
      <c r="AJ2" s="94" t="s">
        <v>165</v>
      </c>
      <c r="AK2" s="94"/>
      <c r="AL2" s="94"/>
      <c r="AM2" s="94"/>
      <c r="AN2" s="94"/>
      <c r="AO2" s="94"/>
      <c r="AP2" s="94"/>
      <c r="AQ2" s="94"/>
      <c r="AR2" s="94"/>
      <c r="AS2" s="94"/>
    </row>
    <row r="3" spans="1:46" ht="15.75" customHeight="1">
      <c r="A3" s="48" t="s">
        <v>65</v>
      </c>
      <c r="B3" s="49" t="s">
        <v>94</v>
      </c>
      <c r="C3" s="96"/>
      <c r="D3" s="50" t="s">
        <v>98</v>
      </c>
      <c r="E3" s="96"/>
      <c r="F3" s="50" t="s">
        <v>102</v>
      </c>
      <c r="G3" s="51" t="s">
        <v>104</v>
      </c>
      <c r="H3" s="52" t="s">
        <v>39</v>
      </c>
      <c r="I3" s="52" t="s">
        <v>107</v>
      </c>
      <c r="J3" s="52" t="s">
        <v>109</v>
      </c>
      <c r="K3" s="53" t="s">
        <v>111</v>
      </c>
      <c r="L3" s="51" t="s">
        <v>42</v>
      </c>
      <c r="M3" s="51" t="s">
        <v>115</v>
      </c>
      <c r="N3" s="53" t="s">
        <v>117</v>
      </c>
      <c r="O3" s="52" t="s">
        <v>120</v>
      </c>
      <c r="P3" s="54" t="s">
        <v>122</v>
      </c>
      <c r="Q3" s="52" t="s">
        <v>124</v>
      </c>
      <c r="R3" s="55" t="s">
        <v>127</v>
      </c>
      <c r="S3" s="52" t="s">
        <v>129</v>
      </c>
      <c r="T3" s="52" t="s">
        <v>131</v>
      </c>
      <c r="U3" s="52" t="s">
        <v>133</v>
      </c>
      <c r="V3" s="53" t="s">
        <v>135</v>
      </c>
      <c r="W3" s="55" t="s">
        <v>138</v>
      </c>
      <c r="X3" s="52" t="s">
        <v>140</v>
      </c>
      <c r="Y3" s="53" t="s">
        <v>142</v>
      </c>
      <c r="Z3" s="55" t="s">
        <v>145</v>
      </c>
      <c r="AA3" s="56" t="s">
        <v>147</v>
      </c>
      <c r="AB3" s="51" t="s">
        <v>149</v>
      </c>
      <c r="AC3" s="52" t="s">
        <v>151</v>
      </c>
      <c r="AD3" s="52" t="s">
        <v>153</v>
      </c>
      <c r="AE3" s="52" t="s">
        <v>155</v>
      </c>
      <c r="AF3" s="52" t="s">
        <v>157</v>
      </c>
      <c r="AG3" s="52" t="s">
        <v>159</v>
      </c>
      <c r="AH3" s="52" t="s">
        <v>161</v>
      </c>
      <c r="AI3" s="53" t="s">
        <v>163</v>
      </c>
      <c r="AJ3" s="55" t="s">
        <v>166</v>
      </c>
      <c r="AK3" s="52" t="s">
        <v>168</v>
      </c>
      <c r="AL3" s="52" t="s">
        <v>170</v>
      </c>
      <c r="AM3" s="52" t="s">
        <v>172</v>
      </c>
      <c r="AN3" s="52" t="s">
        <v>174</v>
      </c>
      <c r="AO3" s="52" t="s">
        <v>176</v>
      </c>
      <c r="AP3" s="52" t="s">
        <v>178</v>
      </c>
      <c r="AQ3" s="52" t="s">
        <v>180</v>
      </c>
      <c r="AR3" s="52" t="s">
        <v>182</v>
      </c>
      <c r="AS3" s="53" t="s">
        <v>184</v>
      </c>
      <c r="AT3" s="57" t="s">
        <v>186</v>
      </c>
    </row>
    <row r="4" spans="1:46" ht="15.75" customHeight="1">
      <c r="A4" t="s">
        <v>561</v>
      </c>
      <c r="B4" t="s">
        <v>565</v>
      </c>
      <c r="F4" t="s">
        <v>565</v>
      </c>
      <c r="G4" s="82" t="s">
        <v>691</v>
      </c>
      <c r="L4">
        <v>63459</v>
      </c>
      <c r="M4" s="58" t="s">
        <v>690</v>
      </c>
      <c r="P4" t="s">
        <v>214</v>
      </c>
      <c r="Y4" s="28"/>
      <c r="AA4" s="29">
        <v>43743</v>
      </c>
      <c r="AB4" t="s">
        <v>463</v>
      </c>
    </row>
    <row r="5" spans="1:46" ht="15.75" customHeight="1">
      <c r="A5" t="s">
        <v>561</v>
      </c>
      <c r="B5" t="s">
        <v>566</v>
      </c>
      <c r="F5" t="s">
        <v>566</v>
      </c>
      <c r="G5" s="82" t="s">
        <v>692</v>
      </c>
      <c r="L5">
        <v>63459</v>
      </c>
      <c r="M5" s="58" t="s">
        <v>690</v>
      </c>
      <c r="P5" t="s">
        <v>214</v>
      </c>
      <c r="Y5" s="28"/>
      <c r="AA5" s="29">
        <v>43743</v>
      </c>
      <c r="AB5" t="s">
        <v>463</v>
      </c>
    </row>
    <row r="6" spans="1:46" ht="15.75" customHeight="1">
      <c r="A6" t="s">
        <v>561</v>
      </c>
      <c r="B6" t="s">
        <v>567</v>
      </c>
      <c r="F6" t="s">
        <v>567</v>
      </c>
      <c r="G6" s="82" t="s">
        <v>693</v>
      </c>
      <c r="L6">
        <v>63459</v>
      </c>
      <c r="M6" s="58" t="s">
        <v>690</v>
      </c>
      <c r="P6" t="s">
        <v>214</v>
      </c>
      <c r="Y6" s="28"/>
      <c r="AA6" s="29">
        <v>43743</v>
      </c>
      <c r="AB6" t="s">
        <v>463</v>
      </c>
    </row>
    <row r="7" spans="1:46" ht="15.75" customHeight="1">
      <c r="A7" t="s">
        <v>561</v>
      </c>
      <c r="B7" t="s">
        <v>568</v>
      </c>
      <c r="F7" t="s">
        <v>568</v>
      </c>
      <c r="G7" s="82" t="s">
        <v>694</v>
      </c>
      <c r="L7">
        <v>63459</v>
      </c>
      <c r="M7" s="58" t="s">
        <v>690</v>
      </c>
      <c r="P7" t="s">
        <v>214</v>
      </c>
      <c r="AA7" s="29">
        <v>43743</v>
      </c>
      <c r="AB7" t="s">
        <v>463</v>
      </c>
    </row>
    <row r="8" spans="1:46" ht="15.75" customHeight="1">
      <c r="A8" t="s">
        <v>561</v>
      </c>
      <c r="B8" t="s">
        <v>569</v>
      </c>
      <c r="F8" t="s">
        <v>569</v>
      </c>
      <c r="G8" s="82" t="s">
        <v>695</v>
      </c>
      <c r="L8">
        <v>63459</v>
      </c>
      <c r="M8" s="58" t="s">
        <v>690</v>
      </c>
      <c r="P8" t="s">
        <v>214</v>
      </c>
      <c r="AA8" s="29">
        <v>43743</v>
      </c>
      <c r="AB8" t="s">
        <v>463</v>
      </c>
    </row>
    <row r="9" spans="1:46" ht="15.75" customHeight="1">
      <c r="A9" t="s">
        <v>561</v>
      </c>
      <c r="B9" t="s">
        <v>570</v>
      </c>
      <c r="F9" t="s">
        <v>570</v>
      </c>
      <c r="G9" s="82" t="s">
        <v>696</v>
      </c>
      <c r="L9">
        <v>63459</v>
      </c>
      <c r="M9" s="58" t="s">
        <v>690</v>
      </c>
      <c r="P9" t="s">
        <v>214</v>
      </c>
      <c r="AA9" s="29">
        <v>43743</v>
      </c>
      <c r="AB9" t="s">
        <v>463</v>
      </c>
    </row>
    <row r="10" spans="1:46" ht="15.75" customHeight="1">
      <c r="A10" t="s">
        <v>561</v>
      </c>
      <c r="B10" t="s">
        <v>571</v>
      </c>
      <c r="F10" t="s">
        <v>571</v>
      </c>
      <c r="G10" s="82" t="s">
        <v>697</v>
      </c>
      <c r="L10">
        <v>63459</v>
      </c>
      <c r="M10" s="58" t="s">
        <v>690</v>
      </c>
      <c r="P10" t="s">
        <v>214</v>
      </c>
      <c r="AA10" s="29">
        <v>43743</v>
      </c>
      <c r="AB10" t="s">
        <v>463</v>
      </c>
    </row>
    <row r="11" spans="1:46" ht="15.75" customHeight="1">
      <c r="A11" t="s">
        <v>561</v>
      </c>
      <c r="B11" t="s">
        <v>572</v>
      </c>
      <c r="F11" t="s">
        <v>572</v>
      </c>
      <c r="G11" s="82" t="s">
        <v>698</v>
      </c>
      <c r="L11">
        <v>63459</v>
      </c>
      <c r="M11" s="58" t="s">
        <v>690</v>
      </c>
      <c r="P11" t="s">
        <v>214</v>
      </c>
      <c r="AA11" s="29">
        <v>43743</v>
      </c>
      <c r="AB11" t="s">
        <v>463</v>
      </c>
    </row>
    <row r="12" spans="1:46" ht="15.75" customHeight="1">
      <c r="A12" t="s">
        <v>561</v>
      </c>
      <c r="B12" t="s">
        <v>573</v>
      </c>
      <c r="F12" t="s">
        <v>573</v>
      </c>
      <c r="G12" s="82" t="s">
        <v>699</v>
      </c>
      <c r="L12">
        <v>63459</v>
      </c>
      <c r="M12" s="58" t="s">
        <v>690</v>
      </c>
      <c r="P12" t="s">
        <v>214</v>
      </c>
      <c r="AA12" s="29">
        <v>43743</v>
      </c>
      <c r="AB12" t="s">
        <v>463</v>
      </c>
    </row>
    <row r="13" spans="1:46" ht="15.75" customHeight="1">
      <c r="A13" t="s">
        <v>561</v>
      </c>
      <c r="B13" t="s">
        <v>574</v>
      </c>
      <c r="F13" t="s">
        <v>574</v>
      </c>
      <c r="G13" s="82" t="s">
        <v>700</v>
      </c>
      <c r="L13">
        <v>63459</v>
      </c>
      <c r="M13" s="58" t="s">
        <v>690</v>
      </c>
      <c r="P13" t="s">
        <v>214</v>
      </c>
      <c r="AA13" s="29">
        <v>43743</v>
      </c>
      <c r="AB13" t="s">
        <v>463</v>
      </c>
    </row>
    <row r="14" spans="1:46" ht="15.75" customHeight="1">
      <c r="A14" t="s">
        <v>561</v>
      </c>
      <c r="B14" t="s">
        <v>575</v>
      </c>
      <c r="F14" t="s">
        <v>575</v>
      </c>
      <c r="G14" s="82" t="s">
        <v>701</v>
      </c>
      <c r="L14">
        <v>63459</v>
      </c>
      <c r="M14" s="58" t="s">
        <v>690</v>
      </c>
      <c r="P14" t="s">
        <v>214</v>
      </c>
      <c r="AA14" s="29">
        <v>43743</v>
      </c>
      <c r="AB14" t="s">
        <v>463</v>
      </c>
    </row>
    <row r="15" spans="1:46" ht="15.75" customHeight="1">
      <c r="A15" t="s">
        <v>561</v>
      </c>
      <c r="B15" t="s">
        <v>576</v>
      </c>
      <c r="F15" t="s">
        <v>576</v>
      </c>
      <c r="G15" s="82" t="s">
        <v>702</v>
      </c>
      <c r="L15">
        <v>63459</v>
      </c>
      <c r="M15" s="58" t="s">
        <v>690</v>
      </c>
      <c r="P15" t="s">
        <v>214</v>
      </c>
      <c r="AA15" s="29">
        <v>43743</v>
      </c>
      <c r="AB15" t="s">
        <v>463</v>
      </c>
    </row>
    <row r="16" spans="1:46" ht="15.75" customHeight="1">
      <c r="A16" t="s">
        <v>561</v>
      </c>
      <c r="B16" t="s">
        <v>577</v>
      </c>
      <c r="F16" t="s">
        <v>577</v>
      </c>
      <c r="G16" s="82" t="s">
        <v>703</v>
      </c>
      <c r="L16">
        <v>63459</v>
      </c>
      <c r="M16" s="58" t="s">
        <v>690</v>
      </c>
      <c r="P16" t="s">
        <v>214</v>
      </c>
      <c r="AA16" s="29">
        <v>43743</v>
      </c>
      <c r="AB16" t="s">
        <v>463</v>
      </c>
    </row>
    <row r="17" spans="1:28" ht="15.75" customHeight="1">
      <c r="A17" t="s">
        <v>561</v>
      </c>
      <c r="B17" t="s">
        <v>578</v>
      </c>
      <c r="F17" t="s">
        <v>578</v>
      </c>
      <c r="G17" s="82" t="s">
        <v>704</v>
      </c>
      <c r="L17">
        <v>63459</v>
      </c>
      <c r="M17" s="58" t="s">
        <v>690</v>
      </c>
      <c r="P17" t="s">
        <v>214</v>
      </c>
      <c r="AA17" s="29">
        <v>43743</v>
      </c>
      <c r="AB17" t="s">
        <v>463</v>
      </c>
    </row>
    <row r="18" spans="1:28" ht="15.75" customHeight="1">
      <c r="A18" t="s">
        <v>561</v>
      </c>
      <c r="B18" t="s">
        <v>579</v>
      </c>
      <c r="F18" t="s">
        <v>579</v>
      </c>
      <c r="G18" s="82" t="s">
        <v>705</v>
      </c>
      <c r="L18">
        <v>63459</v>
      </c>
      <c r="M18" s="58" t="s">
        <v>690</v>
      </c>
      <c r="P18" t="s">
        <v>214</v>
      </c>
      <c r="AA18" s="29">
        <v>43743</v>
      </c>
      <c r="AB18" t="s">
        <v>463</v>
      </c>
    </row>
    <row r="19" spans="1:28" ht="15.75" customHeight="1">
      <c r="A19" t="s">
        <v>561</v>
      </c>
      <c r="B19" t="s">
        <v>580</v>
      </c>
      <c r="F19" t="s">
        <v>580</v>
      </c>
      <c r="G19" s="82" t="s">
        <v>706</v>
      </c>
      <c r="L19">
        <v>63459</v>
      </c>
      <c r="M19" s="58" t="s">
        <v>690</v>
      </c>
      <c r="P19" t="s">
        <v>214</v>
      </c>
      <c r="AA19" s="29">
        <v>43743</v>
      </c>
      <c r="AB19" t="s">
        <v>463</v>
      </c>
    </row>
    <row r="20" spans="1:28" ht="15.75" customHeight="1">
      <c r="A20" t="s">
        <v>561</v>
      </c>
      <c r="B20" t="s">
        <v>581</v>
      </c>
      <c r="F20" t="s">
        <v>581</v>
      </c>
      <c r="G20" s="82" t="s">
        <v>707</v>
      </c>
      <c r="L20">
        <v>63459</v>
      </c>
      <c r="M20" s="58" t="s">
        <v>690</v>
      </c>
      <c r="P20" t="s">
        <v>214</v>
      </c>
      <c r="AA20" s="29">
        <v>43743</v>
      </c>
      <c r="AB20" t="s">
        <v>463</v>
      </c>
    </row>
    <row r="21" spans="1:28" ht="15.75" customHeight="1">
      <c r="A21" t="s">
        <v>561</v>
      </c>
      <c r="B21" t="s">
        <v>582</v>
      </c>
      <c r="F21" t="s">
        <v>582</v>
      </c>
      <c r="G21" s="82" t="s">
        <v>708</v>
      </c>
      <c r="L21">
        <v>63459</v>
      </c>
      <c r="M21" s="58" t="s">
        <v>690</v>
      </c>
      <c r="P21" t="s">
        <v>214</v>
      </c>
      <c r="AA21" s="29">
        <v>43743</v>
      </c>
      <c r="AB21" t="s">
        <v>463</v>
      </c>
    </row>
    <row r="22" spans="1:28" ht="15.75" customHeight="1">
      <c r="A22" t="s">
        <v>561</v>
      </c>
      <c r="B22" t="s">
        <v>583</v>
      </c>
      <c r="F22" t="s">
        <v>583</v>
      </c>
      <c r="G22" s="82" t="s">
        <v>709</v>
      </c>
      <c r="L22">
        <v>63459</v>
      </c>
      <c r="M22" s="58" t="s">
        <v>690</v>
      </c>
      <c r="P22" t="s">
        <v>214</v>
      </c>
      <c r="AA22" s="29">
        <v>43743</v>
      </c>
      <c r="AB22" t="s">
        <v>463</v>
      </c>
    </row>
    <row r="23" spans="1:28" ht="15.75" customHeight="1">
      <c r="A23" t="s">
        <v>561</v>
      </c>
      <c r="B23" t="s">
        <v>584</v>
      </c>
      <c r="F23" t="s">
        <v>584</v>
      </c>
      <c r="G23" s="82" t="s">
        <v>710</v>
      </c>
      <c r="L23">
        <v>63459</v>
      </c>
      <c r="M23" s="58" t="s">
        <v>690</v>
      </c>
      <c r="P23" t="s">
        <v>214</v>
      </c>
      <c r="AA23" s="29">
        <v>43743</v>
      </c>
      <c r="AB23" t="s">
        <v>463</v>
      </c>
    </row>
    <row r="24" spans="1:28" ht="15.75" customHeight="1">
      <c r="A24" t="s">
        <v>561</v>
      </c>
      <c r="B24" t="s">
        <v>585</v>
      </c>
      <c r="F24" t="s">
        <v>585</v>
      </c>
      <c r="G24" s="82" t="s">
        <v>711</v>
      </c>
      <c r="L24">
        <v>63459</v>
      </c>
      <c r="M24" s="58" t="s">
        <v>690</v>
      </c>
      <c r="P24" t="s">
        <v>214</v>
      </c>
      <c r="AA24" s="29">
        <v>43743</v>
      </c>
      <c r="AB24" t="s">
        <v>463</v>
      </c>
    </row>
    <row r="25" spans="1:28" ht="15.75" customHeight="1">
      <c r="A25" t="s">
        <v>561</v>
      </c>
      <c r="B25" t="s">
        <v>586</v>
      </c>
      <c r="F25" t="s">
        <v>586</v>
      </c>
      <c r="G25" s="82" t="s">
        <v>712</v>
      </c>
      <c r="L25">
        <v>63459</v>
      </c>
      <c r="M25" s="58" t="s">
        <v>690</v>
      </c>
      <c r="P25" t="s">
        <v>214</v>
      </c>
      <c r="AA25" s="29">
        <v>43743</v>
      </c>
      <c r="AB25" t="s">
        <v>463</v>
      </c>
    </row>
    <row r="26" spans="1:28" ht="15.75" customHeight="1">
      <c r="A26" t="s">
        <v>561</v>
      </c>
      <c r="B26" t="s">
        <v>587</v>
      </c>
      <c r="F26" t="s">
        <v>587</v>
      </c>
      <c r="G26" s="82" t="s">
        <v>713</v>
      </c>
      <c r="L26">
        <v>63459</v>
      </c>
      <c r="M26" s="58" t="s">
        <v>690</v>
      </c>
      <c r="P26" t="s">
        <v>214</v>
      </c>
      <c r="AA26" s="29">
        <v>43743</v>
      </c>
      <c r="AB26" t="s">
        <v>463</v>
      </c>
    </row>
    <row r="27" spans="1:28" ht="15.75" customHeight="1">
      <c r="A27" t="s">
        <v>561</v>
      </c>
      <c r="B27" t="s">
        <v>588</v>
      </c>
      <c r="F27" t="s">
        <v>588</v>
      </c>
      <c r="G27" s="82" t="s">
        <v>714</v>
      </c>
      <c r="L27">
        <v>63459</v>
      </c>
      <c r="M27" s="58" t="s">
        <v>690</v>
      </c>
      <c r="P27" t="s">
        <v>214</v>
      </c>
      <c r="AA27" s="29">
        <v>43743</v>
      </c>
      <c r="AB27" t="s">
        <v>463</v>
      </c>
    </row>
    <row r="28" spans="1:28" ht="15.75" customHeight="1">
      <c r="A28" t="s">
        <v>561</v>
      </c>
      <c r="B28" t="s">
        <v>589</v>
      </c>
      <c r="F28" t="s">
        <v>589</v>
      </c>
      <c r="G28" s="82" t="s">
        <v>715</v>
      </c>
      <c r="L28">
        <v>63459</v>
      </c>
      <c r="M28" s="58" t="s">
        <v>690</v>
      </c>
      <c r="P28" t="s">
        <v>214</v>
      </c>
      <c r="AA28" s="29">
        <v>43743</v>
      </c>
      <c r="AB28" t="s">
        <v>463</v>
      </c>
    </row>
    <row r="29" spans="1:28" ht="15.75" customHeight="1">
      <c r="A29" t="s">
        <v>561</v>
      </c>
      <c r="B29" t="s">
        <v>590</v>
      </c>
      <c r="F29" t="s">
        <v>590</v>
      </c>
      <c r="G29" s="82" t="s">
        <v>716</v>
      </c>
      <c r="L29">
        <v>63459</v>
      </c>
      <c r="M29" s="58" t="s">
        <v>690</v>
      </c>
      <c r="P29" t="s">
        <v>214</v>
      </c>
      <c r="AA29" s="29">
        <v>43743</v>
      </c>
      <c r="AB29" t="s">
        <v>463</v>
      </c>
    </row>
    <row r="30" spans="1:28" ht="15.75" customHeight="1">
      <c r="A30" t="s">
        <v>561</v>
      </c>
      <c r="B30" t="s">
        <v>591</v>
      </c>
      <c r="F30" t="s">
        <v>591</v>
      </c>
      <c r="G30" s="82" t="s">
        <v>717</v>
      </c>
      <c r="L30">
        <v>63459</v>
      </c>
      <c r="M30" s="58" t="s">
        <v>690</v>
      </c>
      <c r="P30" t="s">
        <v>214</v>
      </c>
      <c r="AA30" s="29">
        <v>43743</v>
      </c>
      <c r="AB30" t="s">
        <v>463</v>
      </c>
    </row>
    <row r="31" spans="1:28" ht="15.75" customHeight="1">
      <c r="A31" t="s">
        <v>561</v>
      </c>
      <c r="B31" t="s">
        <v>592</v>
      </c>
      <c r="F31" t="s">
        <v>592</v>
      </c>
      <c r="G31" s="82" t="s">
        <v>718</v>
      </c>
      <c r="L31">
        <v>63459</v>
      </c>
      <c r="M31" s="58" t="s">
        <v>690</v>
      </c>
      <c r="P31" t="s">
        <v>214</v>
      </c>
      <c r="AA31" s="29">
        <v>43743</v>
      </c>
      <c r="AB31" t="s">
        <v>463</v>
      </c>
    </row>
    <row r="32" spans="1:28" ht="15.75" customHeight="1">
      <c r="A32" t="s">
        <v>561</v>
      </c>
      <c r="B32" t="s">
        <v>593</v>
      </c>
      <c r="F32" t="s">
        <v>593</v>
      </c>
      <c r="G32" s="82" t="s">
        <v>719</v>
      </c>
      <c r="L32">
        <v>63459</v>
      </c>
      <c r="M32" s="58" t="s">
        <v>690</v>
      </c>
      <c r="P32" t="s">
        <v>214</v>
      </c>
      <c r="AA32" s="29">
        <v>43743</v>
      </c>
      <c r="AB32" t="s">
        <v>463</v>
      </c>
    </row>
    <row r="33" spans="1:28" ht="15.75" customHeight="1">
      <c r="A33" t="s">
        <v>561</v>
      </c>
      <c r="B33" t="s">
        <v>594</v>
      </c>
      <c r="F33" t="s">
        <v>594</v>
      </c>
      <c r="G33" s="82" t="s">
        <v>720</v>
      </c>
      <c r="L33">
        <v>63459</v>
      </c>
      <c r="M33" s="58" t="s">
        <v>690</v>
      </c>
      <c r="P33" t="s">
        <v>214</v>
      </c>
      <c r="AA33" s="29">
        <v>43743</v>
      </c>
      <c r="AB33" t="s">
        <v>463</v>
      </c>
    </row>
    <row r="34" spans="1:28" ht="15.75" customHeight="1">
      <c r="A34" t="s">
        <v>561</v>
      </c>
      <c r="B34" t="s">
        <v>595</v>
      </c>
      <c r="F34" t="s">
        <v>595</v>
      </c>
      <c r="G34" s="82" t="s">
        <v>721</v>
      </c>
      <c r="L34">
        <v>63459</v>
      </c>
      <c r="M34" s="58" t="s">
        <v>690</v>
      </c>
      <c r="P34" t="s">
        <v>214</v>
      </c>
      <c r="AA34" s="29">
        <v>43743</v>
      </c>
      <c r="AB34" t="s">
        <v>463</v>
      </c>
    </row>
    <row r="35" spans="1:28" ht="15.75" customHeight="1">
      <c r="A35" t="s">
        <v>561</v>
      </c>
      <c r="B35" t="s">
        <v>596</v>
      </c>
      <c r="F35" t="s">
        <v>596</v>
      </c>
      <c r="G35" s="82" t="s">
        <v>722</v>
      </c>
      <c r="L35">
        <v>63459</v>
      </c>
      <c r="M35" s="58" t="s">
        <v>690</v>
      </c>
      <c r="P35" t="s">
        <v>214</v>
      </c>
      <c r="AA35" s="29">
        <v>43743</v>
      </c>
      <c r="AB35" t="s">
        <v>463</v>
      </c>
    </row>
    <row r="36" spans="1:28" ht="15.75" customHeight="1">
      <c r="A36" t="s">
        <v>561</v>
      </c>
      <c r="B36" t="s">
        <v>597</v>
      </c>
      <c r="F36" t="s">
        <v>597</v>
      </c>
      <c r="G36" s="82" t="s">
        <v>723</v>
      </c>
      <c r="L36">
        <v>63459</v>
      </c>
      <c r="M36" s="58" t="s">
        <v>690</v>
      </c>
      <c r="P36" t="s">
        <v>214</v>
      </c>
      <c r="AA36" s="29">
        <v>43743</v>
      </c>
      <c r="AB36" t="s">
        <v>463</v>
      </c>
    </row>
    <row r="37" spans="1:28" ht="15.75" customHeight="1">
      <c r="A37" t="s">
        <v>561</v>
      </c>
      <c r="B37" t="s">
        <v>598</v>
      </c>
      <c r="F37" t="s">
        <v>598</v>
      </c>
      <c r="G37" s="82" t="s">
        <v>724</v>
      </c>
      <c r="L37">
        <v>63459</v>
      </c>
      <c r="M37" s="58" t="s">
        <v>690</v>
      </c>
      <c r="P37" t="s">
        <v>214</v>
      </c>
      <c r="AA37" s="29">
        <v>43743</v>
      </c>
      <c r="AB37" t="s">
        <v>463</v>
      </c>
    </row>
    <row r="38" spans="1:28" ht="15.75" customHeight="1">
      <c r="A38" t="s">
        <v>561</v>
      </c>
      <c r="B38" t="s">
        <v>599</v>
      </c>
      <c r="F38" t="s">
        <v>599</v>
      </c>
      <c r="G38" s="82" t="s">
        <v>725</v>
      </c>
      <c r="L38">
        <v>63459</v>
      </c>
      <c r="M38" s="58" t="s">
        <v>690</v>
      </c>
      <c r="P38" t="s">
        <v>214</v>
      </c>
      <c r="AA38" s="29">
        <v>43743</v>
      </c>
      <c r="AB38" t="s">
        <v>463</v>
      </c>
    </row>
    <row r="39" spans="1:28" ht="15.75" customHeight="1">
      <c r="A39" t="s">
        <v>561</v>
      </c>
      <c r="B39" t="s">
        <v>600</v>
      </c>
      <c r="F39" t="s">
        <v>600</v>
      </c>
      <c r="G39" s="82" t="s">
        <v>726</v>
      </c>
      <c r="L39">
        <v>63459</v>
      </c>
      <c r="M39" s="58" t="s">
        <v>690</v>
      </c>
      <c r="P39" t="s">
        <v>214</v>
      </c>
      <c r="AA39" s="29">
        <v>43743</v>
      </c>
      <c r="AB39" t="s">
        <v>463</v>
      </c>
    </row>
    <row r="40" spans="1:28" ht="15.75" customHeight="1">
      <c r="A40" t="s">
        <v>561</v>
      </c>
      <c r="B40" t="s">
        <v>601</v>
      </c>
      <c r="F40" t="s">
        <v>601</v>
      </c>
      <c r="G40" s="82" t="s">
        <v>727</v>
      </c>
      <c r="L40">
        <v>63459</v>
      </c>
      <c r="M40" s="58" t="s">
        <v>690</v>
      </c>
      <c r="P40" t="s">
        <v>214</v>
      </c>
      <c r="AA40" s="29">
        <v>43743</v>
      </c>
      <c r="AB40" t="s">
        <v>463</v>
      </c>
    </row>
    <row r="41" spans="1:28" ht="15.75" customHeight="1">
      <c r="A41" t="s">
        <v>561</v>
      </c>
      <c r="B41" t="s">
        <v>602</v>
      </c>
      <c r="F41" t="s">
        <v>602</v>
      </c>
      <c r="G41" s="82" t="s">
        <v>728</v>
      </c>
      <c r="L41">
        <v>63459</v>
      </c>
      <c r="M41" s="58" t="s">
        <v>690</v>
      </c>
      <c r="P41" t="s">
        <v>214</v>
      </c>
      <c r="AA41" s="29">
        <v>43743</v>
      </c>
      <c r="AB41" t="s">
        <v>463</v>
      </c>
    </row>
    <row r="42" spans="1:28" ht="15.75" customHeight="1">
      <c r="A42" t="s">
        <v>561</v>
      </c>
      <c r="B42" t="s">
        <v>603</v>
      </c>
      <c r="F42" t="s">
        <v>603</v>
      </c>
      <c r="G42" s="82" t="s">
        <v>729</v>
      </c>
      <c r="L42">
        <v>63459</v>
      </c>
      <c r="M42" s="58" t="s">
        <v>690</v>
      </c>
      <c r="P42" t="s">
        <v>214</v>
      </c>
      <c r="AA42" s="29">
        <v>43743</v>
      </c>
      <c r="AB42" t="s">
        <v>463</v>
      </c>
    </row>
    <row r="43" spans="1:28" ht="15.75" customHeight="1">
      <c r="A43" t="s">
        <v>561</v>
      </c>
      <c r="B43" t="s">
        <v>604</v>
      </c>
      <c r="F43" t="s">
        <v>604</v>
      </c>
      <c r="G43" s="82" t="s">
        <v>730</v>
      </c>
      <c r="L43">
        <v>63459</v>
      </c>
      <c r="M43" s="58" t="s">
        <v>690</v>
      </c>
      <c r="P43" t="s">
        <v>214</v>
      </c>
      <c r="AA43" s="29">
        <v>43743</v>
      </c>
      <c r="AB43" t="s">
        <v>463</v>
      </c>
    </row>
    <row r="44" spans="1:28" ht="15.75" customHeight="1">
      <c r="A44" t="s">
        <v>561</v>
      </c>
      <c r="B44" t="s">
        <v>605</v>
      </c>
      <c r="F44" t="s">
        <v>605</v>
      </c>
      <c r="G44" s="82" t="s">
        <v>731</v>
      </c>
      <c r="L44">
        <v>63459</v>
      </c>
      <c r="M44" s="58" t="s">
        <v>690</v>
      </c>
      <c r="P44" t="s">
        <v>214</v>
      </c>
      <c r="AA44" s="29">
        <v>43743</v>
      </c>
      <c r="AB44" t="s">
        <v>463</v>
      </c>
    </row>
    <row r="45" spans="1:28" ht="15.75" customHeight="1">
      <c r="A45" t="s">
        <v>561</v>
      </c>
      <c r="B45" t="s">
        <v>606</v>
      </c>
      <c r="F45" t="s">
        <v>606</v>
      </c>
      <c r="G45" s="82" t="s">
        <v>732</v>
      </c>
      <c r="L45">
        <v>63459</v>
      </c>
      <c r="M45" s="58" t="s">
        <v>690</v>
      </c>
      <c r="P45" t="s">
        <v>214</v>
      </c>
      <c r="AA45" s="29">
        <v>43743</v>
      </c>
      <c r="AB45" t="s">
        <v>463</v>
      </c>
    </row>
    <row r="46" spans="1:28" ht="15.75" customHeight="1">
      <c r="A46" t="s">
        <v>561</v>
      </c>
      <c r="B46" t="s">
        <v>607</v>
      </c>
      <c r="F46" t="s">
        <v>607</v>
      </c>
      <c r="G46" s="82" t="s">
        <v>733</v>
      </c>
      <c r="L46">
        <v>63459</v>
      </c>
      <c r="M46" s="58" t="s">
        <v>690</v>
      </c>
      <c r="P46" t="s">
        <v>214</v>
      </c>
      <c r="AA46" s="29">
        <v>43743</v>
      </c>
      <c r="AB46" t="s">
        <v>463</v>
      </c>
    </row>
    <row r="47" spans="1:28" ht="15.75" customHeight="1">
      <c r="A47" t="s">
        <v>561</v>
      </c>
      <c r="B47" t="s">
        <v>608</v>
      </c>
      <c r="F47" t="s">
        <v>608</v>
      </c>
      <c r="G47" s="82" t="s">
        <v>734</v>
      </c>
      <c r="L47">
        <v>63459</v>
      </c>
      <c r="M47" s="58" t="s">
        <v>690</v>
      </c>
      <c r="P47" t="s">
        <v>214</v>
      </c>
      <c r="AA47" s="29">
        <v>43743</v>
      </c>
      <c r="AB47" t="s">
        <v>463</v>
      </c>
    </row>
    <row r="48" spans="1:28" ht="15.75" customHeight="1">
      <c r="A48" t="s">
        <v>561</v>
      </c>
      <c r="B48" t="s">
        <v>609</v>
      </c>
      <c r="F48" t="s">
        <v>609</v>
      </c>
      <c r="G48" s="82" t="s">
        <v>735</v>
      </c>
      <c r="L48">
        <v>63459</v>
      </c>
      <c r="M48" s="58" t="s">
        <v>690</v>
      </c>
      <c r="P48" t="s">
        <v>214</v>
      </c>
      <c r="AA48" s="29">
        <v>43743</v>
      </c>
      <c r="AB48" t="s">
        <v>463</v>
      </c>
    </row>
    <row r="49" spans="1:28" ht="15.75" customHeight="1">
      <c r="A49" t="s">
        <v>561</v>
      </c>
      <c r="B49" t="s">
        <v>610</v>
      </c>
      <c r="F49" t="s">
        <v>610</v>
      </c>
      <c r="G49" s="82" t="s">
        <v>736</v>
      </c>
      <c r="L49">
        <v>63459</v>
      </c>
      <c r="M49" s="58" t="s">
        <v>690</v>
      </c>
      <c r="P49" t="s">
        <v>214</v>
      </c>
      <c r="AA49" s="29">
        <v>43743</v>
      </c>
      <c r="AB49" t="s">
        <v>463</v>
      </c>
    </row>
    <row r="50" spans="1:28" ht="15.75" customHeight="1">
      <c r="A50" t="s">
        <v>561</v>
      </c>
      <c r="B50" t="s">
        <v>611</v>
      </c>
      <c r="F50" t="s">
        <v>611</v>
      </c>
      <c r="G50" s="82" t="s">
        <v>737</v>
      </c>
      <c r="L50">
        <v>63459</v>
      </c>
      <c r="M50" s="58" t="s">
        <v>690</v>
      </c>
      <c r="P50" t="s">
        <v>214</v>
      </c>
      <c r="AA50" s="29">
        <v>43743</v>
      </c>
      <c r="AB50" t="s">
        <v>463</v>
      </c>
    </row>
    <row r="51" spans="1:28" ht="15.75" customHeight="1">
      <c r="A51" t="s">
        <v>561</v>
      </c>
      <c r="B51" t="s">
        <v>612</v>
      </c>
      <c r="F51" t="s">
        <v>612</v>
      </c>
      <c r="G51" s="82" t="s">
        <v>738</v>
      </c>
      <c r="L51">
        <v>63459</v>
      </c>
      <c r="M51" s="58" t="s">
        <v>690</v>
      </c>
      <c r="P51" t="s">
        <v>214</v>
      </c>
      <c r="AA51" s="29">
        <v>43743</v>
      </c>
      <c r="AB51" t="s">
        <v>463</v>
      </c>
    </row>
    <row r="52" spans="1:28" ht="15.75" customHeight="1">
      <c r="A52" t="s">
        <v>561</v>
      </c>
      <c r="B52" t="s">
        <v>613</v>
      </c>
      <c r="F52" t="s">
        <v>613</v>
      </c>
      <c r="G52" s="82" t="s">
        <v>739</v>
      </c>
      <c r="L52">
        <v>63459</v>
      </c>
      <c r="M52" s="58" t="s">
        <v>690</v>
      </c>
      <c r="P52" t="s">
        <v>214</v>
      </c>
      <c r="AA52" s="29">
        <v>43743</v>
      </c>
      <c r="AB52" t="s">
        <v>463</v>
      </c>
    </row>
    <row r="53" spans="1:28" ht="15.75" customHeight="1">
      <c r="A53" t="s">
        <v>561</v>
      </c>
      <c r="B53" t="s">
        <v>614</v>
      </c>
      <c r="F53" t="s">
        <v>614</v>
      </c>
      <c r="G53" s="82" t="s">
        <v>740</v>
      </c>
      <c r="L53">
        <v>63459</v>
      </c>
      <c r="M53" s="58" t="s">
        <v>690</v>
      </c>
      <c r="P53" t="s">
        <v>214</v>
      </c>
      <c r="AA53" s="29">
        <v>43743</v>
      </c>
      <c r="AB53" t="s">
        <v>463</v>
      </c>
    </row>
    <row r="54" spans="1:28" ht="15.75" customHeight="1">
      <c r="A54" t="s">
        <v>561</v>
      </c>
      <c r="B54" t="s">
        <v>615</v>
      </c>
      <c r="F54" t="s">
        <v>615</v>
      </c>
      <c r="G54" s="82" t="s">
        <v>741</v>
      </c>
      <c r="L54">
        <v>63459</v>
      </c>
      <c r="M54" s="58" t="s">
        <v>690</v>
      </c>
      <c r="P54" t="s">
        <v>214</v>
      </c>
      <c r="AA54" s="29">
        <v>43743</v>
      </c>
      <c r="AB54" t="s">
        <v>463</v>
      </c>
    </row>
    <row r="55" spans="1:28" ht="15.75" customHeight="1">
      <c r="A55" t="s">
        <v>561</v>
      </c>
      <c r="B55" t="s">
        <v>616</v>
      </c>
      <c r="F55" t="s">
        <v>616</v>
      </c>
      <c r="G55" s="82" t="s">
        <v>742</v>
      </c>
      <c r="L55">
        <v>63459</v>
      </c>
      <c r="M55" s="58" t="s">
        <v>690</v>
      </c>
      <c r="P55" t="s">
        <v>214</v>
      </c>
      <c r="AA55" s="29">
        <v>43743</v>
      </c>
      <c r="AB55" t="s">
        <v>463</v>
      </c>
    </row>
    <row r="56" spans="1:28" ht="15.75" customHeight="1">
      <c r="A56" t="s">
        <v>561</v>
      </c>
      <c r="B56" t="s">
        <v>617</v>
      </c>
      <c r="F56" t="s">
        <v>617</v>
      </c>
      <c r="G56" s="82" t="s">
        <v>743</v>
      </c>
      <c r="L56">
        <v>63459</v>
      </c>
      <c r="M56" s="58" t="s">
        <v>690</v>
      </c>
      <c r="P56" t="s">
        <v>214</v>
      </c>
      <c r="AA56" s="29">
        <v>43743</v>
      </c>
      <c r="AB56" t="s">
        <v>463</v>
      </c>
    </row>
    <row r="57" spans="1:28" ht="15.75" customHeight="1">
      <c r="A57" t="s">
        <v>561</v>
      </c>
      <c r="B57" t="s">
        <v>618</v>
      </c>
      <c r="F57" t="s">
        <v>618</v>
      </c>
      <c r="G57" s="82" t="s">
        <v>744</v>
      </c>
      <c r="L57">
        <v>63459</v>
      </c>
      <c r="M57" s="58" t="s">
        <v>690</v>
      </c>
      <c r="P57" t="s">
        <v>214</v>
      </c>
      <c r="AA57" s="29">
        <v>43743</v>
      </c>
      <c r="AB57" t="s">
        <v>463</v>
      </c>
    </row>
    <row r="58" spans="1:28" ht="15.75" customHeight="1">
      <c r="A58" t="s">
        <v>561</v>
      </c>
      <c r="B58" t="s">
        <v>619</v>
      </c>
      <c r="F58" t="s">
        <v>619</v>
      </c>
      <c r="G58" s="82" t="s">
        <v>745</v>
      </c>
      <c r="L58">
        <v>63459</v>
      </c>
      <c r="M58" s="58" t="s">
        <v>690</v>
      </c>
      <c r="P58" t="s">
        <v>214</v>
      </c>
      <c r="AA58" s="29">
        <v>43743</v>
      </c>
      <c r="AB58" t="s">
        <v>463</v>
      </c>
    </row>
    <row r="59" spans="1:28" ht="15.75" customHeight="1">
      <c r="A59" t="s">
        <v>561</v>
      </c>
      <c r="B59" t="s">
        <v>620</v>
      </c>
      <c r="F59" t="s">
        <v>620</v>
      </c>
      <c r="G59" s="82" t="s">
        <v>746</v>
      </c>
      <c r="L59">
        <v>63459</v>
      </c>
      <c r="M59" s="58" t="s">
        <v>690</v>
      </c>
      <c r="P59" t="s">
        <v>214</v>
      </c>
      <c r="AA59" s="29">
        <v>43743</v>
      </c>
      <c r="AB59" t="s">
        <v>463</v>
      </c>
    </row>
    <row r="60" spans="1:28" ht="15.75" customHeight="1">
      <c r="A60" t="s">
        <v>561</v>
      </c>
      <c r="B60" t="s">
        <v>621</v>
      </c>
      <c r="F60" t="s">
        <v>621</v>
      </c>
      <c r="G60" s="82" t="s">
        <v>747</v>
      </c>
      <c r="L60">
        <v>63459</v>
      </c>
      <c r="M60" s="58" t="s">
        <v>690</v>
      </c>
      <c r="P60" t="s">
        <v>214</v>
      </c>
      <c r="AA60" s="29">
        <v>43743</v>
      </c>
      <c r="AB60" t="s">
        <v>463</v>
      </c>
    </row>
    <row r="61" spans="1:28" ht="15.75" customHeight="1">
      <c r="A61" t="s">
        <v>561</v>
      </c>
      <c r="B61" t="s">
        <v>622</v>
      </c>
      <c r="F61" t="s">
        <v>622</v>
      </c>
      <c r="G61" s="82" t="s">
        <v>748</v>
      </c>
      <c r="L61">
        <v>63459</v>
      </c>
      <c r="M61" s="58" t="s">
        <v>690</v>
      </c>
      <c r="P61" t="s">
        <v>214</v>
      </c>
      <c r="AA61" s="29">
        <v>43743</v>
      </c>
      <c r="AB61" t="s">
        <v>463</v>
      </c>
    </row>
    <row r="62" spans="1:28" ht="15.75" customHeight="1">
      <c r="A62" t="s">
        <v>561</v>
      </c>
      <c r="B62" t="s">
        <v>623</v>
      </c>
      <c r="F62" t="s">
        <v>623</v>
      </c>
      <c r="G62" s="82" t="s">
        <v>749</v>
      </c>
      <c r="L62">
        <v>63459</v>
      </c>
      <c r="M62" s="58" t="s">
        <v>690</v>
      </c>
      <c r="P62" t="s">
        <v>214</v>
      </c>
      <c r="AA62" s="29">
        <v>43743</v>
      </c>
      <c r="AB62" t="s">
        <v>463</v>
      </c>
    </row>
    <row r="63" spans="1:28" ht="15.75" customHeight="1">
      <c r="A63" t="s">
        <v>561</v>
      </c>
      <c r="B63" t="s">
        <v>624</v>
      </c>
      <c r="F63" t="s">
        <v>624</v>
      </c>
      <c r="G63" s="82" t="s">
        <v>750</v>
      </c>
      <c r="L63">
        <v>63459</v>
      </c>
      <c r="M63" s="58" t="s">
        <v>690</v>
      </c>
      <c r="P63" t="s">
        <v>214</v>
      </c>
      <c r="AA63" s="29">
        <v>43743</v>
      </c>
      <c r="AB63" t="s">
        <v>463</v>
      </c>
    </row>
    <row r="64" spans="1:28" ht="15.75" customHeight="1">
      <c r="A64" t="s">
        <v>561</v>
      </c>
      <c r="B64" t="s">
        <v>625</v>
      </c>
      <c r="F64" t="s">
        <v>625</v>
      </c>
      <c r="G64" s="82" t="s">
        <v>751</v>
      </c>
      <c r="L64">
        <v>63459</v>
      </c>
      <c r="M64" s="58" t="s">
        <v>690</v>
      </c>
      <c r="P64" t="s">
        <v>214</v>
      </c>
      <c r="AA64" s="29">
        <v>43743</v>
      </c>
      <c r="AB64" t="s">
        <v>463</v>
      </c>
    </row>
    <row r="65" spans="1:28" ht="15.75" customHeight="1">
      <c r="A65" t="s">
        <v>561</v>
      </c>
      <c r="B65" t="s">
        <v>626</v>
      </c>
      <c r="F65" t="s">
        <v>626</v>
      </c>
      <c r="G65" s="82" t="s">
        <v>752</v>
      </c>
      <c r="L65">
        <v>63459</v>
      </c>
      <c r="M65" s="58" t="s">
        <v>690</v>
      </c>
      <c r="P65" t="s">
        <v>214</v>
      </c>
      <c r="AA65" s="29">
        <v>43743</v>
      </c>
      <c r="AB65" t="s">
        <v>463</v>
      </c>
    </row>
    <row r="66" spans="1:28" ht="15.75" customHeight="1">
      <c r="A66" t="s">
        <v>561</v>
      </c>
      <c r="B66" t="s">
        <v>627</v>
      </c>
      <c r="F66" t="s">
        <v>627</v>
      </c>
      <c r="G66" s="82" t="s">
        <v>753</v>
      </c>
      <c r="L66">
        <v>63459</v>
      </c>
      <c r="M66" s="58" t="s">
        <v>690</v>
      </c>
      <c r="P66" t="s">
        <v>214</v>
      </c>
      <c r="AA66" s="29">
        <v>43743</v>
      </c>
      <c r="AB66" t="s">
        <v>463</v>
      </c>
    </row>
    <row r="67" spans="1:28" ht="15.75" customHeight="1">
      <c r="A67" t="s">
        <v>561</v>
      </c>
      <c r="B67" t="s">
        <v>628</v>
      </c>
      <c r="F67" t="s">
        <v>628</v>
      </c>
      <c r="G67" s="82" t="s">
        <v>754</v>
      </c>
      <c r="L67">
        <v>63459</v>
      </c>
      <c r="M67" s="58" t="s">
        <v>690</v>
      </c>
      <c r="P67" t="s">
        <v>214</v>
      </c>
      <c r="AA67" s="29">
        <v>43743</v>
      </c>
      <c r="AB67" t="s">
        <v>463</v>
      </c>
    </row>
    <row r="68" spans="1:28" ht="15.75" customHeight="1">
      <c r="A68" t="s">
        <v>561</v>
      </c>
      <c r="B68" t="s">
        <v>629</v>
      </c>
      <c r="F68" t="s">
        <v>629</v>
      </c>
      <c r="G68" s="82" t="s">
        <v>755</v>
      </c>
      <c r="L68">
        <v>63459</v>
      </c>
      <c r="M68" s="58" t="s">
        <v>690</v>
      </c>
      <c r="P68" t="s">
        <v>214</v>
      </c>
      <c r="AA68" s="29">
        <v>43743</v>
      </c>
      <c r="AB68" t="s">
        <v>463</v>
      </c>
    </row>
    <row r="69" spans="1:28" ht="15.75" customHeight="1">
      <c r="A69" t="s">
        <v>561</v>
      </c>
      <c r="B69" t="s">
        <v>630</v>
      </c>
      <c r="F69" t="s">
        <v>630</v>
      </c>
      <c r="G69" s="82" t="s">
        <v>756</v>
      </c>
      <c r="L69">
        <v>63459</v>
      </c>
      <c r="M69" s="58" t="s">
        <v>690</v>
      </c>
      <c r="P69" t="s">
        <v>214</v>
      </c>
      <c r="AA69" s="29">
        <v>43743</v>
      </c>
      <c r="AB69" t="s">
        <v>463</v>
      </c>
    </row>
    <row r="70" spans="1:28" ht="15.75" customHeight="1">
      <c r="A70" t="s">
        <v>561</v>
      </c>
      <c r="B70" t="s">
        <v>631</v>
      </c>
      <c r="F70" t="s">
        <v>631</v>
      </c>
      <c r="G70" s="82" t="s">
        <v>757</v>
      </c>
      <c r="L70">
        <v>63459</v>
      </c>
      <c r="M70" s="58" t="s">
        <v>690</v>
      </c>
      <c r="P70" t="s">
        <v>214</v>
      </c>
      <c r="AA70" s="29">
        <v>43743</v>
      </c>
      <c r="AB70" t="s">
        <v>463</v>
      </c>
    </row>
    <row r="71" spans="1:28" ht="15.75" customHeight="1">
      <c r="A71" t="s">
        <v>561</v>
      </c>
      <c r="B71" t="s">
        <v>632</v>
      </c>
      <c r="F71" t="s">
        <v>632</v>
      </c>
      <c r="G71" s="82" t="s">
        <v>758</v>
      </c>
      <c r="L71">
        <v>63459</v>
      </c>
      <c r="M71" s="58" t="s">
        <v>690</v>
      </c>
      <c r="P71" t="s">
        <v>214</v>
      </c>
      <c r="AA71" s="29">
        <v>43743</v>
      </c>
      <c r="AB71" t="s">
        <v>463</v>
      </c>
    </row>
    <row r="72" spans="1:28" ht="15.75" customHeight="1">
      <c r="A72" t="s">
        <v>561</v>
      </c>
      <c r="B72" t="s">
        <v>633</v>
      </c>
      <c r="F72" t="s">
        <v>633</v>
      </c>
      <c r="G72" s="82" t="s">
        <v>759</v>
      </c>
      <c r="L72">
        <v>63459</v>
      </c>
      <c r="M72" s="58" t="s">
        <v>690</v>
      </c>
      <c r="P72" t="s">
        <v>214</v>
      </c>
      <c r="AA72" s="29">
        <v>43743</v>
      </c>
      <c r="AB72" t="s">
        <v>463</v>
      </c>
    </row>
    <row r="73" spans="1:28" ht="15.75" customHeight="1">
      <c r="A73" t="s">
        <v>561</v>
      </c>
      <c r="B73" t="s">
        <v>634</v>
      </c>
      <c r="F73" t="s">
        <v>634</v>
      </c>
      <c r="G73" s="82" t="s">
        <v>760</v>
      </c>
      <c r="L73">
        <v>63459</v>
      </c>
      <c r="M73" s="58" t="s">
        <v>690</v>
      </c>
      <c r="P73" t="s">
        <v>214</v>
      </c>
      <c r="AA73" s="29">
        <v>43743</v>
      </c>
      <c r="AB73" t="s">
        <v>463</v>
      </c>
    </row>
    <row r="74" spans="1:28" ht="15.75" customHeight="1">
      <c r="A74" t="s">
        <v>561</v>
      </c>
      <c r="B74" t="s">
        <v>635</v>
      </c>
      <c r="F74" t="s">
        <v>635</v>
      </c>
      <c r="G74" s="82" t="s">
        <v>761</v>
      </c>
      <c r="L74">
        <v>63459</v>
      </c>
      <c r="M74" s="58" t="s">
        <v>690</v>
      </c>
      <c r="P74" t="s">
        <v>214</v>
      </c>
      <c r="AA74" s="29">
        <v>43743</v>
      </c>
      <c r="AB74" t="s">
        <v>463</v>
      </c>
    </row>
    <row r="75" spans="1:28" ht="15.75" customHeight="1">
      <c r="A75" t="s">
        <v>561</v>
      </c>
      <c r="B75" t="s">
        <v>636</v>
      </c>
      <c r="F75" t="s">
        <v>636</v>
      </c>
      <c r="G75" s="82" t="s">
        <v>762</v>
      </c>
      <c r="L75">
        <v>63459</v>
      </c>
      <c r="M75" s="58" t="s">
        <v>690</v>
      </c>
      <c r="P75" t="s">
        <v>214</v>
      </c>
      <c r="AA75" s="29">
        <v>43743</v>
      </c>
      <c r="AB75" t="s">
        <v>463</v>
      </c>
    </row>
    <row r="76" spans="1:28" ht="15.75" customHeight="1">
      <c r="A76" t="s">
        <v>561</v>
      </c>
      <c r="B76" t="s">
        <v>637</v>
      </c>
      <c r="F76" t="s">
        <v>637</v>
      </c>
      <c r="G76" s="82" t="s">
        <v>763</v>
      </c>
      <c r="L76">
        <v>63459</v>
      </c>
      <c r="M76" s="58" t="s">
        <v>690</v>
      </c>
      <c r="P76" t="s">
        <v>214</v>
      </c>
      <c r="AA76" s="29">
        <v>43743</v>
      </c>
      <c r="AB76" t="s">
        <v>463</v>
      </c>
    </row>
    <row r="77" spans="1:28" ht="15.75" customHeight="1">
      <c r="A77" t="s">
        <v>561</v>
      </c>
      <c r="B77" t="s">
        <v>638</v>
      </c>
      <c r="F77" t="s">
        <v>638</v>
      </c>
      <c r="G77" s="82" t="s">
        <v>764</v>
      </c>
      <c r="L77">
        <v>63459</v>
      </c>
      <c r="M77" s="58" t="s">
        <v>690</v>
      </c>
      <c r="P77" t="s">
        <v>214</v>
      </c>
      <c r="AA77" s="29">
        <v>43743</v>
      </c>
      <c r="AB77" t="s">
        <v>463</v>
      </c>
    </row>
    <row r="78" spans="1:28" ht="15.75" customHeight="1">
      <c r="A78" t="s">
        <v>561</v>
      </c>
      <c r="B78" t="s">
        <v>639</v>
      </c>
      <c r="F78" t="s">
        <v>639</v>
      </c>
      <c r="G78" s="82" t="s">
        <v>765</v>
      </c>
      <c r="L78">
        <v>63459</v>
      </c>
      <c r="M78" s="58" t="s">
        <v>690</v>
      </c>
      <c r="P78" t="s">
        <v>214</v>
      </c>
      <c r="AA78" s="29">
        <v>43743</v>
      </c>
      <c r="AB78" t="s">
        <v>463</v>
      </c>
    </row>
    <row r="79" spans="1:28" ht="15.75" customHeight="1">
      <c r="A79" t="s">
        <v>561</v>
      </c>
      <c r="B79" t="s">
        <v>640</v>
      </c>
      <c r="F79" t="s">
        <v>640</v>
      </c>
      <c r="G79" s="82" t="s">
        <v>766</v>
      </c>
      <c r="L79">
        <v>63459</v>
      </c>
      <c r="M79" s="58" t="s">
        <v>690</v>
      </c>
      <c r="P79" t="s">
        <v>214</v>
      </c>
      <c r="AA79" s="29">
        <v>43743</v>
      </c>
      <c r="AB79" t="s">
        <v>463</v>
      </c>
    </row>
    <row r="80" spans="1:28" ht="15.75" customHeight="1">
      <c r="A80" t="s">
        <v>561</v>
      </c>
      <c r="B80" t="s">
        <v>641</v>
      </c>
      <c r="F80" t="s">
        <v>641</v>
      </c>
      <c r="G80" s="82" t="s">
        <v>767</v>
      </c>
      <c r="L80">
        <v>63459</v>
      </c>
      <c r="M80" s="58" t="s">
        <v>690</v>
      </c>
      <c r="P80" t="s">
        <v>214</v>
      </c>
      <c r="AA80" s="29">
        <v>43743</v>
      </c>
      <c r="AB80" t="s">
        <v>463</v>
      </c>
    </row>
    <row r="81" spans="1:28" ht="15.75" customHeight="1">
      <c r="A81" t="s">
        <v>561</v>
      </c>
      <c r="B81" t="s">
        <v>642</v>
      </c>
      <c r="F81" t="s">
        <v>642</v>
      </c>
      <c r="G81" s="82" t="s">
        <v>768</v>
      </c>
      <c r="L81">
        <v>63459</v>
      </c>
      <c r="M81" s="58" t="s">
        <v>690</v>
      </c>
      <c r="P81" t="s">
        <v>214</v>
      </c>
      <c r="AA81" s="29">
        <v>43743</v>
      </c>
      <c r="AB81" t="s">
        <v>463</v>
      </c>
    </row>
    <row r="82" spans="1:28" ht="15.75" customHeight="1">
      <c r="A82" t="s">
        <v>561</v>
      </c>
      <c r="B82" t="s">
        <v>643</v>
      </c>
      <c r="F82" t="s">
        <v>643</v>
      </c>
      <c r="G82" s="82" t="s">
        <v>769</v>
      </c>
      <c r="L82">
        <v>63459</v>
      </c>
      <c r="M82" s="58" t="s">
        <v>690</v>
      </c>
      <c r="P82" t="s">
        <v>214</v>
      </c>
      <c r="AA82" s="29">
        <v>43743</v>
      </c>
      <c r="AB82" t="s">
        <v>463</v>
      </c>
    </row>
    <row r="83" spans="1:28" ht="15.75" customHeight="1">
      <c r="A83" t="s">
        <v>561</v>
      </c>
      <c r="B83" t="s">
        <v>644</v>
      </c>
      <c r="F83" t="s">
        <v>644</v>
      </c>
      <c r="G83" s="82" t="s">
        <v>770</v>
      </c>
      <c r="L83">
        <v>63459</v>
      </c>
      <c r="M83" s="58" t="s">
        <v>690</v>
      </c>
      <c r="P83" t="s">
        <v>214</v>
      </c>
      <c r="AA83" s="29">
        <v>43743</v>
      </c>
      <c r="AB83" t="s">
        <v>463</v>
      </c>
    </row>
    <row r="84" spans="1:28" ht="15.75" customHeight="1">
      <c r="A84" t="s">
        <v>561</v>
      </c>
      <c r="B84" t="s">
        <v>645</v>
      </c>
      <c r="F84" t="s">
        <v>645</v>
      </c>
      <c r="G84" s="82" t="s">
        <v>771</v>
      </c>
      <c r="L84">
        <v>63459</v>
      </c>
      <c r="M84" s="58" t="s">
        <v>690</v>
      </c>
      <c r="P84" t="s">
        <v>214</v>
      </c>
      <c r="AA84" s="29">
        <v>43743</v>
      </c>
      <c r="AB84" t="s">
        <v>463</v>
      </c>
    </row>
    <row r="85" spans="1:28" ht="15.75" customHeight="1">
      <c r="A85" t="s">
        <v>561</v>
      </c>
      <c r="B85" t="s">
        <v>646</v>
      </c>
      <c r="F85" t="s">
        <v>646</v>
      </c>
      <c r="G85" s="82" t="s">
        <v>772</v>
      </c>
      <c r="L85">
        <v>63459</v>
      </c>
      <c r="M85" s="58" t="s">
        <v>690</v>
      </c>
      <c r="P85" t="s">
        <v>214</v>
      </c>
      <c r="AA85" s="29">
        <v>43743</v>
      </c>
      <c r="AB85" t="s">
        <v>463</v>
      </c>
    </row>
    <row r="86" spans="1:28" ht="15.75" customHeight="1">
      <c r="A86" t="s">
        <v>561</v>
      </c>
      <c r="B86" t="s">
        <v>647</v>
      </c>
      <c r="F86" t="s">
        <v>647</v>
      </c>
      <c r="G86" s="82" t="s">
        <v>773</v>
      </c>
      <c r="L86">
        <v>63459</v>
      </c>
      <c r="M86" s="58" t="s">
        <v>690</v>
      </c>
      <c r="P86" t="s">
        <v>214</v>
      </c>
      <c r="AA86" s="29">
        <v>43743</v>
      </c>
      <c r="AB86" t="s">
        <v>463</v>
      </c>
    </row>
    <row r="87" spans="1:28" ht="15.75" customHeight="1">
      <c r="A87" t="s">
        <v>561</v>
      </c>
      <c r="B87" t="s">
        <v>648</v>
      </c>
      <c r="F87" t="s">
        <v>648</v>
      </c>
      <c r="G87" s="82" t="s">
        <v>774</v>
      </c>
      <c r="L87">
        <v>63459</v>
      </c>
      <c r="M87" s="58" t="s">
        <v>690</v>
      </c>
      <c r="P87" t="s">
        <v>214</v>
      </c>
      <c r="AA87" s="29">
        <v>43743</v>
      </c>
      <c r="AB87" t="s">
        <v>463</v>
      </c>
    </row>
    <row r="88" spans="1:28" ht="15.75" customHeight="1">
      <c r="A88" t="s">
        <v>561</v>
      </c>
      <c r="B88" t="s">
        <v>649</v>
      </c>
      <c r="F88" t="s">
        <v>649</v>
      </c>
      <c r="G88" s="82" t="s">
        <v>775</v>
      </c>
      <c r="L88">
        <v>63459</v>
      </c>
      <c r="M88" s="58" t="s">
        <v>690</v>
      </c>
      <c r="P88" t="s">
        <v>214</v>
      </c>
      <c r="AA88" s="29">
        <v>43743</v>
      </c>
      <c r="AB88" t="s">
        <v>463</v>
      </c>
    </row>
    <row r="89" spans="1:28" ht="15.75" customHeight="1">
      <c r="A89" t="s">
        <v>561</v>
      </c>
      <c r="B89" t="s">
        <v>650</v>
      </c>
      <c r="F89" t="s">
        <v>650</v>
      </c>
      <c r="G89" s="82" t="s">
        <v>776</v>
      </c>
      <c r="L89">
        <v>63459</v>
      </c>
      <c r="M89" s="58" t="s">
        <v>690</v>
      </c>
      <c r="P89" t="s">
        <v>214</v>
      </c>
      <c r="AA89" s="29">
        <v>43743</v>
      </c>
      <c r="AB89" t="s">
        <v>463</v>
      </c>
    </row>
    <row r="90" spans="1:28" ht="15.75" customHeight="1">
      <c r="A90" t="s">
        <v>561</v>
      </c>
      <c r="B90" t="s">
        <v>651</v>
      </c>
      <c r="F90" t="s">
        <v>651</v>
      </c>
      <c r="G90" s="82" t="s">
        <v>777</v>
      </c>
      <c r="L90">
        <v>63459</v>
      </c>
      <c r="M90" s="58" t="s">
        <v>690</v>
      </c>
      <c r="P90" t="s">
        <v>214</v>
      </c>
      <c r="AA90" s="29">
        <v>43743</v>
      </c>
      <c r="AB90" t="s">
        <v>463</v>
      </c>
    </row>
    <row r="91" spans="1:28" ht="15.75" customHeight="1">
      <c r="A91" t="s">
        <v>561</v>
      </c>
      <c r="B91" t="s">
        <v>652</v>
      </c>
      <c r="F91" t="s">
        <v>652</v>
      </c>
      <c r="G91" s="82" t="s">
        <v>778</v>
      </c>
      <c r="L91">
        <v>63459</v>
      </c>
      <c r="M91" s="58" t="s">
        <v>690</v>
      </c>
      <c r="P91" t="s">
        <v>214</v>
      </c>
      <c r="AA91" s="29">
        <v>43743</v>
      </c>
      <c r="AB91" t="s">
        <v>463</v>
      </c>
    </row>
    <row r="92" spans="1:28" ht="15.75" customHeight="1">
      <c r="A92" t="s">
        <v>561</v>
      </c>
      <c r="B92" t="s">
        <v>653</v>
      </c>
      <c r="F92" t="s">
        <v>653</v>
      </c>
      <c r="G92" s="82" t="s">
        <v>779</v>
      </c>
      <c r="L92">
        <v>63459</v>
      </c>
      <c r="M92" s="58" t="s">
        <v>690</v>
      </c>
      <c r="P92" t="s">
        <v>214</v>
      </c>
      <c r="AA92" s="29">
        <v>43743</v>
      </c>
      <c r="AB92" t="s">
        <v>463</v>
      </c>
    </row>
    <row r="93" spans="1:28" ht="15.75" customHeight="1">
      <c r="A93" t="s">
        <v>561</v>
      </c>
      <c r="B93" t="s">
        <v>654</v>
      </c>
      <c r="F93" t="s">
        <v>654</v>
      </c>
      <c r="G93" s="82" t="s">
        <v>780</v>
      </c>
      <c r="L93">
        <v>63459</v>
      </c>
      <c r="M93" s="58" t="s">
        <v>690</v>
      </c>
      <c r="P93" t="s">
        <v>214</v>
      </c>
      <c r="AA93" s="29">
        <v>43743</v>
      </c>
      <c r="AB93" t="s">
        <v>463</v>
      </c>
    </row>
    <row r="94" spans="1:28" ht="15.75" customHeight="1">
      <c r="A94" t="s">
        <v>561</v>
      </c>
      <c r="B94" t="s">
        <v>655</v>
      </c>
      <c r="F94" t="s">
        <v>655</v>
      </c>
      <c r="G94" s="82" t="s">
        <v>781</v>
      </c>
      <c r="L94">
        <v>63459</v>
      </c>
      <c r="M94" s="58" t="s">
        <v>690</v>
      </c>
      <c r="P94" t="s">
        <v>214</v>
      </c>
      <c r="AA94" s="29">
        <v>43743</v>
      </c>
      <c r="AB94" t="s">
        <v>463</v>
      </c>
    </row>
    <row r="95" spans="1:28" ht="15.75" customHeight="1">
      <c r="A95" t="s">
        <v>561</v>
      </c>
      <c r="B95" t="s">
        <v>656</v>
      </c>
      <c r="F95" t="s">
        <v>656</v>
      </c>
      <c r="G95" s="82" t="s">
        <v>782</v>
      </c>
      <c r="L95">
        <v>63459</v>
      </c>
      <c r="M95" s="58" t="s">
        <v>690</v>
      </c>
      <c r="P95" t="s">
        <v>214</v>
      </c>
      <c r="AA95" s="29">
        <v>43743</v>
      </c>
      <c r="AB95" t="s">
        <v>463</v>
      </c>
    </row>
    <row r="96" spans="1:28" ht="15.75" customHeight="1">
      <c r="A96" t="s">
        <v>561</v>
      </c>
      <c r="B96" t="s">
        <v>657</v>
      </c>
      <c r="F96" t="s">
        <v>657</v>
      </c>
      <c r="G96" s="82" t="s">
        <v>783</v>
      </c>
      <c r="L96">
        <v>63459</v>
      </c>
      <c r="M96" s="58" t="s">
        <v>690</v>
      </c>
      <c r="P96" t="s">
        <v>214</v>
      </c>
      <c r="AA96" s="29">
        <v>43743</v>
      </c>
      <c r="AB96" t="s">
        <v>463</v>
      </c>
    </row>
    <row r="97" spans="1:28" ht="15.75" customHeight="1">
      <c r="A97" t="s">
        <v>561</v>
      </c>
      <c r="B97" t="s">
        <v>658</v>
      </c>
      <c r="F97" t="s">
        <v>658</v>
      </c>
      <c r="G97" s="82" t="s">
        <v>784</v>
      </c>
      <c r="L97">
        <v>63459</v>
      </c>
      <c r="M97" s="58" t="s">
        <v>690</v>
      </c>
      <c r="P97" t="s">
        <v>214</v>
      </c>
      <c r="AA97" s="29">
        <v>43743</v>
      </c>
      <c r="AB97" t="s">
        <v>463</v>
      </c>
    </row>
    <row r="98" spans="1:28" ht="15.75" customHeight="1">
      <c r="A98" t="s">
        <v>561</v>
      </c>
      <c r="B98" t="s">
        <v>659</v>
      </c>
      <c r="F98" t="s">
        <v>659</v>
      </c>
      <c r="G98" s="82" t="s">
        <v>785</v>
      </c>
      <c r="L98">
        <v>63459</v>
      </c>
      <c r="M98" s="58" t="s">
        <v>690</v>
      </c>
      <c r="P98" t="s">
        <v>214</v>
      </c>
      <c r="AA98" s="29">
        <v>43743</v>
      </c>
      <c r="AB98" t="s">
        <v>463</v>
      </c>
    </row>
    <row r="99" spans="1:28" ht="15.75" customHeight="1">
      <c r="A99" t="s">
        <v>561</v>
      </c>
      <c r="B99" t="s">
        <v>660</v>
      </c>
      <c r="F99" t="s">
        <v>660</v>
      </c>
      <c r="G99" s="82" t="s">
        <v>786</v>
      </c>
      <c r="L99">
        <v>63459</v>
      </c>
      <c r="M99" s="58" t="s">
        <v>690</v>
      </c>
      <c r="P99" t="s">
        <v>214</v>
      </c>
      <c r="AA99" s="29">
        <v>43743</v>
      </c>
      <c r="AB99" t="s">
        <v>463</v>
      </c>
    </row>
    <row r="100" spans="1:28" ht="15.75" customHeight="1">
      <c r="A100" t="s">
        <v>561</v>
      </c>
      <c r="B100" t="s">
        <v>661</v>
      </c>
      <c r="F100" t="s">
        <v>661</v>
      </c>
      <c r="G100" s="82" t="s">
        <v>787</v>
      </c>
      <c r="L100">
        <v>63459</v>
      </c>
      <c r="M100" s="58" t="s">
        <v>690</v>
      </c>
      <c r="P100" t="s">
        <v>214</v>
      </c>
      <c r="AA100" s="29">
        <v>43743</v>
      </c>
      <c r="AB100" t="s">
        <v>463</v>
      </c>
    </row>
    <row r="101" spans="1:28" ht="15.75" customHeight="1">
      <c r="A101" t="s">
        <v>561</v>
      </c>
      <c r="B101" t="s">
        <v>662</v>
      </c>
      <c r="F101" t="s">
        <v>662</v>
      </c>
      <c r="G101" s="82" t="s">
        <v>788</v>
      </c>
      <c r="L101">
        <v>63459</v>
      </c>
      <c r="M101" s="58" t="s">
        <v>690</v>
      </c>
      <c r="P101" t="s">
        <v>214</v>
      </c>
      <c r="AA101" s="29">
        <v>43743</v>
      </c>
      <c r="AB101" t="s">
        <v>463</v>
      </c>
    </row>
    <row r="102" spans="1:28" ht="15.75" customHeight="1">
      <c r="A102" t="s">
        <v>561</v>
      </c>
      <c r="B102" t="s">
        <v>663</v>
      </c>
      <c r="F102" t="s">
        <v>663</v>
      </c>
      <c r="G102" s="82" t="s">
        <v>789</v>
      </c>
      <c r="L102">
        <v>63459</v>
      </c>
      <c r="M102" s="58" t="s">
        <v>690</v>
      </c>
      <c r="P102" t="s">
        <v>214</v>
      </c>
      <c r="AA102" s="29">
        <v>43743</v>
      </c>
      <c r="AB102" t="s">
        <v>463</v>
      </c>
    </row>
    <row r="103" spans="1:28" ht="15.75" customHeight="1">
      <c r="A103" t="s">
        <v>561</v>
      </c>
      <c r="B103" t="s">
        <v>664</v>
      </c>
      <c r="F103" t="s">
        <v>664</v>
      </c>
      <c r="G103" s="82" t="s">
        <v>790</v>
      </c>
      <c r="L103">
        <v>63459</v>
      </c>
      <c r="M103" s="58" t="s">
        <v>690</v>
      </c>
      <c r="P103" t="s">
        <v>214</v>
      </c>
      <c r="AA103" s="29">
        <v>43743</v>
      </c>
      <c r="AB103" t="s">
        <v>463</v>
      </c>
    </row>
    <row r="104" spans="1:28" ht="15.75" customHeight="1">
      <c r="A104" t="s">
        <v>561</v>
      </c>
      <c r="B104" t="s">
        <v>665</v>
      </c>
      <c r="F104" t="s">
        <v>665</v>
      </c>
      <c r="G104" s="82" t="s">
        <v>791</v>
      </c>
      <c r="L104">
        <v>63459</v>
      </c>
      <c r="M104" s="58" t="s">
        <v>690</v>
      </c>
      <c r="P104" t="s">
        <v>214</v>
      </c>
      <c r="AA104" s="29">
        <v>43743</v>
      </c>
      <c r="AB104" t="s">
        <v>463</v>
      </c>
    </row>
    <row r="105" spans="1:28" ht="15.75" customHeight="1">
      <c r="A105" t="s">
        <v>561</v>
      </c>
      <c r="B105" t="s">
        <v>666</v>
      </c>
      <c r="F105" t="s">
        <v>666</v>
      </c>
      <c r="G105" s="82" t="s">
        <v>792</v>
      </c>
      <c r="L105">
        <v>63459</v>
      </c>
      <c r="M105" s="58" t="s">
        <v>690</v>
      </c>
      <c r="P105" t="s">
        <v>214</v>
      </c>
      <c r="AA105" s="29">
        <v>43743</v>
      </c>
      <c r="AB105" t="s">
        <v>463</v>
      </c>
    </row>
    <row r="106" spans="1:28" ht="15.75" customHeight="1">
      <c r="A106" t="s">
        <v>561</v>
      </c>
      <c r="B106" t="s">
        <v>667</v>
      </c>
      <c r="F106" t="s">
        <v>667</v>
      </c>
      <c r="G106" s="82" t="s">
        <v>793</v>
      </c>
      <c r="L106">
        <v>63459</v>
      </c>
      <c r="M106" s="58" t="s">
        <v>690</v>
      </c>
      <c r="P106" t="s">
        <v>214</v>
      </c>
      <c r="AA106" s="29">
        <v>43743</v>
      </c>
      <c r="AB106" t="s">
        <v>463</v>
      </c>
    </row>
    <row r="107" spans="1:28" ht="15.75" customHeight="1">
      <c r="A107" t="s">
        <v>561</v>
      </c>
      <c r="B107" t="s">
        <v>668</v>
      </c>
      <c r="F107" t="s">
        <v>668</v>
      </c>
      <c r="G107" s="82" t="s">
        <v>794</v>
      </c>
      <c r="L107">
        <v>63459</v>
      </c>
      <c r="M107" s="58" t="s">
        <v>690</v>
      </c>
      <c r="P107" t="s">
        <v>214</v>
      </c>
      <c r="AA107" s="29">
        <v>43743</v>
      </c>
      <c r="AB107" t="s">
        <v>463</v>
      </c>
    </row>
    <row r="108" spans="1:28" ht="15.75" customHeight="1">
      <c r="A108" t="s">
        <v>561</v>
      </c>
      <c r="B108" t="s">
        <v>669</v>
      </c>
      <c r="F108" t="s">
        <v>669</v>
      </c>
      <c r="G108" s="82" t="s">
        <v>795</v>
      </c>
      <c r="L108">
        <v>63459</v>
      </c>
      <c r="M108" s="58" t="s">
        <v>690</v>
      </c>
      <c r="P108" t="s">
        <v>214</v>
      </c>
      <c r="AA108" s="29">
        <v>43743</v>
      </c>
      <c r="AB108" t="s">
        <v>463</v>
      </c>
    </row>
    <row r="109" spans="1:28" ht="15.75" customHeight="1">
      <c r="A109" t="s">
        <v>561</v>
      </c>
      <c r="B109" t="s">
        <v>670</v>
      </c>
      <c r="F109" t="s">
        <v>670</v>
      </c>
      <c r="G109" s="82" t="s">
        <v>796</v>
      </c>
      <c r="L109">
        <v>63459</v>
      </c>
      <c r="M109" s="58" t="s">
        <v>690</v>
      </c>
      <c r="P109" t="s">
        <v>214</v>
      </c>
      <c r="AA109" s="29">
        <v>43743</v>
      </c>
      <c r="AB109" t="s">
        <v>463</v>
      </c>
    </row>
    <row r="110" spans="1:28" ht="15.75" customHeight="1">
      <c r="A110" t="s">
        <v>561</v>
      </c>
      <c r="B110" t="s">
        <v>671</v>
      </c>
      <c r="F110" t="s">
        <v>671</v>
      </c>
      <c r="G110" s="82" t="s">
        <v>797</v>
      </c>
      <c r="L110">
        <v>63459</v>
      </c>
      <c r="M110" s="58" t="s">
        <v>690</v>
      </c>
      <c r="P110" t="s">
        <v>214</v>
      </c>
      <c r="AA110" s="29">
        <v>43743</v>
      </c>
      <c r="AB110" t="s">
        <v>463</v>
      </c>
    </row>
    <row r="111" spans="1:28" ht="15.75" customHeight="1">
      <c r="A111" t="s">
        <v>561</v>
      </c>
      <c r="B111" t="s">
        <v>672</v>
      </c>
      <c r="F111" t="s">
        <v>672</v>
      </c>
      <c r="G111" s="82" t="s">
        <v>798</v>
      </c>
      <c r="L111">
        <v>63459</v>
      </c>
      <c r="M111" s="58" t="s">
        <v>690</v>
      </c>
      <c r="P111" t="s">
        <v>214</v>
      </c>
      <c r="AA111" s="29">
        <v>43743</v>
      </c>
      <c r="AB111" t="s">
        <v>463</v>
      </c>
    </row>
    <row r="112" spans="1:28" ht="15.75" customHeight="1">
      <c r="A112" t="s">
        <v>561</v>
      </c>
      <c r="B112" t="s">
        <v>673</v>
      </c>
      <c r="F112" t="s">
        <v>673</v>
      </c>
      <c r="G112" s="82" t="s">
        <v>799</v>
      </c>
      <c r="L112">
        <v>63459</v>
      </c>
      <c r="M112" s="58" t="s">
        <v>690</v>
      </c>
      <c r="P112" t="s">
        <v>214</v>
      </c>
      <c r="AA112" s="29">
        <v>43743</v>
      </c>
      <c r="AB112" t="s">
        <v>463</v>
      </c>
    </row>
    <row r="113" spans="1:28" ht="15.75" customHeight="1">
      <c r="A113" t="s">
        <v>561</v>
      </c>
      <c r="B113" t="s">
        <v>674</v>
      </c>
      <c r="F113" t="s">
        <v>674</v>
      </c>
      <c r="G113" s="82" t="s">
        <v>800</v>
      </c>
      <c r="L113">
        <v>63459</v>
      </c>
      <c r="M113" s="58" t="s">
        <v>690</v>
      </c>
      <c r="P113" t="s">
        <v>214</v>
      </c>
      <c r="AA113" s="29">
        <v>43743</v>
      </c>
      <c r="AB113" t="s">
        <v>463</v>
      </c>
    </row>
    <row r="114" spans="1:28" ht="15.75" customHeight="1">
      <c r="A114" t="s">
        <v>561</v>
      </c>
      <c r="B114" t="s">
        <v>675</v>
      </c>
      <c r="F114" t="s">
        <v>675</v>
      </c>
      <c r="G114" s="82" t="s">
        <v>801</v>
      </c>
      <c r="L114">
        <v>63459</v>
      </c>
      <c r="M114" s="58" t="s">
        <v>690</v>
      </c>
      <c r="P114" t="s">
        <v>214</v>
      </c>
      <c r="AA114" s="29">
        <v>43743</v>
      </c>
      <c r="AB114" t="s">
        <v>463</v>
      </c>
    </row>
    <row r="115" spans="1:28" ht="15.75" customHeight="1">
      <c r="A115" t="s">
        <v>561</v>
      </c>
      <c r="B115" t="s">
        <v>676</v>
      </c>
      <c r="F115" t="s">
        <v>676</v>
      </c>
      <c r="G115" s="82" t="s">
        <v>802</v>
      </c>
      <c r="L115">
        <v>63459</v>
      </c>
      <c r="M115" s="58" t="s">
        <v>690</v>
      </c>
      <c r="P115" t="s">
        <v>214</v>
      </c>
      <c r="AA115" s="29">
        <v>43743</v>
      </c>
      <c r="AB115" t="s">
        <v>463</v>
      </c>
    </row>
    <row r="116" spans="1:28" ht="15.75" customHeight="1">
      <c r="A116" t="s">
        <v>561</v>
      </c>
      <c r="B116" t="s">
        <v>677</v>
      </c>
      <c r="F116" t="s">
        <v>677</v>
      </c>
      <c r="G116" s="82" t="s">
        <v>803</v>
      </c>
      <c r="L116">
        <v>63459</v>
      </c>
      <c r="M116" s="58" t="s">
        <v>690</v>
      </c>
      <c r="P116" t="s">
        <v>214</v>
      </c>
      <c r="AA116" s="29">
        <v>43743</v>
      </c>
      <c r="AB116" t="s">
        <v>463</v>
      </c>
    </row>
    <row r="117" spans="1:28" ht="15.75" customHeight="1">
      <c r="A117" t="s">
        <v>561</v>
      </c>
      <c r="B117" t="s">
        <v>678</v>
      </c>
      <c r="F117" t="s">
        <v>678</v>
      </c>
      <c r="G117" s="82" t="s">
        <v>804</v>
      </c>
      <c r="L117">
        <v>63459</v>
      </c>
      <c r="M117" s="58" t="s">
        <v>690</v>
      </c>
      <c r="P117" t="s">
        <v>214</v>
      </c>
      <c r="AA117" s="29">
        <v>43743</v>
      </c>
      <c r="AB117" t="s">
        <v>463</v>
      </c>
    </row>
    <row r="118" spans="1:28" ht="15.75" customHeight="1">
      <c r="A118" t="s">
        <v>561</v>
      </c>
      <c r="B118" t="s">
        <v>679</v>
      </c>
      <c r="F118" t="s">
        <v>679</v>
      </c>
      <c r="G118" s="82" t="s">
        <v>805</v>
      </c>
      <c r="L118">
        <v>63459</v>
      </c>
      <c r="M118" s="58" t="s">
        <v>690</v>
      </c>
      <c r="P118" t="s">
        <v>214</v>
      </c>
      <c r="AA118" s="29">
        <v>43743</v>
      </c>
      <c r="AB118" t="s">
        <v>463</v>
      </c>
    </row>
    <row r="119" spans="1:28" ht="15.75" customHeight="1">
      <c r="A119" t="s">
        <v>561</v>
      </c>
      <c r="B119" t="s">
        <v>680</v>
      </c>
      <c r="F119" t="s">
        <v>680</v>
      </c>
      <c r="G119" s="82" t="s">
        <v>806</v>
      </c>
      <c r="L119">
        <v>63459</v>
      </c>
      <c r="M119" s="58" t="s">
        <v>690</v>
      </c>
      <c r="P119" t="s">
        <v>214</v>
      </c>
      <c r="AA119" s="29">
        <v>43743</v>
      </c>
      <c r="AB119" t="s">
        <v>463</v>
      </c>
    </row>
    <row r="120" spans="1:28" ht="15.75" customHeight="1">
      <c r="A120" t="s">
        <v>561</v>
      </c>
      <c r="B120" t="s">
        <v>681</v>
      </c>
      <c r="F120" t="s">
        <v>681</v>
      </c>
      <c r="G120" s="82" t="s">
        <v>807</v>
      </c>
      <c r="L120">
        <v>63459</v>
      </c>
      <c r="M120" s="58" t="s">
        <v>690</v>
      </c>
      <c r="P120" t="s">
        <v>214</v>
      </c>
      <c r="AA120" s="29">
        <v>43743</v>
      </c>
      <c r="AB120" t="s">
        <v>463</v>
      </c>
    </row>
    <row r="121" spans="1:28" ht="15.75" customHeight="1">
      <c r="A121" t="s">
        <v>561</v>
      </c>
      <c r="B121" t="s">
        <v>682</v>
      </c>
      <c r="F121" t="s">
        <v>682</v>
      </c>
      <c r="G121" s="82" t="s">
        <v>808</v>
      </c>
      <c r="L121">
        <v>63459</v>
      </c>
      <c r="M121" s="58" t="s">
        <v>690</v>
      </c>
      <c r="P121" t="s">
        <v>214</v>
      </c>
      <c r="AA121" s="29">
        <v>43743</v>
      </c>
      <c r="AB121" t="s">
        <v>463</v>
      </c>
    </row>
    <row r="122" spans="1:28" ht="15.75" customHeight="1">
      <c r="A122" t="s">
        <v>561</v>
      </c>
      <c r="B122" t="s">
        <v>683</v>
      </c>
      <c r="F122" t="s">
        <v>683</v>
      </c>
      <c r="G122" s="82" t="s">
        <v>809</v>
      </c>
      <c r="L122">
        <v>63459</v>
      </c>
      <c r="M122" s="58" t="s">
        <v>690</v>
      </c>
      <c r="P122" t="s">
        <v>214</v>
      </c>
      <c r="AA122" s="29">
        <v>43743</v>
      </c>
      <c r="AB122" t="s">
        <v>463</v>
      </c>
    </row>
    <row r="123" spans="1:28" ht="15.75" customHeight="1">
      <c r="A123" t="s">
        <v>561</v>
      </c>
      <c r="B123" t="s">
        <v>684</v>
      </c>
      <c r="F123" t="s">
        <v>684</v>
      </c>
      <c r="G123" s="82" t="s">
        <v>810</v>
      </c>
      <c r="L123">
        <v>63459</v>
      </c>
      <c r="M123" s="58" t="s">
        <v>690</v>
      </c>
      <c r="P123" t="s">
        <v>214</v>
      </c>
      <c r="AA123" s="29">
        <v>43743</v>
      </c>
      <c r="AB123" t="s">
        <v>463</v>
      </c>
    </row>
    <row r="124" spans="1:28" ht="15.75" customHeight="1">
      <c r="A124" t="s">
        <v>561</v>
      </c>
      <c r="B124" t="s">
        <v>685</v>
      </c>
      <c r="F124" t="s">
        <v>685</v>
      </c>
      <c r="G124" s="82" t="s">
        <v>811</v>
      </c>
      <c r="L124">
        <v>63459</v>
      </c>
      <c r="M124" s="58" t="s">
        <v>690</v>
      </c>
      <c r="P124" t="s">
        <v>214</v>
      </c>
      <c r="AA124" s="29">
        <v>43743</v>
      </c>
      <c r="AB124" t="s">
        <v>463</v>
      </c>
    </row>
    <row r="125" spans="1:28" ht="15.75" customHeight="1">
      <c r="A125" t="s">
        <v>561</v>
      </c>
      <c r="B125" t="s">
        <v>686</v>
      </c>
      <c r="F125" t="s">
        <v>686</v>
      </c>
      <c r="G125" s="82" t="s">
        <v>812</v>
      </c>
      <c r="L125">
        <v>63459</v>
      </c>
      <c r="M125" s="58" t="s">
        <v>690</v>
      </c>
      <c r="P125" t="s">
        <v>214</v>
      </c>
      <c r="AA125" s="29">
        <v>43743</v>
      </c>
      <c r="AB125" t="s">
        <v>463</v>
      </c>
    </row>
    <row r="126" spans="1:28" ht="15.75" customHeight="1">
      <c r="A126" t="s">
        <v>561</v>
      </c>
      <c r="B126" t="s">
        <v>687</v>
      </c>
      <c r="F126" t="s">
        <v>687</v>
      </c>
      <c r="G126" s="82" t="s">
        <v>813</v>
      </c>
      <c r="L126">
        <v>63459</v>
      </c>
      <c r="M126" s="58" t="s">
        <v>690</v>
      </c>
      <c r="P126" t="s">
        <v>214</v>
      </c>
      <c r="AA126" s="29">
        <v>43743</v>
      </c>
      <c r="AB126" t="s">
        <v>463</v>
      </c>
    </row>
    <row r="127" spans="1:28" ht="15.75" customHeight="1">
      <c r="A127" t="s">
        <v>561</v>
      </c>
      <c r="B127" t="s">
        <v>688</v>
      </c>
      <c r="F127" t="s">
        <v>688</v>
      </c>
      <c r="G127" s="82" t="s">
        <v>814</v>
      </c>
      <c r="L127">
        <v>63459</v>
      </c>
      <c r="M127" s="58" t="s">
        <v>690</v>
      </c>
      <c r="P127" t="s">
        <v>214</v>
      </c>
      <c r="AA127" s="29">
        <v>43743</v>
      </c>
      <c r="AB127" t="s">
        <v>463</v>
      </c>
    </row>
    <row r="128" spans="1:28" ht="15.75" customHeight="1">
      <c r="A128" t="s">
        <v>561</v>
      </c>
      <c r="B128" t="s">
        <v>689</v>
      </c>
      <c r="F128" t="s">
        <v>689</v>
      </c>
      <c r="G128" s="82" t="s">
        <v>815</v>
      </c>
      <c r="L128">
        <v>63459</v>
      </c>
      <c r="M128" s="58" t="s">
        <v>690</v>
      </c>
      <c r="P128" t="s">
        <v>214</v>
      </c>
      <c r="AA128" s="29">
        <v>43743</v>
      </c>
      <c r="AB128" t="s">
        <v>463</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F4:F128"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3 F129: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796875" defaultRowHeight="15.75" customHeight="1"/>
  <cols>
    <col min="1" max="1" width="14.19921875" customWidth="1"/>
    <col min="2" max="2" width="153.796875" customWidth="1"/>
  </cols>
  <sheetData>
    <row r="1" spans="1:2" ht="15.75" customHeight="1">
      <c r="A1" s="22" t="s">
        <v>30</v>
      </c>
      <c r="B1" s="22" t="s">
        <v>31</v>
      </c>
    </row>
    <row r="2" spans="1:2" ht="15.75" customHeight="1">
      <c r="A2" s="25" t="s">
        <v>65</v>
      </c>
      <c r="B2" t="s">
        <v>194</v>
      </c>
    </row>
    <row r="3" spans="1:2" ht="15.75" customHeight="1">
      <c r="A3" s="25" t="s">
        <v>195</v>
      </c>
      <c r="B3" t="s">
        <v>196</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zoomScaleNormal="100" workbookViewId="0">
      <selection activeCell="B3" sqref="B3"/>
    </sheetView>
  </sheetViews>
  <sheetFormatPr baseColWidth="10" defaultColWidth="8.796875" defaultRowHeight="15.75" customHeight="1"/>
  <cols>
    <col min="1" max="1" width="22.796875" customWidth="1"/>
    <col min="2" max="2" width="28.69921875" customWidth="1"/>
  </cols>
  <sheetData>
    <row r="1" spans="1:2" ht="15.75" customHeight="1">
      <c r="A1" s="19" t="s">
        <v>65</v>
      </c>
      <c r="B1" s="19" t="s">
        <v>195</v>
      </c>
    </row>
    <row r="2" spans="1:2" ht="15.75" customHeight="1">
      <c r="A2" t="s">
        <v>561</v>
      </c>
      <c r="B2" t="s">
        <v>817</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A2:A1001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D9" sqref="D9"/>
    </sheetView>
  </sheetViews>
  <sheetFormatPr baseColWidth="10" defaultColWidth="8.796875" defaultRowHeight="15.75" customHeight="1"/>
  <cols>
    <col min="1" max="1" width="15" customWidth="1"/>
    <col min="2" max="2" width="39" customWidth="1"/>
    <col min="4" max="4" width="23.296875" customWidth="1"/>
    <col min="5" max="5" width="25" customWidth="1"/>
  </cols>
  <sheetData>
    <row r="1" spans="1:6" ht="15.75" customHeight="1">
      <c r="A1" s="59" t="s">
        <v>197</v>
      </c>
      <c r="B1" s="36"/>
      <c r="C1" s="36"/>
      <c r="D1" s="59" t="s">
        <v>16</v>
      </c>
      <c r="E1" s="36"/>
      <c r="F1" s="36"/>
    </row>
    <row r="2" spans="1:6" ht="15.75" customHeight="1">
      <c r="A2" s="25" t="s">
        <v>122</v>
      </c>
      <c r="B2" s="25" t="s">
        <v>149</v>
      </c>
      <c r="D2" s="25" t="s">
        <v>68</v>
      </c>
      <c r="E2" s="25" t="s">
        <v>74</v>
      </c>
    </row>
    <row r="3" spans="1:6" ht="15.75" customHeight="1">
      <c r="A3" t="s">
        <v>198</v>
      </c>
      <c r="B3" t="s">
        <v>199</v>
      </c>
      <c r="D3" t="s">
        <v>200</v>
      </c>
      <c r="E3" t="s">
        <v>201</v>
      </c>
      <c r="F3" s="60"/>
    </row>
    <row r="4" spans="1:6" ht="15.75" customHeight="1">
      <c r="A4" t="s">
        <v>202</v>
      </c>
      <c r="B4" t="s">
        <v>203</v>
      </c>
      <c r="D4" t="s">
        <v>204</v>
      </c>
      <c r="E4" t="s">
        <v>205</v>
      </c>
    </row>
    <row r="5" spans="1:6" ht="15.75" customHeight="1">
      <c r="A5" t="s">
        <v>206</v>
      </c>
      <c r="B5" t="s">
        <v>207</v>
      </c>
      <c r="D5" t="s">
        <v>208</v>
      </c>
      <c r="E5" t="s">
        <v>209</v>
      </c>
    </row>
    <row r="6" spans="1:6" ht="15.75" customHeight="1">
      <c r="A6" t="s">
        <v>210</v>
      </c>
      <c r="B6" t="s">
        <v>211</v>
      </c>
      <c r="D6" t="s">
        <v>212</v>
      </c>
      <c r="E6" t="s">
        <v>213</v>
      </c>
    </row>
    <row r="7" spans="1:6" ht="15.75" customHeight="1">
      <c r="A7" t="s">
        <v>214</v>
      </c>
      <c r="B7" t="s">
        <v>215</v>
      </c>
      <c r="D7" t="s">
        <v>216</v>
      </c>
      <c r="E7" t="s">
        <v>217</v>
      </c>
    </row>
    <row r="8" spans="1:6" ht="15.75" customHeight="1">
      <c r="A8" t="s">
        <v>218</v>
      </c>
      <c r="B8" t="s">
        <v>219</v>
      </c>
      <c r="D8" t="s">
        <v>220</v>
      </c>
      <c r="E8" t="s">
        <v>221</v>
      </c>
    </row>
    <row r="9" spans="1:6" ht="15.75" customHeight="1">
      <c r="A9" t="s">
        <v>222</v>
      </c>
      <c r="B9" t="s">
        <v>223</v>
      </c>
      <c r="D9" t="s">
        <v>224</v>
      </c>
      <c r="E9" t="s">
        <v>225</v>
      </c>
    </row>
    <row r="10" spans="1:6" ht="15.75" customHeight="1">
      <c r="A10" t="s">
        <v>226</v>
      </c>
      <c r="B10" t="s">
        <v>227</v>
      </c>
      <c r="D10" t="s">
        <v>228</v>
      </c>
      <c r="E10" t="s">
        <v>229</v>
      </c>
    </row>
    <row r="11" spans="1:6" ht="15.75" customHeight="1">
      <c r="A11" t="s">
        <v>230</v>
      </c>
      <c r="B11" t="s">
        <v>231</v>
      </c>
      <c r="E11" t="s">
        <v>232</v>
      </c>
    </row>
    <row r="12" spans="1:6" ht="15.75" customHeight="1">
      <c r="A12" t="s">
        <v>233</v>
      </c>
      <c r="B12" t="s">
        <v>234</v>
      </c>
      <c r="E12" t="s">
        <v>232</v>
      </c>
    </row>
    <row r="13" spans="1:6" ht="15.75" customHeight="1">
      <c r="B13" t="s">
        <v>235</v>
      </c>
      <c r="E13" t="s">
        <v>236</v>
      </c>
    </row>
    <row r="14" spans="1:6" ht="15.75" customHeight="1">
      <c r="B14" t="s">
        <v>237</v>
      </c>
      <c r="E14" t="s">
        <v>238</v>
      </c>
    </row>
    <row r="15" spans="1:6" ht="15.75" customHeight="1">
      <c r="B15" t="s">
        <v>239</v>
      </c>
      <c r="E15" t="s">
        <v>240</v>
      </c>
    </row>
    <row r="16" spans="1:6" ht="15.75" customHeight="1">
      <c r="B16" t="s">
        <v>241</v>
      </c>
      <c r="E16" t="s">
        <v>242</v>
      </c>
    </row>
    <row r="17" spans="2:5" ht="15.75" customHeight="1">
      <c r="B17" t="s">
        <v>243</v>
      </c>
      <c r="E17" t="s">
        <v>244</v>
      </c>
    </row>
    <row r="18" spans="2:5" ht="15.75" customHeight="1">
      <c r="B18" t="s">
        <v>245</v>
      </c>
      <c r="E18" t="s">
        <v>246</v>
      </c>
    </row>
    <row r="19" spans="2:5" ht="15.75" customHeight="1">
      <c r="B19" t="s">
        <v>247</v>
      </c>
      <c r="E19" t="s">
        <v>248</v>
      </c>
    </row>
    <row r="20" spans="2:5" ht="15.75" customHeight="1">
      <c r="B20" t="s">
        <v>249</v>
      </c>
      <c r="E20" t="s">
        <v>250</v>
      </c>
    </row>
    <row r="21" spans="2:5" ht="15.75" customHeight="1">
      <c r="B21" t="s">
        <v>251</v>
      </c>
      <c r="E21" t="s">
        <v>252</v>
      </c>
    </row>
    <row r="22" spans="2:5" ht="15.75" customHeight="1">
      <c r="B22" t="s">
        <v>253</v>
      </c>
      <c r="E22" t="s">
        <v>254</v>
      </c>
    </row>
    <row r="23" spans="2:5" ht="15.75" customHeight="1">
      <c r="B23" t="s">
        <v>255</v>
      </c>
      <c r="E23" t="s">
        <v>256</v>
      </c>
    </row>
    <row r="24" spans="2:5" ht="15.75" customHeight="1">
      <c r="B24" t="s">
        <v>257</v>
      </c>
      <c r="E24" t="s">
        <v>258</v>
      </c>
    </row>
    <row r="25" spans="2:5" ht="15.75" customHeight="1">
      <c r="B25" t="s">
        <v>259</v>
      </c>
      <c r="E25" t="s">
        <v>260</v>
      </c>
    </row>
    <row r="26" spans="2:5" ht="15.75" customHeight="1">
      <c r="B26" t="s">
        <v>261</v>
      </c>
      <c r="E26" t="s">
        <v>262</v>
      </c>
    </row>
    <row r="27" spans="2:5" ht="15.75" customHeight="1">
      <c r="B27" t="s">
        <v>263</v>
      </c>
      <c r="E27" t="s">
        <v>264</v>
      </c>
    </row>
    <row r="28" spans="2:5" ht="15.75" customHeight="1">
      <c r="B28" t="s">
        <v>265</v>
      </c>
      <c r="E28" t="s">
        <v>266</v>
      </c>
    </row>
    <row r="29" spans="2:5" ht="15.75" customHeight="1">
      <c r="B29" t="s">
        <v>267</v>
      </c>
      <c r="E29" t="s">
        <v>268</v>
      </c>
    </row>
    <row r="30" spans="2:5" ht="15.75" customHeight="1">
      <c r="B30" t="s">
        <v>269</v>
      </c>
      <c r="E30" t="s">
        <v>270</v>
      </c>
    </row>
    <row r="31" spans="2:5" ht="15.75" customHeight="1">
      <c r="B31" t="s">
        <v>271</v>
      </c>
      <c r="E31" t="s">
        <v>272</v>
      </c>
    </row>
    <row r="32" spans="2:5" ht="15.6">
      <c r="B32" t="s">
        <v>273</v>
      </c>
      <c r="E32" t="s">
        <v>274</v>
      </c>
    </row>
    <row r="33" spans="2:5" ht="15.6">
      <c r="B33" t="s">
        <v>275</v>
      </c>
      <c r="E33" t="s">
        <v>276</v>
      </c>
    </row>
    <row r="34" spans="2:5" ht="15.6">
      <c r="B34" t="s">
        <v>277</v>
      </c>
      <c r="E34" t="s">
        <v>278</v>
      </c>
    </row>
    <row r="35" spans="2:5" ht="15.6">
      <c r="B35" t="s">
        <v>279</v>
      </c>
      <c r="E35" t="s">
        <v>280</v>
      </c>
    </row>
    <row r="36" spans="2:5" ht="15.6">
      <c r="B36" t="s">
        <v>281</v>
      </c>
      <c r="E36" t="s">
        <v>282</v>
      </c>
    </row>
    <row r="37" spans="2:5" ht="15.6">
      <c r="B37" t="s">
        <v>283</v>
      </c>
      <c r="E37" t="s">
        <v>284</v>
      </c>
    </row>
    <row r="38" spans="2:5" ht="15.6">
      <c r="B38" t="s">
        <v>285</v>
      </c>
      <c r="E38" t="s">
        <v>286</v>
      </c>
    </row>
    <row r="39" spans="2:5" ht="15.6">
      <c r="B39" t="s">
        <v>287</v>
      </c>
      <c r="E39" t="s">
        <v>288</v>
      </c>
    </row>
    <row r="40" spans="2:5" ht="15.6">
      <c r="B40" t="s">
        <v>289</v>
      </c>
      <c r="E40" t="s">
        <v>290</v>
      </c>
    </row>
    <row r="41" spans="2:5" ht="15.6">
      <c r="B41" t="s">
        <v>291</v>
      </c>
      <c r="E41" t="s">
        <v>292</v>
      </c>
    </row>
    <row r="42" spans="2:5" ht="15.6">
      <c r="B42" t="s">
        <v>293</v>
      </c>
      <c r="E42" t="s">
        <v>294</v>
      </c>
    </row>
    <row r="43" spans="2:5" ht="15.6">
      <c r="B43" t="s">
        <v>295</v>
      </c>
      <c r="E43" t="s">
        <v>296</v>
      </c>
    </row>
    <row r="44" spans="2:5" ht="15.6">
      <c r="B44" t="s">
        <v>297</v>
      </c>
      <c r="E44" t="s">
        <v>298</v>
      </c>
    </row>
    <row r="45" spans="2:5" ht="15.6">
      <c r="B45" t="s">
        <v>299</v>
      </c>
      <c r="E45" t="s">
        <v>300</v>
      </c>
    </row>
    <row r="46" spans="2:5" ht="15.6">
      <c r="B46" t="s">
        <v>301</v>
      </c>
      <c r="E46" t="s">
        <v>302</v>
      </c>
    </row>
    <row r="47" spans="2:5" ht="15.6">
      <c r="B47" t="s">
        <v>303</v>
      </c>
      <c r="E47" t="s">
        <v>304</v>
      </c>
    </row>
    <row r="48" spans="2:5" ht="15.6">
      <c r="B48" t="s">
        <v>305</v>
      </c>
      <c r="E48" t="s">
        <v>306</v>
      </c>
    </row>
    <row r="49" spans="2:5" ht="15.6">
      <c r="B49" t="s">
        <v>307</v>
      </c>
      <c r="E49" t="s">
        <v>308</v>
      </c>
    </row>
    <row r="50" spans="2:5" ht="15.6">
      <c r="B50" t="s">
        <v>309</v>
      </c>
      <c r="E50" t="s">
        <v>310</v>
      </c>
    </row>
    <row r="51" spans="2:5" ht="15.6">
      <c r="B51" t="s">
        <v>311</v>
      </c>
      <c r="E51" t="s">
        <v>312</v>
      </c>
    </row>
    <row r="52" spans="2:5" ht="15.6">
      <c r="B52" t="s">
        <v>313</v>
      </c>
      <c r="E52" t="s">
        <v>314</v>
      </c>
    </row>
    <row r="53" spans="2:5" ht="15.6">
      <c r="B53" t="s">
        <v>315</v>
      </c>
      <c r="E53" t="s">
        <v>316</v>
      </c>
    </row>
    <row r="54" spans="2:5" ht="15.6">
      <c r="B54" t="s">
        <v>317</v>
      </c>
    </row>
    <row r="55" spans="2:5" ht="15.6">
      <c r="B55" t="s">
        <v>318</v>
      </c>
      <c r="E55" s="36"/>
    </row>
    <row r="56" spans="2:5" ht="15.6">
      <c r="B56" t="s">
        <v>319</v>
      </c>
    </row>
    <row r="57" spans="2:5" ht="15.6">
      <c r="B57" t="s">
        <v>320</v>
      </c>
    </row>
    <row r="58" spans="2:5" ht="15.6">
      <c r="B58" t="s">
        <v>321</v>
      </c>
    </row>
    <row r="59" spans="2:5" ht="15.6">
      <c r="B59" t="s">
        <v>322</v>
      </c>
    </row>
    <row r="60" spans="2:5" ht="15.6">
      <c r="B60" t="s">
        <v>323</v>
      </c>
    </row>
    <row r="61" spans="2:5" ht="15.6">
      <c r="B61" t="s">
        <v>324</v>
      </c>
    </row>
    <row r="62" spans="2:5" ht="15.6">
      <c r="B62" t="s">
        <v>325</v>
      </c>
    </row>
    <row r="63" spans="2:5" ht="15.6">
      <c r="B63" t="s">
        <v>326</v>
      </c>
    </row>
    <row r="64" spans="2:5" ht="15.6">
      <c r="B64" t="s">
        <v>327</v>
      </c>
    </row>
    <row r="65" spans="2:2" ht="15.6">
      <c r="B65" t="s">
        <v>328</v>
      </c>
    </row>
    <row r="66" spans="2:2" ht="15.6">
      <c r="B66" t="s">
        <v>329</v>
      </c>
    </row>
    <row r="67" spans="2:2" ht="15.6">
      <c r="B67" t="s">
        <v>330</v>
      </c>
    </row>
    <row r="68" spans="2:2" ht="15.6">
      <c r="B68" t="s">
        <v>331</v>
      </c>
    </row>
    <row r="69" spans="2:2" ht="15.6">
      <c r="B69" t="s">
        <v>332</v>
      </c>
    </row>
    <row r="70" spans="2:2" ht="15.6">
      <c r="B70" t="s">
        <v>333</v>
      </c>
    </row>
    <row r="71" spans="2:2" ht="15.6">
      <c r="B71" t="s">
        <v>334</v>
      </c>
    </row>
    <row r="72" spans="2:2" ht="15.6">
      <c r="B72" t="s">
        <v>335</v>
      </c>
    </row>
    <row r="73" spans="2:2" ht="15.6">
      <c r="B73" t="s">
        <v>336</v>
      </c>
    </row>
    <row r="74" spans="2:2" ht="15.6">
      <c r="B74" t="s">
        <v>337</v>
      </c>
    </row>
    <row r="75" spans="2:2" ht="15.6">
      <c r="B75" t="s">
        <v>338</v>
      </c>
    </row>
    <row r="76" spans="2:2" ht="15.6">
      <c r="B76" t="s">
        <v>339</v>
      </c>
    </row>
    <row r="77" spans="2:2" ht="15.6">
      <c r="B77" t="s">
        <v>340</v>
      </c>
    </row>
    <row r="78" spans="2:2" ht="15.6">
      <c r="B78" t="s">
        <v>341</v>
      </c>
    </row>
    <row r="79" spans="2:2" ht="15.6">
      <c r="B79" t="s">
        <v>342</v>
      </c>
    </row>
    <row r="80" spans="2:2" ht="15.6">
      <c r="B80" t="s">
        <v>343</v>
      </c>
    </row>
    <row r="81" spans="2:2" ht="15.6">
      <c r="B81" t="s">
        <v>344</v>
      </c>
    </row>
    <row r="82" spans="2:2" ht="15.6">
      <c r="B82" t="s">
        <v>345</v>
      </c>
    </row>
    <row r="83" spans="2:2" ht="15.6">
      <c r="B83" t="s">
        <v>346</v>
      </c>
    </row>
    <row r="84" spans="2:2" ht="15.6">
      <c r="B84" t="s">
        <v>347</v>
      </c>
    </row>
    <row r="85" spans="2:2" ht="15.6">
      <c r="B85" t="s">
        <v>348</v>
      </c>
    </row>
    <row r="86" spans="2:2" ht="15.6">
      <c r="B86" t="s">
        <v>349</v>
      </c>
    </row>
    <row r="87" spans="2:2" ht="15.6">
      <c r="B87" t="s">
        <v>350</v>
      </c>
    </row>
    <row r="88" spans="2:2" ht="15.6">
      <c r="B88" t="s">
        <v>351</v>
      </c>
    </row>
    <row r="89" spans="2:2" ht="15.6">
      <c r="B89" t="s">
        <v>352</v>
      </c>
    </row>
    <row r="90" spans="2:2" ht="15.6">
      <c r="B90" t="s">
        <v>353</v>
      </c>
    </row>
    <row r="91" spans="2:2" ht="15.6">
      <c r="B91" t="s">
        <v>354</v>
      </c>
    </row>
    <row r="92" spans="2:2" ht="15.6">
      <c r="B92" t="s">
        <v>355</v>
      </c>
    </row>
    <row r="93" spans="2:2" ht="15.6">
      <c r="B93" t="s">
        <v>356</v>
      </c>
    </row>
    <row r="94" spans="2:2" ht="15.6">
      <c r="B94" t="s">
        <v>357</v>
      </c>
    </row>
    <row r="95" spans="2:2" ht="15.6">
      <c r="B95" t="s">
        <v>358</v>
      </c>
    </row>
    <row r="96" spans="2:2" ht="15.6">
      <c r="B96" t="s">
        <v>359</v>
      </c>
    </row>
    <row r="97" spans="2:2" ht="15.6">
      <c r="B97" t="s">
        <v>360</v>
      </c>
    </row>
    <row r="98" spans="2:2" ht="15.6">
      <c r="B98" t="s">
        <v>361</v>
      </c>
    </row>
    <row r="99" spans="2:2" ht="15.6">
      <c r="B99" t="s">
        <v>362</v>
      </c>
    </row>
    <row r="100" spans="2:2" ht="15.6">
      <c r="B100" t="s">
        <v>363</v>
      </c>
    </row>
    <row r="101" spans="2:2" ht="15.6">
      <c r="B101" t="s">
        <v>364</v>
      </c>
    </row>
    <row r="102" spans="2:2" ht="15.6">
      <c r="B102" t="s">
        <v>365</v>
      </c>
    </row>
    <row r="103" spans="2:2" ht="15.6">
      <c r="B103" t="s">
        <v>366</v>
      </c>
    </row>
    <row r="104" spans="2:2" ht="15.6">
      <c r="B104" t="s">
        <v>367</v>
      </c>
    </row>
    <row r="105" spans="2:2" ht="15.6">
      <c r="B105" t="s">
        <v>368</v>
      </c>
    </row>
    <row r="106" spans="2:2" ht="15.6">
      <c r="B106" t="s">
        <v>369</v>
      </c>
    </row>
    <row r="107" spans="2:2" ht="15.6">
      <c r="B107" t="s">
        <v>370</v>
      </c>
    </row>
    <row r="108" spans="2:2" ht="15.6">
      <c r="B108" t="s">
        <v>371</v>
      </c>
    </row>
    <row r="109" spans="2:2" ht="15.6">
      <c r="B109" t="s">
        <v>372</v>
      </c>
    </row>
    <row r="110" spans="2:2" ht="15.6">
      <c r="B110" t="s">
        <v>373</v>
      </c>
    </row>
    <row r="111" spans="2:2" ht="15.6">
      <c r="B111" t="s">
        <v>374</v>
      </c>
    </row>
    <row r="112" spans="2:2" ht="15.6">
      <c r="B112" t="s">
        <v>375</v>
      </c>
    </row>
    <row r="113" spans="2:2" ht="15.6">
      <c r="B113" t="s">
        <v>376</v>
      </c>
    </row>
    <row r="114" spans="2:2" ht="15.6">
      <c r="B114" t="s">
        <v>377</v>
      </c>
    </row>
    <row r="115" spans="2:2" ht="15.6">
      <c r="B115" t="s">
        <v>378</v>
      </c>
    </row>
    <row r="116" spans="2:2" ht="15.6">
      <c r="B116" t="s">
        <v>379</v>
      </c>
    </row>
    <row r="117" spans="2:2" ht="15.6">
      <c r="B117" t="s">
        <v>380</v>
      </c>
    </row>
    <row r="118" spans="2:2" ht="15.6">
      <c r="B118" t="s">
        <v>381</v>
      </c>
    </row>
    <row r="119" spans="2:2" ht="15.6">
      <c r="B119" t="s">
        <v>382</v>
      </c>
    </row>
    <row r="120" spans="2:2" ht="15.6">
      <c r="B120" t="s">
        <v>383</v>
      </c>
    </row>
    <row r="121" spans="2:2" ht="15.6">
      <c r="B121" t="s">
        <v>384</v>
      </c>
    </row>
    <row r="122" spans="2:2" ht="15.6">
      <c r="B122" t="s">
        <v>385</v>
      </c>
    </row>
    <row r="123" spans="2:2" ht="15.6">
      <c r="B123" t="s">
        <v>386</v>
      </c>
    </row>
    <row r="124" spans="2:2" ht="15.6">
      <c r="B124" t="s">
        <v>387</v>
      </c>
    </row>
    <row r="125" spans="2:2" ht="15.6">
      <c r="B125" t="s">
        <v>388</v>
      </c>
    </row>
    <row r="126" spans="2:2" ht="15.6">
      <c r="B126" t="s">
        <v>389</v>
      </c>
    </row>
    <row r="127" spans="2:2" ht="15.6">
      <c r="B127" t="s">
        <v>390</v>
      </c>
    </row>
    <row r="128" spans="2:2" ht="15.6">
      <c r="B128" t="s">
        <v>391</v>
      </c>
    </row>
    <row r="129" spans="2:2" ht="15.6">
      <c r="B129" t="s">
        <v>392</v>
      </c>
    </row>
    <row r="130" spans="2:2" ht="15.6">
      <c r="B130" t="s">
        <v>393</v>
      </c>
    </row>
    <row r="131" spans="2:2" ht="15.6">
      <c r="B131" t="s">
        <v>394</v>
      </c>
    </row>
    <row r="132" spans="2:2" ht="15.6">
      <c r="B132" t="s">
        <v>395</v>
      </c>
    </row>
    <row r="133" spans="2:2" ht="15.6">
      <c r="B133" t="s">
        <v>396</v>
      </c>
    </row>
    <row r="134" spans="2:2" ht="15.6">
      <c r="B134" t="s">
        <v>397</v>
      </c>
    </row>
    <row r="135" spans="2:2" ht="15.6">
      <c r="B135" t="s">
        <v>398</v>
      </c>
    </row>
    <row r="136" spans="2:2" ht="15.6">
      <c r="B136" t="s">
        <v>399</v>
      </c>
    </row>
    <row r="137" spans="2:2" ht="15.6">
      <c r="B137" t="s">
        <v>400</v>
      </c>
    </row>
    <row r="138" spans="2:2" ht="15.6">
      <c r="B138" t="s">
        <v>401</v>
      </c>
    </row>
    <row r="139" spans="2:2" ht="15.6">
      <c r="B139" t="s">
        <v>402</v>
      </c>
    </row>
    <row r="140" spans="2:2" ht="15.6">
      <c r="B140" t="s">
        <v>403</v>
      </c>
    </row>
    <row r="141" spans="2:2" ht="15.6">
      <c r="B141" t="s">
        <v>404</v>
      </c>
    </row>
    <row r="142" spans="2:2" ht="15.6">
      <c r="B142" t="s">
        <v>405</v>
      </c>
    </row>
    <row r="143" spans="2:2" ht="15.6">
      <c r="B143" t="s">
        <v>406</v>
      </c>
    </row>
    <row r="144" spans="2:2" ht="15.6">
      <c r="B144" t="s">
        <v>407</v>
      </c>
    </row>
    <row r="145" spans="2:2" ht="15.6">
      <c r="B145" t="s">
        <v>408</v>
      </c>
    </row>
    <row r="146" spans="2:2" ht="15.6">
      <c r="B146" t="s">
        <v>409</v>
      </c>
    </row>
    <row r="147" spans="2:2" ht="15.6">
      <c r="B147" t="s">
        <v>410</v>
      </c>
    </row>
    <row r="148" spans="2:2" ht="15.6">
      <c r="B148" t="s">
        <v>411</v>
      </c>
    </row>
    <row r="149" spans="2:2" ht="15.6">
      <c r="B149" t="s">
        <v>412</v>
      </c>
    </row>
    <row r="150" spans="2:2" ht="15.6">
      <c r="B150" t="s">
        <v>413</v>
      </c>
    </row>
    <row r="151" spans="2:2" ht="15.6">
      <c r="B151" t="s">
        <v>414</v>
      </c>
    </row>
    <row r="152" spans="2:2" ht="15.6">
      <c r="B152" t="s">
        <v>415</v>
      </c>
    </row>
    <row r="153" spans="2:2" ht="15.6">
      <c r="B153" t="s">
        <v>416</v>
      </c>
    </row>
    <row r="154" spans="2:2" ht="15.6">
      <c r="B154" t="s">
        <v>417</v>
      </c>
    </row>
    <row r="155" spans="2:2" ht="15.6">
      <c r="B155" t="s">
        <v>418</v>
      </c>
    </row>
    <row r="156" spans="2:2" ht="15.6">
      <c r="B156" t="s">
        <v>419</v>
      </c>
    </row>
    <row r="157" spans="2:2" ht="15.6">
      <c r="B157" t="s">
        <v>420</v>
      </c>
    </row>
    <row r="158" spans="2:2" ht="15.6">
      <c r="B158" t="s">
        <v>421</v>
      </c>
    </row>
    <row r="159" spans="2:2" ht="15.6">
      <c r="B159" t="s">
        <v>422</v>
      </c>
    </row>
    <row r="160" spans="2:2" ht="15.6">
      <c r="B160" t="s">
        <v>423</v>
      </c>
    </row>
    <row r="161" spans="2:2" ht="15.6">
      <c r="B161" t="s">
        <v>424</v>
      </c>
    </row>
    <row r="162" spans="2:2" ht="15.6">
      <c r="B162" t="s">
        <v>425</v>
      </c>
    </row>
    <row r="163" spans="2:2" ht="15.6">
      <c r="B163" t="s">
        <v>426</v>
      </c>
    </row>
    <row r="164" spans="2:2" ht="15.6">
      <c r="B164" t="s">
        <v>427</v>
      </c>
    </row>
    <row r="165" spans="2:2" ht="15.6">
      <c r="B165" t="s">
        <v>428</v>
      </c>
    </row>
    <row r="166" spans="2:2" ht="15.6">
      <c r="B166" t="s">
        <v>429</v>
      </c>
    </row>
    <row r="167" spans="2:2" ht="15.6">
      <c r="B167" t="s">
        <v>430</v>
      </c>
    </row>
    <row r="168" spans="2:2" ht="15.6">
      <c r="B168" t="s">
        <v>431</v>
      </c>
    </row>
    <row r="169" spans="2:2" ht="15.6">
      <c r="B169" t="s">
        <v>432</v>
      </c>
    </row>
    <row r="170" spans="2:2" ht="15.6">
      <c r="B170" t="s">
        <v>433</v>
      </c>
    </row>
    <row r="171" spans="2:2" ht="15.6">
      <c r="B171" t="s">
        <v>434</v>
      </c>
    </row>
    <row r="172" spans="2:2" ht="15.6">
      <c r="B172" t="s">
        <v>435</v>
      </c>
    </row>
    <row r="173" spans="2:2" ht="15.6">
      <c r="B173" t="s">
        <v>436</v>
      </c>
    </row>
    <row r="174" spans="2:2" ht="15.6">
      <c r="B174" t="s">
        <v>437</v>
      </c>
    </row>
    <row r="175" spans="2:2" ht="15.6">
      <c r="B175" t="s">
        <v>438</v>
      </c>
    </row>
    <row r="176" spans="2:2" ht="15.6">
      <c r="B176" t="s">
        <v>439</v>
      </c>
    </row>
    <row r="177" spans="2:2" ht="15.6">
      <c r="B177" t="s">
        <v>440</v>
      </c>
    </row>
    <row r="178" spans="2:2" ht="15.6">
      <c r="B178" t="s">
        <v>441</v>
      </c>
    </row>
    <row r="179" spans="2:2" ht="15.6">
      <c r="B179" t="s">
        <v>442</v>
      </c>
    </row>
    <row r="180" spans="2:2" ht="15.6">
      <c r="B180" t="s">
        <v>443</v>
      </c>
    </row>
    <row r="181" spans="2:2" ht="15.6">
      <c r="B181" t="s">
        <v>444</v>
      </c>
    </row>
    <row r="182" spans="2:2" ht="15.6">
      <c r="B182" t="s">
        <v>445</v>
      </c>
    </row>
    <row r="183" spans="2:2" ht="15.6">
      <c r="B183" t="s">
        <v>446</v>
      </c>
    </row>
    <row r="184" spans="2:2" ht="15.6">
      <c r="B184" t="s">
        <v>447</v>
      </c>
    </row>
    <row r="185" spans="2:2" ht="15.6">
      <c r="B185" t="s">
        <v>448</v>
      </c>
    </row>
    <row r="186" spans="2:2" ht="15.6">
      <c r="B186" t="s">
        <v>449</v>
      </c>
    </row>
    <row r="187" spans="2:2" ht="15.6">
      <c r="B187" t="s">
        <v>450</v>
      </c>
    </row>
    <row r="188" spans="2:2" ht="15.6">
      <c r="B188" t="s">
        <v>451</v>
      </c>
    </row>
    <row r="189" spans="2:2" ht="15.6">
      <c r="B189" t="s">
        <v>452</v>
      </c>
    </row>
    <row r="190" spans="2:2" ht="15.6">
      <c r="B190" t="s">
        <v>453</v>
      </c>
    </row>
    <row r="191" spans="2:2" ht="15.6">
      <c r="B191" t="s">
        <v>454</v>
      </c>
    </row>
    <row r="192" spans="2:2" ht="15.6">
      <c r="B192" t="s">
        <v>455</v>
      </c>
    </row>
    <row r="193" spans="2:2" ht="15.6">
      <c r="B193" t="s">
        <v>456</v>
      </c>
    </row>
    <row r="194" spans="2:2" ht="15.6">
      <c r="B194" t="s">
        <v>457</v>
      </c>
    </row>
    <row r="195" spans="2:2" ht="15.6">
      <c r="B195" t="s">
        <v>458</v>
      </c>
    </row>
    <row r="196" spans="2:2" ht="15.6">
      <c r="B196" t="s">
        <v>459</v>
      </c>
    </row>
    <row r="197" spans="2:2" ht="15.6">
      <c r="B197" t="s">
        <v>460</v>
      </c>
    </row>
    <row r="198" spans="2:2" ht="15.6">
      <c r="B198" t="s">
        <v>461</v>
      </c>
    </row>
    <row r="199" spans="2:2" ht="15.6">
      <c r="B199" t="s">
        <v>462</v>
      </c>
    </row>
    <row r="200" spans="2:2" ht="15.6">
      <c r="B200" t="s">
        <v>463</v>
      </c>
    </row>
    <row r="201" spans="2:2" ht="15.6">
      <c r="B201" t="s">
        <v>464</v>
      </c>
    </row>
    <row r="202" spans="2:2" ht="15.6">
      <c r="B202" t="s">
        <v>465</v>
      </c>
    </row>
    <row r="203" spans="2:2" ht="15.6">
      <c r="B203" t="s">
        <v>466</v>
      </c>
    </row>
    <row r="204" spans="2:2" ht="15.6">
      <c r="B204" t="s">
        <v>467</v>
      </c>
    </row>
    <row r="205" spans="2:2" ht="15.6">
      <c r="B205" t="s">
        <v>468</v>
      </c>
    </row>
    <row r="206" spans="2:2" ht="15.6">
      <c r="B206" t="s">
        <v>469</v>
      </c>
    </row>
    <row r="207" spans="2:2" ht="15.6">
      <c r="B207" t="s">
        <v>470</v>
      </c>
    </row>
    <row r="208" spans="2:2" ht="15.6">
      <c r="B208" t="s">
        <v>471</v>
      </c>
    </row>
    <row r="209" spans="2:2" ht="15.6">
      <c r="B209" t="s">
        <v>472</v>
      </c>
    </row>
    <row r="210" spans="2:2" ht="15.6">
      <c r="B210" t="s">
        <v>473</v>
      </c>
    </row>
    <row r="211" spans="2:2" ht="15.6">
      <c r="B211" t="s">
        <v>474</v>
      </c>
    </row>
    <row r="212" spans="2:2" ht="15.6">
      <c r="B212" t="s">
        <v>475</v>
      </c>
    </row>
    <row r="213" spans="2:2" ht="15.6">
      <c r="B213" t="s">
        <v>476</v>
      </c>
    </row>
    <row r="214" spans="2:2" ht="15.6">
      <c r="B214" t="s">
        <v>477</v>
      </c>
    </row>
    <row r="215" spans="2:2" ht="15.6">
      <c r="B215" t="s">
        <v>478</v>
      </c>
    </row>
    <row r="216" spans="2:2" ht="15.6">
      <c r="B216" t="s">
        <v>479</v>
      </c>
    </row>
    <row r="217" spans="2:2" ht="15.6">
      <c r="B217" t="s">
        <v>480</v>
      </c>
    </row>
    <row r="218" spans="2:2" ht="15.6">
      <c r="B218" t="s">
        <v>481</v>
      </c>
    </row>
    <row r="219" spans="2:2" ht="15.6">
      <c r="B219" t="s">
        <v>482</v>
      </c>
    </row>
    <row r="220" spans="2:2" ht="15.6">
      <c r="B220" t="s">
        <v>483</v>
      </c>
    </row>
    <row r="221" spans="2:2" ht="15.6">
      <c r="B221" t="s">
        <v>484</v>
      </c>
    </row>
    <row r="222" spans="2:2" ht="15.6">
      <c r="B222" t="s">
        <v>485</v>
      </c>
    </row>
    <row r="223" spans="2:2" ht="15.6">
      <c r="B223" t="s">
        <v>486</v>
      </c>
    </row>
    <row r="224" spans="2:2" ht="15.6">
      <c r="B224" t="s">
        <v>487</v>
      </c>
    </row>
    <row r="225" spans="2:2" ht="15.6">
      <c r="B225" t="s">
        <v>488</v>
      </c>
    </row>
    <row r="226" spans="2:2" ht="15.6">
      <c r="B226" t="s">
        <v>489</v>
      </c>
    </row>
    <row r="227" spans="2:2" ht="15.6">
      <c r="B227" t="s">
        <v>490</v>
      </c>
    </row>
    <row r="228" spans="2:2" ht="15.6">
      <c r="B228" t="s">
        <v>491</v>
      </c>
    </row>
    <row r="229" spans="2:2" ht="15.6">
      <c r="B229" t="s">
        <v>492</v>
      </c>
    </row>
    <row r="230" spans="2:2" ht="15.6">
      <c r="B230" t="s">
        <v>493</v>
      </c>
    </row>
    <row r="231" spans="2:2" ht="15.6">
      <c r="B231" t="s">
        <v>494</v>
      </c>
    </row>
    <row r="232" spans="2:2" ht="15.6">
      <c r="B232" t="s">
        <v>495</v>
      </c>
    </row>
    <row r="233" spans="2:2" ht="15.6">
      <c r="B233" t="s">
        <v>496</v>
      </c>
    </row>
    <row r="234" spans="2:2" ht="15.6">
      <c r="B234" t="s">
        <v>497</v>
      </c>
    </row>
    <row r="235" spans="2:2" ht="15.6">
      <c r="B235" t="s">
        <v>498</v>
      </c>
    </row>
    <row r="236" spans="2:2" ht="15.6">
      <c r="B236" t="s">
        <v>499</v>
      </c>
    </row>
    <row r="237" spans="2:2" ht="15.6">
      <c r="B237" t="s">
        <v>500</v>
      </c>
    </row>
    <row r="238" spans="2:2" ht="15.6">
      <c r="B238" t="s">
        <v>501</v>
      </c>
    </row>
    <row r="239" spans="2:2" ht="15.6">
      <c r="B239" t="s">
        <v>502</v>
      </c>
    </row>
    <row r="240" spans="2:2" ht="15.6">
      <c r="B240" t="s">
        <v>503</v>
      </c>
    </row>
    <row r="241" spans="2:2" ht="15.6">
      <c r="B241" t="s">
        <v>504</v>
      </c>
    </row>
    <row r="242" spans="2:2" ht="15.6">
      <c r="B242" t="s">
        <v>505</v>
      </c>
    </row>
    <row r="243" spans="2:2" ht="15.6">
      <c r="B243" t="s">
        <v>506</v>
      </c>
    </row>
    <row r="244" spans="2:2" ht="15.6">
      <c r="B244" t="s">
        <v>507</v>
      </c>
    </row>
    <row r="245" spans="2:2" ht="15.6">
      <c r="B245" t="s">
        <v>508</v>
      </c>
    </row>
    <row r="246" spans="2:2" ht="15.6">
      <c r="B246" t="s">
        <v>509</v>
      </c>
    </row>
    <row r="247" spans="2:2" ht="15.6">
      <c r="B247" t="s">
        <v>510</v>
      </c>
    </row>
    <row r="248" spans="2:2" ht="15.6">
      <c r="B248" t="s">
        <v>511</v>
      </c>
    </row>
    <row r="249" spans="2:2" ht="15.6">
      <c r="B249" t="s">
        <v>512</v>
      </c>
    </row>
    <row r="250" spans="2:2" ht="15.6">
      <c r="B250" t="s">
        <v>513</v>
      </c>
    </row>
    <row r="251" spans="2:2" ht="15.6">
      <c r="B251" t="s">
        <v>514</v>
      </c>
    </row>
    <row r="252" spans="2:2" ht="15.6">
      <c r="B252" t="s">
        <v>515</v>
      </c>
    </row>
    <row r="253" spans="2:2" ht="15.6">
      <c r="B253" t="s">
        <v>516</v>
      </c>
    </row>
    <row r="254" spans="2:2" ht="15.6">
      <c r="B254" t="s">
        <v>517</v>
      </c>
    </row>
    <row r="255" spans="2:2" ht="15.6">
      <c r="B255" t="s">
        <v>518</v>
      </c>
    </row>
    <row r="256" spans="2:2" ht="15.6">
      <c r="B256" t="s">
        <v>519</v>
      </c>
    </row>
    <row r="257" spans="2:2" ht="15.6">
      <c r="B257" t="s">
        <v>520</v>
      </c>
    </row>
    <row r="258" spans="2:2" ht="15.6">
      <c r="B258" t="s">
        <v>521</v>
      </c>
    </row>
    <row r="259" spans="2:2" ht="15.6">
      <c r="B259" t="s">
        <v>522</v>
      </c>
    </row>
    <row r="260" spans="2:2" ht="15.6">
      <c r="B260" t="s">
        <v>523</v>
      </c>
    </row>
    <row r="261" spans="2:2" ht="15.6">
      <c r="B261" t="s">
        <v>524</v>
      </c>
    </row>
    <row r="262" spans="2:2" ht="15.6">
      <c r="B262" t="s">
        <v>525</v>
      </c>
    </row>
    <row r="263" spans="2:2" ht="15.6">
      <c r="B263" t="s">
        <v>526</v>
      </c>
    </row>
    <row r="264" spans="2:2" ht="15.6">
      <c r="B264" t="s">
        <v>527</v>
      </c>
    </row>
    <row r="265" spans="2:2" ht="15.6">
      <c r="B265" t="s">
        <v>528</v>
      </c>
    </row>
    <row r="266" spans="2:2" ht="15.6">
      <c r="B266" t="s">
        <v>529</v>
      </c>
    </row>
    <row r="267" spans="2:2" ht="15.6">
      <c r="B267" t="s">
        <v>530</v>
      </c>
    </row>
    <row r="268" spans="2:2" ht="15.6">
      <c r="B268" t="s">
        <v>531</v>
      </c>
    </row>
    <row r="269" spans="2:2" ht="15.6">
      <c r="B269" t="s">
        <v>532</v>
      </c>
    </row>
    <row r="270" spans="2:2" ht="15.6">
      <c r="B270" t="s">
        <v>533</v>
      </c>
    </row>
    <row r="271" spans="2:2" ht="15.6">
      <c r="B271" t="s">
        <v>534</v>
      </c>
    </row>
    <row r="272" spans="2:2" ht="15.6">
      <c r="B272" t="s">
        <v>535</v>
      </c>
    </row>
    <row r="273" spans="2:2" ht="15.6">
      <c r="B273" t="s">
        <v>536</v>
      </c>
    </row>
    <row r="274" spans="2:2" ht="15.6">
      <c r="B274" t="s">
        <v>537</v>
      </c>
    </row>
    <row r="275" spans="2:2" ht="15.6">
      <c r="B275" t="s">
        <v>538</v>
      </c>
    </row>
    <row r="276" spans="2:2" ht="15.6">
      <c r="B276" t="s">
        <v>539</v>
      </c>
    </row>
    <row r="277" spans="2:2" ht="15.6">
      <c r="B277" t="s">
        <v>540</v>
      </c>
    </row>
    <row r="278" spans="2:2" ht="15.6">
      <c r="B278" t="s">
        <v>541</v>
      </c>
    </row>
    <row r="279" spans="2:2" ht="15.6">
      <c r="B279" t="s">
        <v>542</v>
      </c>
    </row>
    <row r="280" spans="2:2" ht="15.6">
      <c r="B280" t="s">
        <v>543</v>
      </c>
    </row>
    <row r="281" spans="2:2" ht="15.6">
      <c r="B281" t="s">
        <v>544</v>
      </c>
    </row>
    <row r="282" spans="2:2" ht="15.6">
      <c r="B282" t="s">
        <v>545</v>
      </c>
    </row>
    <row r="283" spans="2:2" ht="15.6">
      <c r="B283" s="61" t="s">
        <v>546</v>
      </c>
    </row>
    <row r="284" spans="2:2" ht="15.6">
      <c r="B284" s="61" t="s">
        <v>547</v>
      </c>
    </row>
    <row r="285" spans="2:2" ht="15.6">
      <c r="B285" s="61" t="s">
        <v>548</v>
      </c>
    </row>
    <row r="286" spans="2:2" ht="15.6">
      <c r="B286" s="61" t="s">
        <v>549</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Flavio Lozano Isla</cp:lastModifiedBy>
  <cp:revision>68</cp:revision>
  <cp:lastPrinted>2014-01-13T14:17:26Z</cp:lastPrinted>
  <dcterms:created xsi:type="dcterms:W3CDTF">2014-01-13T10:26:58Z</dcterms:created>
  <dcterms:modified xsi:type="dcterms:W3CDTF">2026-06-12T14:11:41Z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