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git\quinoa-genetics\genetics\pops\"/>
    </mc:Choice>
  </mc:AlternateContent>
  <xr:revisionPtr revIDLastSave="0" documentId="13_ncr:1_{F2C4355B-FC7C-4986-B9DF-D76DC460CCD5}" xr6:coauthVersionLast="47" xr6:coauthVersionMax="47" xr10:uidLastSave="{00000000-0000-0000-0000-000000000000}"/>
  <bookViews>
    <workbookView xWindow="-28920" yWindow="-120" windowWidth="29040" windowHeight="16440" tabRatio="792" xr2:uid="{00000000-000D-0000-FFFF-FFFF00000000}"/>
  </bookViews>
  <sheets>
    <sheet name="Submitter Details" sheetId="2" r:id="rId1"/>
    <sheet name="Project" sheetId="4" r:id="rId2"/>
    <sheet name="Analysis" sheetId="6" r:id="rId3"/>
    <sheet name="Sample" sheetId="8" r:id="rId4"/>
  </sheets>
  <calcPr calcId="0"/>
</workbook>
</file>

<file path=xl/sharedStrings.xml><?xml version="1.0" encoding="utf-8"?>
<sst xmlns="http://schemas.openxmlformats.org/spreadsheetml/2006/main" count="546" uniqueCount="295">
  <si>
    <t>Last Name</t>
  </si>
  <si>
    <t>First Name</t>
  </si>
  <si>
    <t>Email Address</t>
  </si>
  <si>
    <t>Laboratory</t>
  </si>
  <si>
    <t>Center</t>
  </si>
  <si>
    <t>Address</t>
  </si>
  <si>
    <t>Project Accession</t>
  </si>
  <si>
    <t>Project Title</t>
  </si>
  <si>
    <t>Description</t>
  </si>
  <si>
    <t>Taxonomy ID</t>
  </si>
  <si>
    <t>Pre-existing Project</t>
  </si>
  <si>
    <t>OR</t>
  </si>
  <si>
    <t>New Project</t>
  </si>
  <si>
    <r>
      <rPr>
        <sz val="12"/>
        <color rgb="FF000000"/>
        <rFont val="Calibri"/>
        <family val="2"/>
        <charset val="1"/>
      </rPr>
      <t xml:space="preserve">                                                                                                             </t>
    </r>
    <r>
      <rPr>
        <u/>
        <sz val="12"/>
        <color rgb="FF000000"/>
        <rFont val="Calibri"/>
        <family val="2"/>
        <charset val="1"/>
      </rPr>
      <t>Project Basic Details</t>
    </r>
  </si>
  <si>
    <t>Analysis Title</t>
  </si>
  <si>
    <t>Analysis Alias</t>
  </si>
  <si>
    <t>Experiment Type</t>
  </si>
  <si>
    <t>Reference</t>
  </si>
  <si>
    <t>Platform</t>
  </si>
  <si>
    <t>Pipeline Description</t>
  </si>
  <si>
    <t>Template Basic Details</t>
  </si>
  <si>
    <t>BioSample Name</t>
  </si>
  <si>
    <t>Title</t>
  </si>
  <si>
    <t>Organism Details</t>
  </si>
  <si>
    <t>Scientific Name</t>
  </si>
  <si>
    <t>Common Name</t>
  </si>
  <si>
    <t>Novel sample(s)</t>
  </si>
  <si>
    <t>Genotyping by sequencing</t>
  </si>
  <si>
    <t>Illumina</t>
  </si>
  <si>
    <t>Lozano-Isla</t>
  </si>
  <si>
    <t>Flavio</t>
  </si>
  <si>
    <t>flavio.lozano@untrm.edu.pe</t>
  </si>
  <si>
    <r>
      <t>Genetic improvement project of quinoa (</t>
    </r>
    <r>
      <rPr>
        <i/>
        <sz val="12"/>
        <color rgb="FF000000"/>
        <rFont val="Calibri"/>
        <family val="2"/>
      </rPr>
      <t>Chenopodium quinoa</t>
    </r>
    <r>
      <rPr>
        <sz val="12"/>
        <color rgb="FF000000"/>
        <rFont val="Calibri"/>
        <family val="2"/>
        <charset val="1"/>
      </rPr>
      <t xml:space="preserve"> Willd.) based on six segregating populations derived from traditional Peruvian cultivars. The project evaluated quantitative genetic parameters, heritability, selection gain, yield performance, plant height, maturity, and panicle-related traits under multi-location trials in the Peruvian highlands to identify elite lines.</t>
    </r>
  </si>
  <si>
    <t>Institute of Plant Breeding, Seed Science and Population Genetics</t>
  </si>
  <si>
    <r>
      <t>Enhancing quinoa (</t>
    </r>
    <r>
      <rPr>
        <i/>
        <sz val="12"/>
        <color rgb="FF000000"/>
        <rFont val="Calibri"/>
        <family val="2"/>
      </rPr>
      <t>Chenopodium quinoa</t>
    </r>
    <r>
      <rPr>
        <sz val="12"/>
        <color rgb="FF000000"/>
        <rFont val="Calibri"/>
        <family val="2"/>
        <charset val="1"/>
      </rPr>
      <t xml:space="preserve"> Willd.) cultivation in the Andean highlands of Peru: a breeding strategy using traditional cultivars</t>
    </r>
  </si>
  <si>
    <t>Crop Biodiversity and Breeding Informatics</t>
  </si>
  <si>
    <t>University of Hohenheim</t>
  </si>
  <si>
    <t>Schloss Hohenheim 1, 70599 Stuttgart, Germany</t>
  </si>
  <si>
    <t>Genetic analysis of six segregating quinoa populations</t>
  </si>
  <si>
    <t>quinoa_genetic_analysis</t>
  </si>
  <si>
    <t>Variant analysis and genetic evaluation of six segregating quinoa populations derived from traditional Peruvian cultivars.</t>
  </si>
  <si>
    <t>GCA_001683475.1</t>
  </si>
  <si>
    <t>Raw sequencing reads were aligned against the Chenopodium quinoa reference genome. Variant calling was performed to generate VCF files for segregating populations derived from traditional quinoa cultivars.</t>
  </si>
  <si>
    <t>NCOxKAN_138</t>
  </si>
  <si>
    <t>HUAxKAN_182</t>
  </si>
  <si>
    <t>HUAxKAN_30</t>
  </si>
  <si>
    <t>PASxKAN_60</t>
  </si>
  <si>
    <t>HUAxKAN_162</t>
  </si>
  <si>
    <t>NCOxKAN_136</t>
  </si>
  <si>
    <t>SALxPAN_62</t>
  </si>
  <si>
    <t>PASxKAN_114</t>
  </si>
  <si>
    <t>SALxPAN_176</t>
  </si>
  <si>
    <t>SALxPAN_105</t>
  </si>
  <si>
    <t>SALxHUA_145</t>
  </si>
  <si>
    <t>NCOxKAN_166</t>
  </si>
  <si>
    <t>PASxKAN_56</t>
  </si>
  <si>
    <t>SALxNCO_35</t>
  </si>
  <si>
    <t>SALxHUA_52</t>
  </si>
  <si>
    <t>SALxNCO_108</t>
  </si>
  <si>
    <t>SALxPAN_103</t>
  </si>
  <si>
    <t>HUAxKAN_37</t>
  </si>
  <si>
    <t>PASxKAN_157</t>
  </si>
  <si>
    <t>PASxKAN_83</t>
  </si>
  <si>
    <t>PASxKAN_131</t>
  </si>
  <si>
    <t>SALxHUA_58</t>
  </si>
  <si>
    <t>NCOxKAN_19</t>
  </si>
  <si>
    <t>SALxNCO_52</t>
  </si>
  <si>
    <t>SALxPAN_174</t>
  </si>
  <si>
    <t>SALxNCO_149</t>
  </si>
  <si>
    <t>SALxHUA_139</t>
  </si>
  <si>
    <t>SALxNCO_11</t>
  </si>
  <si>
    <t>NCOxKAN_79</t>
  </si>
  <si>
    <t>SALxPAN_191</t>
  </si>
  <si>
    <t>SALxNCO_27</t>
  </si>
  <si>
    <t>SALxHUA_117</t>
  </si>
  <si>
    <t>NCOxKAN_15</t>
  </si>
  <si>
    <t>SALxNCO_69</t>
  </si>
  <si>
    <t>SALxHUA_39</t>
  </si>
  <si>
    <t>SALxNCO_88</t>
  </si>
  <si>
    <t>NCOxKAN_163</t>
  </si>
  <si>
    <t>SALxNCO_53</t>
  </si>
  <si>
    <t>PASxKAN_194</t>
  </si>
  <si>
    <t>SALxHUA_41</t>
  </si>
  <si>
    <t>PASxKAN_161</t>
  </si>
  <si>
    <t>SALxPAN_104</t>
  </si>
  <si>
    <t>SALxHUA_61</t>
  </si>
  <si>
    <t>SALxNCO_30</t>
  </si>
  <si>
    <t>HUAxKAN_112</t>
  </si>
  <si>
    <t>SALxHUA_175</t>
  </si>
  <si>
    <t>SALxNCO_47</t>
  </si>
  <si>
    <t>HUAxKAN_91</t>
  </si>
  <si>
    <t>SALxNCO_187</t>
  </si>
  <si>
    <t>SALxHUA_178</t>
  </si>
  <si>
    <t>SALxHUA_4</t>
  </si>
  <si>
    <t>SALxNCO_78</t>
  </si>
  <si>
    <t>SALxPAN_164</t>
  </si>
  <si>
    <t>HUAxKAN_12</t>
  </si>
  <si>
    <t>SALxNCO_117</t>
  </si>
  <si>
    <t>PASxKAN_110</t>
  </si>
  <si>
    <t>SALxPAN_59</t>
  </si>
  <si>
    <t>SALxPAN_11</t>
  </si>
  <si>
    <t>HUAxKAN_57</t>
  </si>
  <si>
    <t>NCOxKAN_195</t>
  </si>
  <si>
    <t>SALxPAN_88</t>
  </si>
  <si>
    <t>SALxHUA_42</t>
  </si>
  <si>
    <t>SALxNCO_89</t>
  </si>
  <si>
    <t>PASxKAN_95</t>
  </si>
  <si>
    <t>SALxNCO_130</t>
  </si>
  <si>
    <t>NCOxKAN_193</t>
  </si>
  <si>
    <t>SALxHUA_140</t>
  </si>
  <si>
    <t>SALxPAN_27</t>
  </si>
  <si>
    <t>NCOxKAN_114</t>
  </si>
  <si>
    <t>HUAxKAN_9</t>
  </si>
  <si>
    <t>PASxKAN_120</t>
  </si>
  <si>
    <t>SALxPAN_100</t>
  </si>
  <si>
    <t>NCOxKAN_64</t>
  </si>
  <si>
    <t>SALxHUA_9</t>
  </si>
  <si>
    <t>SALxNCO_185</t>
  </si>
  <si>
    <t>NCOxKAN_132</t>
  </si>
  <si>
    <t>HUAxKAN_189</t>
  </si>
  <si>
    <t>SALxPAN_66</t>
  </si>
  <si>
    <t>PASxKAN_117</t>
  </si>
  <si>
    <t>NCOxKAN_119</t>
  </si>
  <si>
    <t>PASxKAN_141</t>
  </si>
  <si>
    <t>PASxKAN_195</t>
  </si>
  <si>
    <t>SALxPAN_162</t>
  </si>
  <si>
    <t>NCOxKAN_44</t>
  </si>
  <si>
    <t>HUAxKAN_41</t>
  </si>
  <si>
    <t>PASxKAN_138</t>
  </si>
  <si>
    <t>NCOxKAN_196</t>
  </si>
  <si>
    <t>PASxKAN_87</t>
  </si>
  <si>
    <t>PASxKAN_72</t>
  </si>
  <si>
    <t>SALxNCO_21</t>
  </si>
  <si>
    <t>SALxNCO_48</t>
  </si>
  <si>
    <t>SALxHUA_174</t>
  </si>
  <si>
    <t>HUAxKAN_194</t>
  </si>
  <si>
    <t>SALxHUA_55</t>
  </si>
  <si>
    <t>NCOxKAN_57</t>
  </si>
  <si>
    <t>HUAxKAN_35</t>
  </si>
  <si>
    <t>SALxNCO_182</t>
  </si>
  <si>
    <t>NCOxKAN_169</t>
  </si>
  <si>
    <t>HUAxKAN_99</t>
  </si>
  <si>
    <t>HUAxKAN_39</t>
  </si>
  <si>
    <t>PASxKAN_153</t>
  </si>
  <si>
    <t>NCOxKAN_101</t>
  </si>
  <si>
    <t>SALxHUA_138</t>
  </si>
  <si>
    <t>SALxNCO_92</t>
  </si>
  <si>
    <t>SALxNCO_188</t>
  </si>
  <si>
    <t>PASxKAN_80</t>
  </si>
  <si>
    <t>SALxPAN_112</t>
  </si>
  <si>
    <t>SALxNCO_26</t>
  </si>
  <si>
    <t>SALxPAN_57</t>
  </si>
  <si>
    <t>NCOxKAN_188</t>
  </si>
  <si>
    <t>PASxKAN_21</t>
  </si>
  <si>
    <t>NCOxKAN_78</t>
  </si>
  <si>
    <t>SALxNCO_154</t>
  </si>
  <si>
    <t>HUAxKAN_79</t>
  </si>
  <si>
    <t>SALxPAN_102</t>
  </si>
  <si>
    <t>HUAxKAN_21</t>
  </si>
  <si>
    <t>SALxNCO_156</t>
  </si>
  <si>
    <t>SALxNCO_109</t>
  </si>
  <si>
    <t>SALxHUA_51</t>
  </si>
  <si>
    <t>HUAxKAN_85</t>
  </si>
  <si>
    <t>NCOxKAN_105</t>
  </si>
  <si>
    <t>SALxHUA_110</t>
  </si>
  <si>
    <t>PASxKAN_119</t>
  </si>
  <si>
    <t>SALxPAN_143</t>
  </si>
  <si>
    <t>SALxPAN_110</t>
  </si>
  <si>
    <t>Chenopodium quinoa</t>
  </si>
  <si>
    <t>Quinoa segregating line derived from Negra Collana × Kancolla: NCOxKAN_138</t>
  </si>
  <si>
    <t>Quinoa segregating line derived from Huariponcho × Kancolla: HUAxKAN_182</t>
  </si>
  <si>
    <t>Quinoa segregating line derived from Huariponcho × Kancolla: HUAxKAN_30</t>
  </si>
  <si>
    <t>Quinoa segregating line derived from Pasankalla × Kancolla: PASxKAN_60</t>
  </si>
  <si>
    <t>Quinoa segregating line derived from Huariponcho × Kancolla: HUAxKAN_162</t>
  </si>
  <si>
    <t>Quinoa segregating line derived from Negra Collana × Kancolla: NCOxKAN_136</t>
  </si>
  <si>
    <t>Quinoa segregating line derived from Salcedo INIA × Pandela Rosada: SALxPAN_62</t>
  </si>
  <si>
    <t>Quinoa segregating line derived from Pasankalla × Kancolla: PASxKAN_114</t>
  </si>
  <si>
    <t>Quinoa segregating line derived from Salcedo INIA × Pandela Rosada: SALxPAN_176</t>
  </si>
  <si>
    <t>Quinoa segregating line derived from Salcedo INIA × Pandela Rosada: SALxPAN_105</t>
  </si>
  <si>
    <t>Quinoa segregating line derived from Salcedo INIA × Huariponcho: SALxHUA_145</t>
  </si>
  <si>
    <t>Quinoa segregating line derived from Negra Collana × Kancolla: NCOxKAN_166</t>
  </si>
  <si>
    <t>Quinoa segregating line derived from Pasankalla × Kancolla: PASxKAN_56</t>
  </si>
  <si>
    <t>Quinoa segregating line derived from Salcedo INIA × Negra Collana: SALxNCO_35</t>
  </si>
  <si>
    <t>Quinoa segregating line derived from Salcedo INIA × Huariponcho: SALxHUA_52</t>
  </si>
  <si>
    <t>Quinoa segregating line derived from Salcedo INIA × Negra Collana: SALxNCO_108</t>
  </si>
  <si>
    <t>Quinoa segregating line derived from Salcedo INIA × Pandela Rosada: SALxPAN_103</t>
  </si>
  <si>
    <t>Quinoa segregating line derived from Huariponcho × Kancolla: HUAxKAN_37</t>
  </si>
  <si>
    <t>Quinoa segregating line derived from Pasankalla × Kancolla: PASxKAN_157</t>
  </si>
  <si>
    <t>Quinoa segregating line derived from Pasankalla × Kancolla: PASxKAN_83</t>
  </si>
  <si>
    <t>Quinoa segregating line derived from Pasankalla × Kancolla: PASxKAN_131</t>
  </si>
  <si>
    <t>Quinoa segregating line derived from Salcedo INIA × Huariponcho: SALxHUA_58</t>
  </si>
  <si>
    <t>Quinoa segregating line derived from Negra Collana × Kancolla: NCOxKAN_19</t>
  </si>
  <si>
    <t>Quinoa segregating line derived from Salcedo INIA × Negra Collana: SALxNCO_52</t>
  </si>
  <si>
    <t>Quinoa segregating line derived from Salcedo INIA × Pandela Rosada: SALxPAN_174</t>
  </si>
  <si>
    <t>Quinoa segregating line derived from Salcedo INIA × Negra Collana: SALxNCO_149</t>
  </si>
  <si>
    <t>Quinoa segregating line derived from Salcedo INIA × Huariponcho: SALxHUA_139</t>
  </si>
  <si>
    <t>Quinoa segregating line derived from Salcedo INIA × Negra Collana: SALxNCO_11</t>
  </si>
  <si>
    <t>Quinoa segregating line derived from Negra Collana × Kancolla: NCOxKAN_79</t>
  </si>
  <si>
    <t>Quinoa segregating line derived from Salcedo INIA × Pandela Rosada: SALxPAN_191</t>
  </si>
  <si>
    <t>Quinoa segregating line derived from Salcedo INIA × Negra Collana: SALxNCO_27</t>
  </si>
  <si>
    <t>Quinoa segregating line derived from Salcedo INIA × Huariponcho: SALxHUA_117</t>
  </si>
  <si>
    <t>Quinoa segregating line derived from Negra Collana × Kancolla: NCOxKAN_15</t>
  </si>
  <si>
    <t>Quinoa segregating line derived from Salcedo INIA × Negra Collana: SALxNCO_69</t>
  </si>
  <si>
    <t>Quinoa segregating line derived from Salcedo INIA × Huariponcho: SALxHUA_39</t>
  </si>
  <si>
    <t>Quinoa segregating line derived from Salcedo INIA × Negra Collana: SALxNCO_88</t>
  </si>
  <si>
    <t>Quinoa segregating line derived from Negra Collana × Kancolla: NCOxKAN_163</t>
  </si>
  <si>
    <t>Quinoa segregating line derived from Salcedo INIA × Negra Collana: SALxNCO_53</t>
  </si>
  <si>
    <t>Quinoa segregating line derived from Pasankalla × Kancolla: PASxKAN_194</t>
  </si>
  <si>
    <t>Quinoa segregating line derived from Salcedo INIA × Huariponcho: SALxHUA_41</t>
  </si>
  <si>
    <t>Quinoa segregating line derived from Pasankalla × Kancolla: PASxKAN_161</t>
  </si>
  <si>
    <t>Quinoa segregating line derived from Salcedo INIA × Pandela Rosada: SALxPAN_104</t>
  </si>
  <si>
    <t>Quinoa segregating line derived from Salcedo INIA × Huariponcho: SALxHUA_61</t>
  </si>
  <si>
    <t>Quinoa segregating line derived from Salcedo INIA × Negra Collana: SALxNCO_30</t>
  </si>
  <si>
    <t>Quinoa segregating line derived from Huariponcho × Kancolla: HUAxKAN_112</t>
  </si>
  <si>
    <t>Quinoa segregating line derived from Salcedo INIA × Huariponcho: SALxHUA_175</t>
  </si>
  <si>
    <t>Quinoa segregating line derived from Salcedo INIA × Negra Collana: SALxNCO_47</t>
  </si>
  <si>
    <t>Quinoa segregating line derived from Huariponcho × Kancolla: HUAxKAN_91</t>
  </si>
  <si>
    <t>Quinoa segregating line derived from Salcedo INIA × Negra Collana: SALxNCO_187</t>
  </si>
  <si>
    <t>Quinoa segregating line derived from Salcedo INIA × Huariponcho: SALxHUA_178</t>
  </si>
  <si>
    <t>Quinoa segregating line derived from Salcedo INIA × Huariponcho: SALxHUA_4</t>
  </si>
  <si>
    <t>Quinoa segregating line derived from Salcedo INIA × Negra Collana: SALxNCO_78</t>
  </si>
  <si>
    <t>Quinoa segregating line derived from Salcedo INIA × Pandela Rosada: SALxPAN_164</t>
  </si>
  <si>
    <t>Quinoa segregating line derived from Huariponcho × Kancolla: HUAxKAN_12</t>
  </si>
  <si>
    <t>Quinoa segregating line derived from Salcedo INIA × Negra Collana: SALxNCO_117</t>
  </si>
  <si>
    <t>Quinoa segregating line derived from Pasankalla × Kancolla: PASxKAN_110</t>
  </si>
  <si>
    <t>Quinoa segregating line derived from Salcedo INIA × Pandela Rosada: SALxPAN_59</t>
  </si>
  <si>
    <t>Quinoa segregating line derived from Salcedo INIA × Pandela Rosada: SALxPAN_11</t>
  </si>
  <si>
    <t>Quinoa segregating line derived from Huariponcho × Kancolla: HUAxKAN_57</t>
  </si>
  <si>
    <t>Quinoa segregating line derived from Negra Collana × Kancolla: NCOxKAN_195</t>
  </si>
  <si>
    <t>Quinoa segregating line derived from Salcedo INIA × Pandela Rosada: SALxPAN_88</t>
  </si>
  <si>
    <t>Quinoa segregating line derived from Salcedo INIA × Huariponcho: SALxHUA_42</t>
  </si>
  <si>
    <t>Quinoa segregating line derived from Salcedo INIA × Negra Collana: SALxNCO_89</t>
  </si>
  <si>
    <t>Quinoa segregating line derived from Pasankalla × Kancolla: PASxKAN_95</t>
  </si>
  <si>
    <t>Quinoa segregating line derived from Salcedo INIA × Negra Collana: SALxNCO_130</t>
  </si>
  <si>
    <t>Quinoa segregating line derived from Negra Collana × Kancolla: NCOxKAN_193</t>
  </si>
  <si>
    <t>Quinoa segregating line derived from Salcedo INIA × Huariponcho: SALxHUA_140</t>
  </si>
  <si>
    <t>Quinoa segregating line derived from Salcedo INIA × Pandela Rosada: SALxPAN_27</t>
  </si>
  <si>
    <t>Quinoa segregating line derived from Negra Collana × Kancolla: NCOxKAN_114</t>
  </si>
  <si>
    <t>Quinoa segregating line derived from Huariponcho × Kancolla: HUAxKAN_9</t>
  </si>
  <si>
    <t>Quinoa segregating line derived from Pasankalla × Kancolla: PASxKAN_120</t>
  </si>
  <si>
    <t>Quinoa segregating line derived from Salcedo INIA × Pandela Rosada: SALxPAN_100</t>
  </si>
  <si>
    <t>Quinoa segregating line derived from Negra Collana × Kancolla: NCOxKAN_64</t>
  </si>
  <si>
    <t>Quinoa segregating line derived from Salcedo INIA × Huariponcho: SALxHUA_9</t>
  </si>
  <si>
    <t>Quinoa segregating line derived from Salcedo INIA × Negra Collana: SALxNCO_185</t>
  </si>
  <si>
    <t>Quinoa segregating line derived from Negra Collana × Kancolla: NCOxKAN_132</t>
  </si>
  <si>
    <t>Quinoa segregating line derived from Huariponcho × Kancolla: HUAxKAN_189</t>
  </si>
  <si>
    <t>Quinoa segregating line derived from Salcedo INIA × Pandela Rosada: SALxPAN_66</t>
  </si>
  <si>
    <t>Quinoa segregating line derived from Pasankalla × Kancolla: PASxKAN_117</t>
  </si>
  <si>
    <t>Quinoa segregating line derived from Negra Collana × Kancolla: NCOxKAN_119</t>
  </si>
  <si>
    <t>Quinoa segregating line derived from Pasankalla × Kancolla: PASxKAN_141</t>
  </si>
  <si>
    <t>Quinoa segregating line derived from Pasankalla × Kancolla: PASxKAN_195</t>
  </si>
  <si>
    <t>Quinoa segregating line derived from Salcedo INIA × Pandela Rosada: SALxPAN_162</t>
  </si>
  <si>
    <t>Quinoa segregating line derived from Negra Collana × Kancolla: NCOxKAN_44</t>
  </si>
  <si>
    <t>Quinoa segregating line derived from Huariponcho × Kancolla: HUAxKAN_41</t>
  </si>
  <si>
    <t>Quinoa segregating line derived from Pasankalla × Kancolla: PASxKAN_138</t>
  </si>
  <si>
    <t>Quinoa segregating line derived from Negra Collana × Kancolla: NCOxKAN_196</t>
  </si>
  <si>
    <t>Quinoa segregating line derived from Pasankalla × Kancolla: PASxKAN_87</t>
  </si>
  <si>
    <t>Quinoa segregating line derived from Pasankalla × Kancolla: PASxKAN_72</t>
  </si>
  <si>
    <t>Quinoa segregating line derived from Salcedo INIA × Negra Collana: SALxNCO_21</t>
  </si>
  <si>
    <t>Quinoa segregating line derived from Salcedo INIA × Negra Collana: SALxNCO_48</t>
  </si>
  <si>
    <t>Quinoa segregating line derived from Salcedo INIA × Huariponcho: SALxHUA_174</t>
  </si>
  <si>
    <t>Quinoa segregating line derived from Huariponcho × Kancolla: HUAxKAN_194</t>
  </si>
  <si>
    <t>Quinoa segregating line derived from Salcedo INIA × Huariponcho: SALxHUA_55</t>
  </si>
  <si>
    <t>Quinoa segregating line derived from Negra Collana × Kancolla: NCOxKAN_57</t>
  </si>
  <si>
    <t>Quinoa segregating line derived from Huariponcho × Kancolla: HUAxKAN_35</t>
  </si>
  <si>
    <t>Quinoa segregating line derived from Salcedo INIA × Negra Collana: SALxNCO_182</t>
  </si>
  <si>
    <t>Quinoa segregating line derived from Negra Collana × Kancolla: NCOxKAN_169</t>
  </si>
  <si>
    <t>Quinoa segregating line derived from Huariponcho × Kancolla: HUAxKAN_99</t>
  </si>
  <si>
    <t>Quinoa segregating line derived from Huariponcho × Kancolla: HUAxKAN_39</t>
  </si>
  <si>
    <t>Quinoa segregating line derived from Pasankalla × Kancolla: PASxKAN_153</t>
  </si>
  <si>
    <t>Quinoa segregating line derived from Negra Collana × Kancolla: NCOxKAN_101</t>
  </si>
  <si>
    <t>Quinoa segregating line derived from Salcedo INIA × Huariponcho: SALxHUA_138</t>
  </si>
  <si>
    <t>Quinoa segregating line derived from Salcedo INIA × Negra Collana: SALxNCO_92</t>
  </si>
  <si>
    <t>Quinoa segregating line derived from Salcedo INIA × Negra Collana: SALxNCO_188</t>
  </si>
  <si>
    <t>Quinoa segregating line derived from Pasankalla × Kancolla: PASxKAN_80</t>
  </si>
  <si>
    <t>Quinoa segregating line derived from Salcedo INIA × Pandela Rosada: SALxPAN_112</t>
  </si>
  <si>
    <t>Quinoa segregating line derived from Salcedo INIA × Negra Collana: SALxNCO_26</t>
  </si>
  <si>
    <t>Quinoa segregating line derived from Salcedo INIA × Pandela Rosada: SALxPAN_57</t>
  </si>
  <si>
    <t>Quinoa segregating line derived from Negra Collana × Kancolla: NCOxKAN_188</t>
  </si>
  <si>
    <t>Quinoa segregating line derived from Pasankalla × Kancolla: PASxKAN_21</t>
  </si>
  <si>
    <t>Quinoa segregating line derived from Negra Collana × Kancolla: NCOxKAN_78</t>
  </si>
  <si>
    <t>Quinoa segregating line derived from Salcedo INIA × Negra Collana: SALxNCO_154</t>
  </si>
  <si>
    <t>Quinoa segregating line derived from Huariponcho × Kancolla: HUAxKAN_79</t>
  </si>
  <si>
    <t>Quinoa segregating line derived from Salcedo INIA × Pandela Rosada: SALxPAN_102</t>
  </si>
  <si>
    <t>Quinoa segregating line derived from Huariponcho × Kancolla: HUAxKAN_21</t>
  </si>
  <si>
    <t>Quinoa segregating line derived from Salcedo INIA × Negra Collana: SALxNCO_156</t>
  </si>
  <si>
    <t>Quinoa segregating line derived from Salcedo INIA × Negra Collana: SALxNCO_109</t>
  </si>
  <si>
    <t>Quinoa segregating line derived from Salcedo INIA × Huariponcho: SALxHUA_51</t>
  </si>
  <si>
    <t>Quinoa segregating line derived from Huariponcho × Kancolla: HUAxKAN_85</t>
  </si>
  <si>
    <t>Quinoa segregating line derived from Negra Collana × Kancolla: NCOxKAN_105</t>
  </si>
  <si>
    <t>Quinoa segregating line derived from Salcedo INIA × Huariponcho: SALxHUA_110</t>
  </si>
  <si>
    <t>Quinoa segregating line derived from Pasankalla × Kancolla: PASxKAN_119</t>
  </si>
  <si>
    <t>Quinoa segregating line derived from Salcedo INIA × Pandela Rosada: SALxPAN_143</t>
  </si>
  <si>
    <t>Quinoa segregating line derived from Salcedo INIA × Pandela Rosada: SALxPAN_110</t>
  </si>
  <si>
    <t>quinoa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</si>
</sst>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rgb="FF000000"/>
      <name val="Calibri"/>
      <family val="2"/>
      <charset val="1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  <charset val="1"/>
    </font>
    <font>
      <b/>
      <sz val="12"/>
      <name val="Calibri"/>
      <family val="2"/>
      <charset val="1"/>
    </font>
    <font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sz val="20"/>
      <color rgb="FF000000"/>
      <name val="Calibri"/>
      <family val="2"/>
      <charset val="1"/>
    </font>
    <font>
      <u/>
      <sz val="12"/>
      <color rgb="FF000000"/>
      <name val="Calibri"/>
      <family val="2"/>
      <charset val="1"/>
    </font>
    <font>
      <i/>
      <sz val="12"/>
      <color rgb="FF000000"/>
      <name val="Calibri"/>
      <family val="2"/>
      <charset val="1"/>
    </font>
    <font>
      <u/>
      <sz val="12"/>
      <color theme="10"/>
      <name val="Calibri"/>
      <family val="2"/>
      <charset val="1"/>
    </font>
    <font>
      <i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CC1DA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" fillId="0" borderId="0"/>
  </cellStyleXfs>
  <cellXfs count="30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0" fillId="2" borderId="0" xfId="0" applyFill="1"/>
    <xf numFmtId="0" fontId="5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5" xfId="0" applyFont="1" applyBorder="1"/>
    <xf numFmtId="0" fontId="2" fillId="2" borderId="4" xfId="0" applyFont="1" applyFill="1" applyBorder="1"/>
    <xf numFmtId="0" fontId="2" fillId="2" borderId="3" xfId="0" applyFont="1" applyFill="1" applyBorder="1"/>
    <xf numFmtId="0" fontId="0" fillId="2" borderId="7" xfId="0" applyFill="1" applyBorder="1"/>
    <xf numFmtId="0" fontId="8" fillId="0" borderId="0" xfId="0" applyFont="1"/>
    <xf numFmtId="0" fontId="5" fillId="2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0" borderId="0" xfId="0" applyAlignment="1">
      <alignment horizontal="left" vertical="top" wrapText="1"/>
    </xf>
    <xf numFmtId="0" fontId="3" fillId="2" borderId="0" xfId="0" applyFont="1" applyFill="1" applyAlignment="1">
      <alignment wrapText="1"/>
    </xf>
    <xf numFmtId="0" fontId="0" fillId="0" borderId="0" xfId="0" applyAlignment="1">
      <alignment horizontal="left" vertical="top"/>
    </xf>
    <xf numFmtId="0" fontId="9" fillId="0" borderId="0" xfId="1" applyAlignment="1">
      <alignment horizontal="left" vertical="top"/>
    </xf>
    <xf numFmtId="0" fontId="2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2"/>
    <xf numFmtId="0" fontId="6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wrapText="1"/>
    </xf>
    <xf numFmtId="0" fontId="7" fillId="2" borderId="6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</cellXfs>
  <cellStyles count="3">
    <cellStyle name="Hipervínculo" xfId="1" builtinId="8"/>
    <cellStyle name="Normal" xfId="0" builtinId="0"/>
    <cellStyle name="Normal 2" xfId="2" xr:uid="{F2633590-884D-4ACB-8B1D-E0A2541B4265}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lavio.lozano@untrm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tabSelected="1" zoomScaleNormal="100" workbookViewId="0">
      <selection activeCell="C12" sqref="C12"/>
    </sheetView>
  </sheetViews>
  <sheetFormatPr baseColWidth="10" defaultColWidth="8.796875" defaultRowHeight="15.75" customHeight="1" x14ac:dyDescent="0.3"/>
  <cols>
    <col min="1" max="1" width="10.19921875" bestFit="1" customWidth="1"/>
    <col min="2" max="2" width="9.8984375" bestFit="1" customWidth="1"/>
    <col min="3" max="3" width="25.09765625" bestFit="1" customWidth="1"/>
    <col min="4" max="4" width="37.19921875" style="13" bestFit="1" customWidth="1"/>
    <col min="5" max="5" width="21.8984375" bestFit="1" customWidth="1"/>
    <col min="6" max="6" width="41.69921875" bestFit="1" customWidth="1"/>
  </cols>
  <sheetData>
    <row r="1" spans="1:6" ht="15.75" customHeight="1" x14ac:dyDescent="0.3">
      <c r="A1" s="1" t="s">
        <v>0</v>
      </c>
      <c r="B1" s="1" t="s">
        <v>1</v>
      </c>
      <c r="C1" s="1" t="s">
        <v>2</v>
      </c>
      <c r="D1" s="19" t="s">
        <v>3</v>
      </c>
      <c r="E1" s="2" t="s">
        <v>4</v>
      </c>
      <c r="F1" s="3" t="s">
        <v>5</v>
      </c>
    </row>
    <row r="2" spans="1:6" s="20" customFormat="1" ht="15.6" x14ac:dyDescent="0.3">
      <c r="A2" s="20" t="s">
        <v>29</v>
      </c>
      <c r="B2" s="20" t="s">
        <v>30</v>
      </c>
      <c r="C2" s="21" t="s">
        <v>31</v>
      </c>
      <c r="D2" s="18" t="s">
        <v>35</v>
      </c>
      <c r="E2" s="20" t="s">
        <v>36</v>
      </c>
      <c r="F2" s="20" t="s">
        <v>37</v>
      </c>
    </row>
  </sheetData>
  <hyperlinks>
    <hyperlink ref="C2" r:id="rId1" xr:uid="{7A36CCB3-54AE-4933-9136-4F40F75BCCBA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48576"/>
  <sheetViews>
    <sheetView topLeftCell="E1" zoomScaleNormal="100" workbookViewId="0">
      <selection activeCell="G1" sqref="G1:N1048576"/>
    </sheetView>
  </sheetViews>
  <sheetFormatPr baseColWidth="10" defaultColWidth="8.296875" defaultRowHeight="15.75" customHeight="1" x14ac:dyDescent="0.3"/>
  <cols>
    <col min="1" max="1" width="19.19921875" style="13" customWidth="1"/>
    <col min="2" max="2" width="5.19921875" style="15" customWidth="1"/>
    <col min="3" max="3" width="33.5" style="13" customWidth="1"/>
    <col min="4" max="4" width="42.8984375" style="13" customWidth="1"/>
    <col min="5" max="5" width="29.09765625" style="13" customWidth="1"/>
    <col min="6" max="6" width="13" style="13" customWidth="1"/>
    <col min="7" max="16384" width="8.296875" style="13"/>
  </cols>
  <sheetData>
    <row r="1" spans="1:6" ht="15.6" x14ac:dyDescent="0.3">
      <c r="A1" s="11" t="s">
        <v>10</v>
      </c>
      <c r="B1" s="26" t="s">
        <v>11</v>
      </c>
      <c r="C1" s="11" t="s">
        <v>12</v>
      </c>
      <c r="D1" s="12"/>
      <c r="E1" s="12"/>
      <c r="F1" s="12"/>
    </row>
    <row r="2" spans="1:6" ht="15.6" x14ac:dyDescent="0.3">
      <c r="A2" s="14"/>
      <c r="B2" s="26"/>
      <c r="C2" s="27" t="s">
        <v>13</v>
      </c>
      <c r="D2" s="27"/>
      <c r="E2" s="27"/>
      <c r="F2" s="27"/>
    </row>
    <row r="3" spans="1:6" ht="15.6" x14ac:dyDescent="0.3">
      <c r="A3" s="14" t="s">
        <v>6</v>
      </c>
      <c r="B3" s="26"/>
      <c r="C3" s="14" t="s">
        <v>7</v>
      </c>
      <c r="D3" s="14" t="s">
        <v>8</v>
      </c>
      <c r="E3" s="14" t="s">
        <v>4</v>
      </c>
      <c r="F3" s="14" t="s">
        <v>9</v>
      </c>
    </row>
    <row r="4" spans="1:6" s="16" customFormat="1" ht="140.4" x14ac:dyDescent="0.3">
      <c r="B4" s="17"/>
      <c r="C4" s="16" t="s">
        <v>34</v>
      </c>
      <c r="D4" s="16" t="s">
        <v>32</v>
      </c>
      <c r="E4" s="16" t="s">
        <v>33</v>
      </c>
      <c r="F4" s="18">
        <v>63459</v>
      </c>
    </row>
    <row r="5" spans="1:6" ht="15.6" x14ac:dyDescent="0.3"/>
    <row r="1048576" ht="12.75" customHeight="1" x14ac:dyDescent="0.3"/>
  </sheetData>
  <mergeCells count="2">
    <mergeCell ref="B1:B3"/>
    <mergeCell ref="C2:F2"/>
  </mergeCells>
  <dataValidations count="3">
    <dataValidation allowBlank="1" showInputMessage="1" showErrorMessage="1" promptTitle="Metadata and VCF" prompt="These sample names must match those provided in the VCF file(s)" sqref="B1" xr:uid="{00000000-0002-0000-0300-000000000000}">
      <formula1>0</formula1>
      <formula2>0</formula2>
    </dataValidation>
    <dataValidation allowBlank="1" showInputMessage="1" showErrorMessage="1" promptTitle="PROJECT" prompt="This title will be diplayed on the EVA study page for your project" sqref="C4" xr:uid="{00000000-0002-0000-0300-000002000000}">
      <formula1>0</formula1>
      <formula2>0</formula2>
    </dataValidation>
    <dataValidation operator="equal" allowBlank="1" showInputMessage="1" showErrorMessage="1" promptTitle="Pre-existing Project" prompt="Accession of the project in case it already exists. In this case, analyses will be added to this project." sqref="A1:A1003" xr:uid="{00000000-0002-0000-0300-000003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zoomScaleNormal="100" workbookViewId="0">
      <selection activeCell="G13" sqref="G13"/>
    </sheetView>
  </sheetViews>
  <sheetFormatPr baseColWidth="10" defaultColWidth="8.796875" defaultRowHeight="15.75" customHeight="1" x14ac:dyDescent="0.3"/>
  <cols>
    <col min="1" max="1" width="47" style="18" bestFit="1" customWidth="1"/>
    <col min="2" max="2" width="21.59765625" style="18" bestFit="1" customWidth="1"/>
    <col min="3" max="3" width="39.19921875" style="18" bestFit="1" customWidth="1"/>
    <col min="4" max="4" width="23.19921875" style="18" bestFit="1" customWidth="1"/>
    <col min="5" max="5" width="16.09765625" style="18" bestFit="1" customWidth="1"/>
    <col min="6" max="6" width="8.09765625" style="18" bestFit="1" customWidth="1"/>
    <col min="7" max="7" width="48.3984375" style="18" bestFit="1" customWidth="1"/>
    <col min="8" max="16384" width="8.796875" style="18"/>
  </cols>
  <sheetData>
    <row r="1" spans="1:7" ht="15.6" x14ac:dyDescent="0.3">
      <c r="A1" s="22" t="s">
        <v>14</v>
      </c>
      <c r="B1" s="22" t="s">
        <v>15</v>
      </c>
      <c r="C1" s="22" t="s">
        <v>8</v>
      </c>
      <c r="D1" s="22" t="s">
        <v>16</v>
      </c>
      <c r="E1" s="22" t="s">
        <v>17</v>
      </c>
      <c r="F1" s="23" t="s">
        <v>18</v>
      </c>
      <c r="G1" s="23" t="s">
        <v>19</v>
      </c>
    </row>
    <row r="2" spans="1:7" ht="73.8" customHeight="1" x14ac:dyDescent="0.3">
      <c r="A2" s="18" t="s">
        <v>38</v>
      </c>
      <c r="B2" s="24" t="s">
        <v>39</v>
      </c>
      <c r="C2" s="18" t="s">
        <v>40</v>
      </c>
      <c r="D2" s="18" t="s">
        <v>27</v>
      </c>
      <c r="E2" s="18" t="s">
        <v>41</v>
      </c>
      <c r="F2" s="18" t="s">
        <v>28</v>
      </c>
      <c r="G2" s="18" t="s">
        <v>42</v>
      </c>
    </row>
    <row r="3" spans="1:7" ht="15" customHeight="1" x14ac:dyDescent="0.3"/>
    <row r="4" spans="1:7" ht="15.6" x14ac:dyDescent="0.3">
      <c r="C4" s="24"/>
    </row>
  </sheetData>
  <dataValidations count="1">
    <dataValidation allowBlank="1" showInputMessage="1" showErrorMessage="1" promptTitle="INSDC accession" prompt="Please provide the INSDC accession of the reference assembly/sequence used" sqref="E1:E1001" xr:uid="{00000000-0002-0000-0500-000004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promptTitle="Platform" prompt="Please select from the available list of platforms._x000a_If your platform is not present, please enter it as a new entry and confirm warning message" xr:uid="{86898878-0656-0643-9D11-EC1AE19D11CB}">
          <x14:formula1>
            <xm:f>#REF!</xm:f>
          </x14:formula1>
          <xm:sqref>F4:F1048576 F2</xm:sqref>
        </x14:dataValidation>
        <x14:dataValidation type="list" allowBlank="1" showInputMessage="1" showErrorMessage="1" promptTitle="Experiment type" prompt="Please select experiment type." xr:uid="{00000000-0002-0000-0500-000008000000}">
          <x14:formula1>
            <xm:f>#REF!</xm:f>
          </x14:formula1>
          <x14:formula2>
            <xm:f>0</xm:f>
          </x14:formula2>
          <xm:sqref>D2:D1048576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8"/>
  <sheetViews>
    <sheetView zoomScale="99" zoomScaleNormal="100" workbookViewId="0">
      <selection activeCell="L13" sqref="L13"/>
    </sheetView>
  </sheetViews>
  <sheetFormatPr baseColWidth="10" defaultColWidth="10.5" defaultRowHeight="15.75" customHeight="1" x14ac:dyDescent="0.3"/>
  <cols>
    <col min="1" max="1" width="15.296875" bestFit="1" customWidth="1"/>
    <col min="2" max="2" width="66.19921875" bestFit="1" customWidth="1"/>
    <col min="3" max="3" width="12" bestFit="1" customWidth="1"/>
    <col min="4" max="4" width="18.8984375" bestFit="1" customWidth="1"/>
    <col min="5" max="5" width="14" customWidth="1"/>
  </cols>
  <sheetData>
    <row r="1" spans="1:5" ht="15.75" customHeight="1" x14ac:dyDescent="0.3">
      <c r="A1" s="4" t="s">
        <v>26</v>
      </c>
      <c r="B1" s="5"/>
      <c r="C1" s="6"/>
      <c r="D1" s="6"/>
      <c r="E1" s="6"/>
    </row>
    <row r="2" spans="1:5" ht="15.75" customHeight="1" x14ac:dyDescent="0.3">
      <c r="A2" s="29" t="s">
        <v>20</v>
      </c>
      <c r="B2" s="29"/>
      <c r="C2" s="28" t="s">
        <v>23</v>
      </c>
      <c r="D2" s="28"/>
      <c r="E2" s="28"/>
    </row>
    <row r="3" spans="1:5" ht="15.75" customHeight="1" x14ac:dyDescent="0.3">
      <c r="A3" s="7" t="s">
        <v>21</v>
      </c>
      <c r="B3" s="8" t="s">
        <v>22</v>
      </c>
      <c r="C3" s="8" t="s">
        <v>9</v>
      </c>
      <c r="D3" s="8" t="s">
        <v>24</v>
      </c>
      <c r="E3" s="9" t="s">
        <v>25</v>
      </c>
    </row>
    <row r="4" spans="1:5" ht="15.75" customHeight="1" x14ac:dyDescent="0.3">
      <c r="A4" t="s">
        <v>43</v>
      </c>
      <c r="B4" s="25" t="s">
        <v>169</v>
      </c>
      <c r="C4">
        <v>63459</v>
      </c>
      <c r="D4" s="10" t="s">
        <v>168</v>
      </c>
      <c r="E4" t="s">
        <v>294</v>
      </c>
    </row>
    <row r="5" spans="1:5" ht="15.75" customHeight="1" x14ac:dyDescent="0.3">
      <c r="A5" t="s">
        <v>44</v>
      </c>
      <c r="B5" s="25" t="s">
        <v>170</v>
      </c>
      <c r="C5">
        <v>63459</v>
      </c>
      <c r="D5" s="10" t="s">
        <v>168</v>
      </c>
      <c r="E5" t="s">
        <v>294</v>
      </c>
    </row>
    <row r="6" spans="1:5" ht="15.75" customHeight="1" x14ac:dyDescent="0.3">
      <c r="A6" t="s">
        <v>45</v>
      </c>
      <c r="B6" s="25" t="s">
        <v>171</v>
      </c>
      <c r="C6">
        <v>63459</v>
      </c>
      <c r="D6" s="10" t="s">
        <v>168</v>
      </c>
      <c r="E6" t="s">
        <v>294</v>
      </c>
    </row>
    <row r="7" spans="1:5" ht="15.75" customHeight="1" x14ac:dyDescent="0.3">
      <c r="A7" t="s">
        <v>46</v>
      </c>
      <c r="B7" s="25" t="s">
        <v>172</v>
      </c>
      <c r="C7">
        <v>63459</v>
      </c>
      <c r="D7" s="10" t="s">
        <v>168</v>
      </c>
      <c r="E7" t="s">
        <v>294</v>
      </c>
    </row>
    <row r="8" spans="1:5" ht="15.75" customHeight="1" x14ac:dyDescent="0.3">
      <c r="A8" t="s">
        <v>47</v>
      </c>
      <c r="B8" s="25" t="s">
        <v>173</v>
      </c>
      <c r="C8">
        <v>63459</v>
      </c>
      <c r="D8" s="10" t="s">
        <v>168</v>
      </c>
      <c r="E8" t="s">
        <v>294</v>
      </c>
    </row>
    <row r="9" spans="1:5" ht="15.75" customHeight="1" x14ac:dyDescent="0.3">
      <c r="A9" t="s">
        <v>48</v>
      </c>
      <c r="B9" s="25" t="s">
        <v>174</v>
      </c>
      <c r="C9">
        <v>63459</v>
      </c>
      <c r="D9" s="10" t="s">
        <v>168</v>
      </c>
      <c r="E9" t="s">
        <v>294</v>
      </c>
    </row>
    <row r="10" spans="1:5" ht="15.75" customHeight="1" x14ac:dyDescent="0.3">
      <c r="A10" t="s">
        <v>49</v>
      </c>
      <c r="B10" s="25" t="s">
        <v>175</v>
      </c>
      <c r="C10">
        <v>63459</v>
      </c>
      <c r="D10" s="10" t="s">
        <v>168</v>
      </c>
      <c r="E10" t="s">
        <v>294</v>
      </c>
    </row>
    <row r="11" spans="1:5" ht="15.75" customHeight="1" x14ac:dyDescent="0.3">
      <c r="A11" t="s">
        <v>50</v>
      </c>
      <c r="B11" s="25" t="s">
        <v>176</v>
      </c>
      <c r="C11">
        <v>63459</v>
      </c>
      <c r="D11" s="10" t="s">
        <v>168</v>
      </c>
      <c r="E11" t="s">
        <v>294</v>
      </c>
    </row>
    <row r="12" spans="1:5" ht="15.75" customHeight="1" x14ac:dyDescent="0.3">
      <c r="A12" t="s">
        <v>51</v>
      </c>
      <c r="B12" s="25" t="s">
        <v>177</v>
      </c>
      <c r="C12">
        <v>63459</v>
      </c>
      <c r="D12" s="10" t="s">
        <v>168</v>
      </c>
      <c r="E12" t="s">
        <v>294</v>
      </c>
    </row>
    <row r="13" spans="1:5" ht="15.75" customHeight="1" x14ac:dyDescent="0.3">
      <c r="A13" t="s">
        <v>52</v>
      </c>
      <c r="B13" s="25" t="s">
        <v>178</v>
      </c>
      <c r="C13">
        <v>63459</v>
      </c>
      <c r="D13" s="10" t="s">
        <v>168</v>
      </c>
      <c r="E13" t="s">
        <v>294</v>
      </c>
    </row>
    <row r="14" spans="1:5" ht="15.75" customHeight="1" x14ac:dyDescent="0.3">
      <c r="A14" t="s">
        <v>53</v>
      </c>
      <c r="B14" s="25" t="s">
        <v>179</v>
      </c>
      <c r="C14">
        <v>63459</v>
      </c>
      <c r="D14" s="10" t="s">
        <v>168</v>
      </c>
      <c r="E14" t="s">
        <v>294</v>
      </c>
    </row>
    <row r="15" spans="1:5" ht="15.75" customHeight="1" x14ac:dyDescent="0.3">
      <c r="A15" t="s">
        <v>54</v>
      </c>
      <c r="B15" s="25" t="s">
        <v>180</v>
      </c>
      <c r="C15">
        <v>63459</v>
      </c>
      <c r="D15" s="10" t="s">
        <v>168</v>
      </c>
      <c r="E15" t="s">
        <v>294</v>
      </c>
    </row>
    <row r="16" spans="1:5" ht="15.75" customHeight="1" x14ac:dyDescent="0.3">
      <c r="A16" t="s">
        <v>55</v>
      </c>
      <c r="B16" s="25" t="s">
        <v>181</v>
      </c>
      <c r="C16">
        <v>63459</v>
      </c>
      <c r="D16" s="10" t="s">
        <v>168</v>
      </c>
      <c r="E16" t="s">
        <v>294</v>
      </c>
    </row>
    <row r="17" spans="1:5" ht="15.75" customHeight="1" x14ac:dyDescent="0.3">
      <c r="A17" t="s">
        <v>56</v>
      </c>
      <c r="B17" s="25" t="s">
        <v>182</v>
      </c>
      <c r="C17">
        <v>63459</v>
      </c>
      <c r="D17" s="10" t="s">
        <v>168</v>
      </c>
      <c r="E17" t="s">
        <v>294</v>
      </c>
    </row>
    <row r="18" spans="1:5" ht="15.75" customHeight="1" x14ac:dyDescent="0.3">
      <c r="A18" t="s">
        <v>57</v>
      </c>
      <c r="B18" s="25" t="s">
        <v>183</v>
      </c>
      <c r="C18">
        <v>63459</v>
      </c>
      <c r="D18" s="10" t="s">
        <v>168</v>
      </c>
      <c r="E18" t="s">
        <v>294</v>
      </c>
    </row>
    <row r="19" spans="1:5" ht="15.75" customHeight="1" x14ac:dyDescent="0.3">
      <c r="A19" t="s">
        <v>58</v>
      </c>
      <c r="B19" s="25" t="s">
        <v>184</v>
      </c>
      <c r="C19">
        <v>63459</v>
      </c>
      <c r="D19" s="10" t="s">
        <v>168</v>
      </c>
      <c r="E19" t="s">
        <v>294</v>
      </c>
    </row>
    <row r="20" spans="1:5" ht="15.75" customHeight="1" x14ac:dyDescent="0.3">
      <c r="A20" t="s">
        <v>59</v>
      </c>
      <c r="B20" s="25" t="s">
        <v>185</v>
      </c>
      <c r="C20">
        <v>63459</v>
      </c>
      <c r="D20" s="10" t="s">
        <v>168</v>
      </c>
      <c r="E20" t="s">
        <v>294</v>
      </c>
    </row>
    <row r="21" spans="1:5" ht="15.75" customHeight="1" x14ac:dyDescent="0.3">
      <c r="A21" t="s">
        <v>60</v>
      </c>
      <c r="B21" s="25" t="s">
        <v>186</v>
      </c>
      <c r="C21">
        <v>63459</v>
      </c>
      <c r="D21" s="10" t="s">
        <v>168</v>
      </c>
      <c r="E21" t="s">
        <v>294</v>
      </c>
    </row>
    <row r="22" spans="1:5" ht="15.75" customHeight="1" x14ac:dyDescent="0.3">
      <c r="A22" t="s">
        <v>61</v>
      </c>
      <c r="B22" s="25" t="s">
        <v>187</v>
      </c>
      <c r="C22">
        <v>63459</v>
      </c>
      <c r="D22" s="10" t="s">
        <v>168</v>
      </c>
      <c r="E22" t="s">
        <v>294</v>
      </c>
    </row>
    <row r="23" spans="1:5" ht="15.75" customHeight="1" x14ac:dyDescent="0.3">
      <c r="A23" t="s">
        <v>62</v>
      </c>
      <c r="B23" s="25" t="s">
        <v>188</v>
      </c>
      <c r="C23">
        <v>63459</v>
      </c>
      <c r="D23" s="10" t="s">
        <v>168</v>
      </c>
      <c r="E23" t="s">
        <v>294</v>
      </c>
    </row>
    <row r="24" spans="1:5" ht="15.75" customHeight="1" x14ac:dyDescent="0.3">
      <c r="A24" t="s">
        <v>63</v>
      </c>
      <c r="B24" s="25" t="s">
        <v>189</v>
      </c>
      <c r="C24">
        <v>63459</v>
      </c>
      <c r="D24" s="10" t="s">
        <v>168</v>
      </c>
      <c r="E24" t="s">
        <v>294</v>
      </c>
    </row>
    <row r="25" spans="1:5" ht="15.75" customHeight="1" x14ac:dyDescent="0.3">
      <c r="A25" t="s">
        <v>64</v>
      </c>
      <c r="B25" s="25" t="s">
        <v>190</v>
      </c>
      <c r="C25">
        <v>63459</v>
      </c>
      <c r="D25" s="10" t="s">
        <v>168</v>
      </c>
      <c r="E25" t="s">
        <v>294</v>
      </c>
    </row>
    <row r="26" spans="1:5" ht="15.75" customHeight="1" x14ac:dyDescent="0.3">
      <c r="A26" t="s">
        <v>65</v>
      </c>
      <c r="B26" s="25" t="s">
        <v>191</v>
      </c>
      <c r="C26">
        <v>63459</v>
      </c>
      <c r="D26" s="10" t="s">
        <v>168</v>
      </c>
      <c r="E26" t="s">
        <v>294</v>
      </c>
    </row>
    <row r="27" spans="1:5" ht="15.75" customHeight="1" x14ac:dyDescent="0.3">
      <c r="A27" t="s">
        <v>66</v>
      </c>
      <c r="B27" s="25" t="s">
        <v>192</v>
      </c>
      <c r="C27">
        <v>63459</v>
      </c>
      <c r="D27" s="10" t="s">
        <v>168</v>
      </c>
      <c r="E27" t="s">
        <v>294</v>
      </c>
    </row>
    <row r="28" spans="1:5" ht="15.75" customHeight="1" x14ac:dyDescent="0.3">
      <c r="A28" t="s">
        <v>67</v>
      </c>
      <c r="B28" s="25" t="s">
        <v>193</v>
      </c>
      <c r="C28">
        <v>63459</v>
      </c>
      <c r="D28" s="10" t="s">
        <v>168</v>
      </c>
      <c r="E28" t="s">
        <v>294</v>
      </c>
    </row>
    <row r="29" spans="1:5" ht="15.75" customHeight="1" x14ac:dyDescent="0.3">
      <c r="A29" t="s">
        <v>68</v>
      </c>
      <c r="B29" s="25" t="s">
        <v>194</v>
      </c>
      <c r="C29">
        <v>63459</v>
      </c>
      <c r="D29" s="10" t="s">
        <v>168</v>
      </c>
      <c r="E29" t="s">
        <v>294</v>
      </c>
    </row>
    <row r="30" spans="1:5" ht="15.75" customHeight="1" x14ac:dyDescent="0.3">
      <c r="A30" t="s">
        <v>69</v>
      </c>
      <c r="B30" s="25" t="s">
        <v>195</v>
      </c>
      <c r="C30">
        <v>63459</v>
      </c>
      <c r="D30" s="10" t="s">
        <v>168</v>
      </c>
      <c r="E30" t="s">
        <v>294</v>
      </c>
    </row>
    <row r="31" spans="1:5" ht="15.75" customHeight="1" x14ac:dyDescent="0.3">
      <c r="A31" t="s">
        <v>70</v>
      </c>
      <c r="B31" s="25" t="s">
        <v>196</v>
      </c>
      <c r="C31">
        <v>63459</v>
      </c>
      <c r="D31" s="10" t="s">
        <v>168</v>
      </c>
      <c r="E31" t="s">
        <v>294</v>
      </c>
    </row>
    <row r="32" spans="1:5" ht="15.75" customHeight="1" x14ac:dyDescent="0.3">
      <c r="A32" t="s">
        <v>71</v>
      </c>
      <c r="B32" s="25" t="s">
        <v>197</v>
      </c>
      <c r="C32">
        <v>63459</v>
      </c>
      <c r="D32" s="10" t="s">
        <v>168</v>
      </c>
      <c r="E32" t="s">
        <v>294</v>
      </c>
    </row>
    <row r="33" spans="1:5" ht="15.75" customHeight="1" x14ac:dyDescent="0.3">
      <c r="A33" t="s">
        <v>72</v>
      </c>
      <c r="B33" s="25" t="s">
        <v>198</v>
      </c>
      <c r="C33">
        <v>63459</v>
      </c>
      <c r="D33" s="10" t="s">
        <v>168</v>
      </c>
      <c r="E33" t="s">
        <v>294</v>
      </c>
    </row>
    <row r="34" spans="1:5" ht="15.75" customHeight="1" x14ac:dyDescent="0.3">
      <c r="A34" t="s">
        <v>73</v>
      </c>
      <c r="B34" s="25" t="s">
        <v>199</v>
      </c>
      <c r="C34">
        <v>63459</v>
      </c>
      <c r="D34" s="10" t="s">
        <v>168</v>
      </c>
      <c r="E34" t="s">
        <v>294</v>
      </c>
    </row>
    <row r="35" spans="1:5" ht="15.75" customHeight="1" x14ac:dyDescent="0.3">
      <c r="A35" t="s">
        <v>74</v>
      </c>
      <c r="B35" s="25" t="s">
        <v>200</v>
      </c>
      <c r="C35">
        <v>63459</v>
      </c>
      <c r="D35" s="10" t="s">
        <v>168</v>
      </c>
      <c r="E35" t="s">
        <v>294</v>
      </c>
    </row>
    <row r="36" spans="1:5" ht="15.75" customHeight="1" x14ac:dyDescent="0.3">
      <c r="A36" t="s">
        <v>75</v>
      </c>
      <c r="B36" s="25" t="s">
        <v>201</v>
      </c>
      <c r="C36">
        <v>63459</v>
      </c>
      <c r="D36" s="10" t="s">
        <v>168</v>
      </c>
      <c r="E36" t="s">
        <v>294</v>
      </c>
    </row>
    <row r="37" spans="1:5" ht="15.75" customHeight="1" x14ac:dyDescent="0.3">
      <c r="A37" t="s">
        <v>76</v>
      </c>
      <c r="B37" s="25" t="s">
        <v>202</v>
      </c>
      <c r="C37">
        <v>63459</v>
      </c>
      <c r="D37" s="10" t="s">
        <v>168</v>
      </c>
      <c r="E37" t="s">
        <v>294</v>
      </c>
    </row>
    <row r="38" spans="1:5" ht="15.75" customHeight="1" x14ac:dyDescent="0.3">
      <c r="A38" t="s">
        <v>77</v>
      </c>
      <c r="B38" s="25" t="s">
        <v>203</v>
      </c>
      <c r="C38">
        <v>63459</v>
      </c>
      <c r="D38" s="10" t="s">
        <v>168</v>
      </c>
      <c r="E38" t="s">
        <v>294</v>
      </c>
    </row>
    <row r="39" spans="1:5" ht="15.75" customHeight="1" x14ac:dyDescent="0.3">
      <c r="A39" t="s">
        <v>78</v>
      </c>
      <c r="B39" s="25" t="s">
        <v>204</v>
      </c>
      <c r="C39">
        <v>63459</v>
      </c>
      <c r="D39" s="10" t="s">
        <v>168</v>
      </c>
      <c r="E39" t="s">
        <v>294</v>
      </c>
    </row>
    <row r="40" spans="1:5" ht="15.75" customHeight="1" x14ac:dyDescent="0.3">
      <c r="A40" t="s">
        <v>79</v>
      </c>
      <c r="B40" s="25" t="s">
        <v>205</v>
      </c>
      <c r="C40">
        <v>63459</v>
      </c>
      <c r="D40" s="10" t="s">
        <v>168</v>
      </c>
      <c r="E40" t="s">
        <v>294</v>
      </c>
    </row>
    <row r="41" spans="1:5" ht="15.75" customHeight="1" x14ac:dyDescent="0.3">
      <c r="A41" t="s">
        <v>80</v>
      </c>
      <c r="B41" s="25" t="s">
        <v>206</v>
      </c>
      <c r="C41">
        <v>63459</v>
      </c>
      <c r="D41" s="10" t="s">
        <v>168</v>
      </c>
      <c r="E41" t="s">
        <v>294</v>
      </c>
    </row>
    <row r="42" spans="1:5" ht="15.75" customHeight="1" x14ac:dyDescent="0.3">
      <c r="A42" t="s">
        <v>81</v>
      </c>
      <c r="B42" s="25" t="s">
        <v>207</v>
      </c>
      <c r="C42">
        <v>63459</v>
      </c>
      <c r="D42" s="10" t="s">
        <v>168</v>
      </c>
      <c r="E42" t="s">
        <v>294</v>
      </c>
    </row>
    <row r="43" spans="1:5" ht="15.75" customHeight="1" x14ac:dyDescent="0.3">
      <c r="A43" t="s">
        <v>82</v>
      </c>
      <c r="B43" s="25" t="s">
        <v>208</v>
      </c>
      <c r="C43">
        <v>63459</v>
      </c>
      <c r="D43" s="10" t="s">
        <v>168</v>
      </c>
      <c r="E43" t="s">
        <v>294</v>
      </c>
    </row>
    <row r="44" spans="1:5" ht="15.75" customHeight="1" x14ac:dyDescent="0.3">
      <c r="A44" t="s">
        <v>83</v>
      </c>
      <c r="B44" s="25" t="s">
        <v>209</v>
      </c>
      <c r="C44">
        <v>63459</v>
      </c>
      <c r="D44" s="10" t="s">
        <v>168</v>
      </c>
      <c r="E44" t="s">
        <v>294</v>
      </c>
    </row>
    <row r="45" spans="1:5" ht="15.75" customHeight="1" x14ac:dyDescent="0.3">
      <c r="A45" t="s">
        <v>84</v>
      </c>
      <c r="B45" s="25" t="s">
        <v>210</v>
      </c>
      <c r="C45">
        <v>63459</v>
      </c>
      <c r="D45" s="10" t="s">
        <v>168</v>
      </c>
      <c r="E45" t="s">
        <v>294</v>
      </c>
    </row>
    <row r="46" spans="1:5" ht="15.75" customHeight="1" x14ac:dyDescent="0.3">
      <c r="A46" t="s">
        <v>85</v>
      </c>
      <c r="B46" s="25" t="s">
        <v>211</v>
      </c>
      <c r="C46">
        <v>63459</v>
      </c>
      <c r="D46" s="10" t="s">
        <v>168</v>
      </c>
      <c r="E46" t="s">
        <v>294</v>
      </c>
    </row>
    <row r="47" spans="1:5" ht="15.75" customHeight="1" x14ac:dyDescent="0.3">
      <c r="A47" t="s">
        <v>86</v>
      </c>
      <c r="B47" s="25" t="s">
        <v>212</v>
      </c>
      <c r="C47">
        <v>63459</v>
      </c>
      <c r="D47" s="10" t="s">
        <v>168</v>
      </c>
      <c r="E47" t="s">
        <v>294</v>
      </c>
    </row>
    <row r="48" spans="1:5" ht="15.75" customHeight="1" x14ac:dyDescent="0.3">
      <c r="A48" t="s">
        <v>87</v>
      </c>
      <c r="B48" s="25" t="s">
        <v>213</v>
      </c>
      <c r="C48">
        <v>63459</v>
      </c>
      <c r="D48" s="10" t="s">
        <v>168</v>
      </c>
      <c r="E48" t="s">
        <v>294</v>
      </c>
    </row>
    <row r="49" spans="1:5" ht="15.75" customHeight="1" x14ac:dyDescent="0.3">
      <c r="A49" t="s">
        <v>88</v>
      </c>
      <c r="B49" s="25" t="s">
        <v>214</v>
      </c>
      <c r="C49">
        <v>63459</v>
      </c>
      <c r="D49" s="10" t="s">
        <v>168</v>
      </c>
      <c r="E49" t="s">
        <v>294</v>
      </c>
    </row>
    <row r="50" spans="1:5" ht="15.75" customHeight="1" x14ac:dyDescent="0.3">
      <c r="A50" t="s">
        <v>89</v>
      </c>
      <c r="B50" s="25" t="s">
        <v>215</v>
      </c>
      <c r="C50">
        <v>63459</v>
      </c>
      <c r="D50" s="10" t="s">
        <v>168</v>
      </c>
      <c r="E50" t="s">
        <v>294</v>
      </c>
    </row>
    <row r="51" spans="1:5" ht="15.75" customHeight="1" x14ac:dyDescent="0.3">
      <c r="A51" t="s">
        <v>90</v>
      </c>
      <c r="B51" s="25" t="s">
        <v>216</v>
      </c>
      <c r="C51">
        <v>63459</v>
      </c>
      <c r="D51" s="10" t="s">
        <v>168</v>
      </c>
      <c r="E51" t="s">
        <v>294</v>
      </c>
    </row>
    <row r="52" spans="1:5" ht="15.75" customHeight="1" x14ac:dyDescent="0.3">
      <c r="A52" t="s">
        <v>91</v>
      </c>
      <c r="B52" s="25" t="s">
        <v>217</v>
      </c>
      <c r="C52">
        <v>63459</v>
      </c>
      <c r="D52" s="10" t="s">
        <v>168</v>
      </c>
      <c r="E52" t="s">
        <v>294</v>
      </c>
    </row>
    <row r="53" spans="1:5" ht="15.75" customHeight="1" x14ac:dyDescent="0.3">
      <c r="A53" t="s">
        <v>92</v>
      </c>
      <c r="B53" s="25" t="s">
        <v>218</v>
      </c>
      <c r="C53">
        <v>63459</v>
      </c>
      <c r="D53" s="10" t="s">
        <v>168</v>
      </c>
      <c r="E53" t="s">
        <v>294</v>
      </c>
    </row>
    <row r="54" spans="1:5" ht="15.75" customHeight="1" x14ac:dyDescent="0.3">
      <c r="A54" t="s">
        <v>93</v>
      </c>
      <c r="B54" s="25" t="s">
        <v>219</v>
      </c>
      <c r="C54">
        <v>63459</v>
      </c>
      <c r="D54" s="10" t="s">
        <v>168</v>
      </c>
      <c r="E54" t="s">
        <v>294</v>
      </c>
    </row>
    <row r="55" spans="1:5" ht="15.75" customHeight="1" x14ac:dyDescent="0.3">
      <c r="A55" t="s">
        <v>94</v>
      </c>
      <c r="B55" s="25" t="s">
        <v>220</v>
      </c>
      <c r="C55">
        <v>63459</v>
      </c>
      <c r="D55" s="10" t="s">
        <v>168</v>
      </c>
      <c r="E55" t="s">
        <v>294</v>
      </c>
    </row>
    <row r="56" spans="1:5" ht="15.75" customHeight="1" x14ac:dyDescent="0.3">
      <c r="A56" t="s">
        <v>95</v>
      </c>
      <c r="B56" s="25" t="s">
        <v>221</v>
      </c>
      <c r="C56">
        <v>63459</v>
      </c>
      <c r="D56" s="10" t="s">
        <v>168</v>
      </c>
      <c r="E56" t="s">
        <v>294</v>
      </c>
    </row>
    <row r="57" spans="1:5" ht="15.75" customHeight="1" x14ac:dyDescent="0.3">
      <c r="A57" t="s">
        <v>96</v>
      </c>
      <c r="B57" s="25" t="s">
        <v>222</v>
      </c>
      <c r="C57">
        <v>63459</v>
      </c>
      <c r="D57" s="10" t="s">
        <v>168</v>
      </c>
      <c r="E57" t="s">
        <v>294</v>
      </c>
    </row>
    <row r="58" spans="1:5" ht="15.75" customHeight="1" x14ac:dyDescent="0.3">
      <c r="A58" t="s">
        <v>97</v>
      </c>
      <c r="B58" s="25" t="s">
        <v>223</v>
      </c>
      <c r="C58">
        <v>63459</v>
      </c>
      <c r="D58" s="10" t="s">
        <v>168</v>
      </c>
      <c r="E58" t="s">
        <v>294</v>
      </c>
    </row>
    <row r="59" spans="1:5" ht="15.75" customHeight="1" x14ac:dyDescent="0.3">
      <c r="A59" t="s">
        <v>98</v>
      </c>
      <c r="B59" s="25" t="s">
        <v>224</v>
      </c>
      <c r="C59">
        <v>63459</v>
      </c>
      <c r="D59" s="10" t="s">
        <v>168</v>
      </c>
      <c r="E59" t="s">
        <v>294</v>
      </c>
    </row>
    <row r="60" spans="1:5" ht="15.75" customHeight="1" x14ac:dyDescent="0.3">
      <c r="A60" t="s">
        <v>99</v>
      </c>
      <c r="B60" s="25" t="s">
        <v>225</v>
      </c>
      <c r="C60">
        <v>63459</v>
      </c>
      <c r="D60" s="10" t="s">
        <v>168</v>
      </c>
      <c r="E60" t="s">
        <v>294</v>
      </c>
    </row>
    <row r="61" spans="1:5" ht="15.75" customHeight="1" x14ac:dyDescent="0.3">
      <c r="A61" t="s">
        <v>100</v>
      </c>
      <c r="B61" s="25" t="s">
        <v>226</v>
      </c>
      <c r="C61">
        <v>63459</v>
      </c>
      <c r="D61" s="10" t="s">
        <v>168</v>
      </c>
      <c r="E61" t="s">
        <v>294</v>
      </c>
    </row>
    <row r="62" spans="1:5" ht="15.75" customHeight="1" x14ac:dyDescent="0.3">
      <c r="A62" t="s">
        <v>101</v>
      </c>
      <c r="B62" s="25" t="s">
        <v>227</v>
      </c>
      <c r="C62">
        <v>63459</v>
      </c>
      <c r="D62" s="10" t="s">
        <v>168</v>
      </c>
      <c r="E62" t="s">
        <v>294</v>
      </c>
    </row>
    <row r="63" spans="1:5" ht="15.75" customHeight="1" x14ac:dyDescent="0.3">
      <c r="A63" t="s">
        <v>102</v>
      </c>
      <c r="B63" s="25" t="s">
        <v>228</v>
      </c>
      <c r="C63">
        <v>63459</v>
      </c>
      <c r="D63" s="10" t="s">
        <v>168</v>
      </c>
      <c r="E63" t="s">
        <v>294</v>
      </c>
    </row>
    <row r="64" spans="1:5" ht="15.75" customHeight="1" x14ac:dyDescent="0.3">
      <c r="A64" t="s">
        <v>103</v>
      </c>
      <c r="B64" s="25" t="s">
        <v>229</v>
      </c>
      <c r="C64">
        <v>63459</v>
      </c>
      <c r="D64" s="10" t="s">
        <v>168</v>
      </c>
      <c r="E64" t="s">
        <v>294</v>
      </c>
    </row>
    <row r="65" spans="1:5" ht="15.75" customHeight="1" x14ac:dyDescent="0.3">
      <c r="A65" t="s">
        <v>104</v>
      </c>
      <c r="B65" s="25" t="s">
        <v>230</v>
      </c>
      <c r="C65">
        <v>63459</v>
      </c>
      <c r="D65" s="10" t="s">
        <v>168</v>
      </c>
      <c r="E65" t="s">
        <v>294</v>
      </c>
    </row>
    <row r="66" spans="1:5" ht="15.75" customHeight="1" x14ac:dyDescent="0.3">
      <c r="A66" t="s">
        <v>105</v>
      </c>
      <c r="B66" s="25" t="s">
        <v>231</v>
      </c>
      <c r="C66">
        <v>63459</v>
      </c>
      <c r="D66" s="10" t="s">
        <v>168</v>
      </c>
      <c r="E66" t="s">
        <v>294</v>
      </c>
    </row>
    <row r="67" spans="1:5" ht="15.75" customHeight="1" x14ac:dyDescent="0.3">
      <c r="A67" t="s">
        <v>106</v>
      </c>
      <c r="B67" s="25" t="s">
        <v>232</v>
      </c>
      <c r="C67">
        <v>63459</v>
      </c>
      <c r="D67" s="10" t="s">
        <v>168</v>
      </c>
      <c r="E67" t="s">
        <v>294</v>
      </c>
    </row>
    <row r="68" spans="1:5" ht="15.75" customHeight="1" x14ac:dyDescent="0.3">
      <c r="A68" t="s">
        <v>107</v>
      </c>
      <c r="B68" s="25" t="s">
        <v>233</v>
      </c>
      <c r="C68">
        <v>63459</v>
      </c>
      <c r="D68" s="10" t="s">
        <v>168</v>
      </c>
      <c r="E68" t="s">
        <v>294</v>
      </c>
    </row>
    <row r="69" spans="1:5" ht="15.75" customHeight="1" x14ac:dyDescent="0.3">
      <c r="A69" t="s">
        <v>108</v>
      </c>
      <c r="B69" s="25" t="s">
        <v>234</v>
      </c>
      <c r="C69">
        <v>63459</v>
      </c>
      <c r="D69" s="10" t="s">
        <v>168</v>
      </c>
      <c r="E69" t="s">
        <v>294</v>
      </c>
    </row>
    <row r="70" spans="1:5" ht="15.75" customHeight="1" x14ac:dyDescent="0.3">
      <c r="A70" t="s">
        <v>109</v>
      </c>
      <c r="B70" s="25" t="s">
        <v>235</v>
      </c>
      <c r="C70">
        <v>63459</v>
      </c>
      <c r="D70" s="10" t="s">
        <v>168</v>
      </c>
      <c r="E70" t="s">
        <v>294</v>
      </c>
    </row>
    <row r="71" spans="1:5" ht="15.75" customHeight="1" x14ac:dyDescent="0.3">
      <c r="A71" t="s">
        <v>110</v>
      </c>
      <c r="B71" s="25" t="s">
        <v>236</v>
      </c>
      <c r="C71">
        <v>63459</v>
      </c>
      <c r="D71" s="10" t="s">
        <v>168</v>
      </c>
      <c r="E71" t="s">
        <v>294</v>
      </c>
    </row>
    <row r="72" spans="1:5" ht="15.75" customHeight="1" x14ac:dyDescent="0.3">
      <c r="A72" t="s">
        <v>111</v>
      </c>
      <c r="B72" s="25" t="s">
        <v>237</v>
      </c>
      <c r="C72">
        <v>63459</v>
      </c>
      <c r="D72" s="10" t="s">
        <v>168</v>
      </c>
      <c r="E72" t="s">
        <v>294</v>
      </c>
    </row>
    <row r="73" spans="1:5" ht="15.75" customHeight="1" x14ac:dyDescent="0.3">
      <c r="A73" t="s">
        <v>112</v>
      </c>
      <c r="B73" s="25" t="s">
        <v>238</v>
      </c>
      <c r="C73">
        <v>63459</v>
      </c>
      <c r="D73" s="10" t="s">
        <v>168</v>
      </c>
      <c r="E73" t="s">
        <v>294</v>
      </c>
    </row>
    <row r="74" spans="1:5" ht="15.75" customHeight="1" x14ac:dyDescent="0.3">
      <c r="A74" t="s">
        <v>113</v>
      </c>
      <c r="B74" s="25" t="s">
        <v>239</v>
      </c>
      <c r="C74">
        <v>63459</v>
      </c>
      <c r="D74" s="10" t="s">
        <v>168</v>
      </c>
      <c r="E74" t="s">
        <v>294</v>
      </c>
    </row>
    <row r="75" spans="1:5" ht="15.75" customHeight="1" x14ac:dyDescent="0.3">
      <c r="A75" t="s">
        <v>114</v>
      </c>
      <c r="B75" s="25" t="s">
        <v>240</v>
      </c>
      <c r="C75">
        <v>63459</v>
      </c>
      <c r="D75" s="10" t="s">
        <v>168</v>
      </c>
      <c r="E75" t="s">
        <v>294</v>
      </c>
    </row>
    <row r="76" spans="1:5" ht="15.75" customHeight="1" x14ac:dyDescent="0.3">
      <c r="A76" t="s">
        <v>115</v>
      </c>
      <c r="B76" s="25" t="s">
        <v>241</v>
      </c>
      <c r="C76">
        <v>63459</v>
      </c>
      <c r="D76" s="10" t="s">
        <v>168</v>
      </c>
      <c r="E76" t="s">
        <v>294</v>
      </c>
    </row>
    <row r="77" spans="1:5" ht="15.75" customHeight="1" x14ac:dyDescent="0.3">
      <c r="A77" t="s">
        <v>116</v>
      </c>
      <c r="B77" s="25" t="s">
        <v>242</v>
      </c>
      <c r="C77">
        <v>63459</v>
      </c>
      <c r="D77" s="10" t="s">
        <v>168</v>
      </c>
      <c r="E77" t="s">
        <v>294</v>
      </c>
    </row>
    <row r="78" spans="1:5" ht="15.75" customHeight="1" x14ac:dyDescent="0.3">
      <c r="A78" t="s">
        <v>117</v>
      </c>
      <c r="B78" s="25" t="s">
        <v>243</v>
      </c>
      <c r="C78">
        <v>63459</v>
      </c>
      <c r="D78" s="10" t="s">
        <v>168</v>
      </c>
      <c r="E78" t="s">
        <v>294</v>
      </c>
    </row>
    <row r="79" spans="1:5" ht="15.75" customHeight="1" x14ac:dyDescent="0.3">
      <c r="A79" t="s">
        <v>118</v>
      </c>
      <c r="B79" s="25" t="s">
        <v>244</v>
      </c>
      <c r="C79">
        <v>63459</v>
      </c>
      <c r="D79" s="10" t="s">
        <v>168</v>
      </c>
      <c r="E79" t="s">
        <v>294</v>
      </c>
    </row>
    <row r="80" spans="1:5" ht="15.75" customHeight="1" x14ac:dyDescent="0.3">
      <c r="A80" t="s">
        <v>119</v>
      </c>
      <c r="B80" s="25" t="s">
        <v>245</v>
      </c>
      <c r="C80">
        <v>63459</v>
      </c>
      <c r="D80" s="10" t="s">
        <v>168</v>
      </c>
      <c r="E80" t="s">
        <v>294</v>
      </c>
    </row>
    <row r="81" spans="1:5" ht="15.75" customHeight="1" x14ac:dyDescent="0.3">
      <c r="A81" t="s">
        <v>120</v>
      </c>
      <c r="B81" s="25" t="s">
        <v>246</v>
      </c>
      <c r="C81">
        <v>63459</v>
      </c>
      <c r="D81" s="10" t="s">
        <v>168</v>
      </c>
      <c r="E81" t="s">
        <v>294</v>
      </c>
    </row>
    <row r="82" spans="1:5" ht="15.75" customHeight="1" x14ac:dyDescent="0.3">
      <c r="A82" t="s">
        <v>121</v>
      </c>
      <c r="B82" s="25" t="s">
        <v>247</v>
      </c>
      <c r="C82">
        <v>63459</v>
      </c>
      <c r="D82" s="10" t="s">
        <v>168</v>
      </c>
      <c r="E82" t="s">
        <v>294</v>
      </c>
    </row>
    <row r="83" spans="1:5" ht="15.75" customHeight="1" x14ac:dyDescent="0.3">
      <c r="A83" t="s">
        <v>122</v>
      </c>
      <c r="B83" s="25" t="s">
        <v>248</v>
      </c>
      <c r="C83">
        <v>63459</v>
      </c>
      <c r="D83" s="10" t="s">
        <v>168</v>
      </c>
      <c r="E83" t="s">
        <v>294</v>
      </c>
    </row>
    <row r="84" spans="1:5" ht="15.75" customHeight="1" x14ac:dyDescent="0.3">
      <c r="A84" t="s">
        <v>123</v>
      </c>
      <c r="B84" s="25" t="s">
        <v>249</v>
      </c>
      <c r="C84">
        <v>63459</v>
      </c>
      <c r="D84" s="10" t="s">
        <v>168</v>
      </c>
      <c r="E84" t="s">
        <v>294</v>
      </c>
    </row>
    <row r="85" spans="1:5" ht="15.75" customHeight="1" x14ac:dyDescent="0.3">
      <c r="A85" t="s">
        <v>124</v>
      </c>
      <c r="B85" s="25" t="s">
        <v>250</v>
      </c>
      <c r="C85">
        <v>63459</v>
      </c>
      <c r="D85" s="10" t="s">
        <v>168</v>
      </c>
      <c r="E85" t="s">
        <v>294</v>
      </c>
    </row>
    <row r="86" spans="1:5" ht="15.75" customHeight="1" x14ac:dyDescent="0.3">
      <c r="A86" t="s">
        <v>125</v>
      </c>
      <c r="B86" s="25" t="s">
        <v>251</v>
      </c>
      <c r="C86">
        <v>63459</v>
      </c>
      <c r="D86" s="10" t="s">
        <v>168</v>
      </c>
      <c r="E86" t="s">
        <v>294</v>
      </c>
    </row>
    <row r="87" spans="1:5" ht="15.75" customHeight="1" x14ac:dyDescent="0.3">
      <c r="A87" t="s">
        <v>126</v>
      </c>
      <c r="B87" s="25" t="s">
        <v>252</v>
      </c>
      <c r="C87">
        <v>63459</v>
      </c>
      <c r="D87" s="10" t="s">
        <v>168</v>
      </c>
      <c r="E87" t="s">
        <v>294</v>
      </c>
    </row>
    <row r="88" spans="1:5" ht="15.75" customHeight="1" x14ac:dyDescent="0.3">
      <c r="A88" t="s">
        <v>127</v>
      </c>
      <c r="B88" s="25" t="s">
        <v>253</v>
      </c>
      <c r="C88">
        <v>63459</v>
      </c>
      <c r="D88" s="10" t="s">
        <v>168</v>
      </c>
      <c r="E88" t="s">
        <v>294</v>
      </c>
    </row>
    <row r="89" spans="1:5" ht="15.75" customHeight="1" x14ac:dyDescent="0.3">
      <c r="A89" t="s">
        <v>128</v>
      </c>
      <c r="B89" s="25" t="s">
        <v>254</v>
      </c>
      <c r="C89">
        <v>63459</v>
      </c>
      <c r="D89" s="10" t="s">
        <v>168</v>
      </c>
      <c r="E89" t="s">
        <v>294</v>
      </c>
    </row>
    <row r="90" spans="1:5" ht="15.75" customHeight="1" x14ac:dyDescent="0.3">
      <c r="A90" t="s">
        <v>129</v>
      </c>
      <c r="B90" s="25" t="s">
        <v>255</v>
      </c>
      <c r="C90">
        <v>63459</v>
      </c>
      <c r="D90" s="10" t="s">
        <v>168</v>
      </c>
      <c r="E90" t="s">
        <v>294</v>
      </c>
    </row>
    <row r="91" spans="1:5" ht="15.75" customHeight="1" x14ac:dyDescent="0.3">
      <c r="A91" t="s">
        <v>130</v>
      </c>
      <c r="B91" s="25" t="s">
        <v>256</v>
      </c>
      <c r="C91">
        <v>63459</v>
      </c>
      <c r="D91" s="10" t="s">
        <v>168</v>
      </c>
      <c r="E91" t="s">
        <v>294</v>
      </c>
    </row>
    <row r="92" spans="1:5" ht="15.75" customHeight="1" x14ac:dyDescent="0.3">
      <c r="A92" t="s">
        <v>131</v>
      </c>
      <c r="B92" s="25" t="s">
        <v>257</v>
      </c>
      <c r="C92">
        <v>63459</v>
      </c>
      <c r="D92" s="10" t="s">
        <v>168</v>
      </c>
      <c r="E92" t="s">
        <v>294</v>
      </c>
    </row>
    <row r="93" spans="1:5" ht="15.75" customHeight="1" x14ac:dyDescent="0.3">
      <c r="A93" t="s">
        <v>132</v>
      </c>
      <c r="B93" s="25" t="s">
        <v>258</v>
      </c>
      <c r="C93">
        <v>63459</v>
      </c>
      <c r="D93" s="10" t="s">
        <v>168</v>
      </c>
      <c r="E93" t="s">
        <v>294</v>
      </c>
    </row>
    <row r="94" spans="1:5" ht="15.75" customHeight="1" x14ac:dyDescent="0.3">
      <c r="A94" t="s">
        <v>133</v>
      </c>
      <c r="B94" s="25" t="s">
        <v>259</v>
      </c>
      <c r="C94">
        <v>63459</v>
      </c>
      <c r="D94" s="10" t="s">
        <v>168</v>
      </c>
      <c r="E94" t="s">
        <v>294</v>
      </c>
    </row>
    <row r="95" spans="1:5" ht="15.75" customHeight="1" x14ac:dyDescent="0.3">
      <c r="A95" t="s">
        <v>134</v>
      </c>
      <c r="B95" s="25" t="s">
        <v>260</v>
      </c>
      <c r="C95">
        <v>63459</v>
      </c>
      <c r="D95" s="10" t="s">
        <v>168</v>
      </c>
      <c r="E95" t="s">
        <v>294</v>
      </c>
    </row>
    <row r="96" spans="1:5" ht="15.75" customHeight="1" x14ac:dyDescent="0.3">
      <c r="A96" t="s">
        <v>135</v>
      </c>
      <c r="B96" s="25" t="s">
        <v>261</v>
      </c>
      <c r="C96">
        <v>63459</v>
      </c>
      <c r="D96" s="10" t="s">
        <v>168</v>
      </c>
      <c r="E96" t="s">
        <v>294</v>
      </c>
    </row>
    <row r="97" spans="1:5" ht="15.75" customHeight="1" x14ac:dyDescent="0.3">
      <c r="A97" t="s">
        <v>136</v>
      </c>
      <c r="B97" s="25" t="s">
        <v>262</v>
      </c>
      <c r="C97">
        <v>63459</v>
      </c>
      <c r="D97" s="10" t="s">
        <v>168</v>
      </c>
      <c r="E97" t="s">
        <v>294</v>
      </c>
    </row>
    <row r="98" spans="1:5" ht="15.75" customHeight="1" x14ac:dyDescent="0.3">
      <c r="A98" t="s">
        <v>137</v>
      </c>
      <c r="B98" s="25" t="s">
        <v>263</v>
      </c>
      <c r="C98">
        <v>63459</v>
      </c>
      <c r="D98" s="10" t="s">
        <v>168</v>
      </c>
      <c r="E98" t="s">
        <v>294</v>
      </c>
    </row>
    <row r="99" spans="1:5" ht="15.75" customHeight="1" x14ac:dyDescent="0.3">
      <c r="A99" t="s">
        <v>138</v>
      </c>
      <c r="B99" s="25" t="s">
        <v>264</v>
      </c>
      <c r="C99">
        <v>63459</v>
      </c>
      <c r="D99" s="10" t="s">
        <v>168</v>
      </c>
      <c r="E99" t="s">
        <v>294</v>
      </c>
    </row>
    <row r="100" spans="1:5" ht="15.75" customHeight="1" x14ac:dyDescent="0.3">
      <c r="A100" t="s">
        <v>139</v>
      </c>
      <c r="B100" s="25" t="s">
        <v>265</v>
      </c>
      <c r="C100">
        <v>63459</v>
      </c>
      <c r="D100" s="10" t="s">
        <v>168</v>
      </c>
      <c r="E100" t="s">
        <v>294</v>
      </c>
    </row>
    <row r="101" spans="1:5" ht="15.75" customHeight="1" x14ac:dyDescent="0.3">
      <c r="A101" t="s">
        <v>140</v>
      </c>
      <c r="B101" s="25" t="s">
        <v>266</v>
      </c>
      <c r="C101">
        <v>63459</v>
      </c>
      <c r="D101" s="10" t="s">
        <v>168</v>
      </c>
      <c r="E101" t="s">
        <v>294</v>
      </c>
    </row>
    <row r="102" spans="1:5" ht="15.75" customHeight="1" x14ac:dyDescent="0.3">
      <c r="A102" t="s">
        <v>141</v>
      </c>
      <c r="B102" s="25" t="s">
        <v>267</v>
      </c>
      <c r="C102">
        <v>63459</v>
      </c>
      <c r="D102" s="10" t="s">
        <v>168</v>
      </c>
      <c r="E102" t="s">
        <v>294</v>
      </c>
    </row>
    <row r="103" spans="1:5" ht="15.75" customHeight="1" x14ac:dyDescent="0.3">
      <c r="A103" t="s">
        <v>142</v>
      </c>
      <c r="B103" s="25" t="s">
        <v>268</v>
      </c>
      <c r="C103">
        <v>63459</v>
      </c>
      <c r="D103" s="10" t="s">
        <v>168</v>
      </c>
      <c r="E103" t="s">
        <v>294</v>
      </c>
    </row>
    <row r="104" spans="1:5" ht="15.75" customHeight="1" x14ac:dyDescent="0.3">
      <c r="A104" t="s">
        <v>143</v>
      </c>
      <c r="B104" s="25" t="s">
        <v>269</v>
      </c>
      <c r="C104">
        <v>63459</v>
      </c>
      <c r="D104" s="10" t="s">
        <v>168</v>
      </c>
      <c r="E104" t="s">
        <v>294</v>
      </c>
    </row>
    <row r="105" spans="1:5" ht="15.75" customHeight="1" x14ac:dyDescent="0.3">
      <c r="A105" t="s">
        <v>144</v>
      </c>
      <c r="B105" s="25" t="s">
        <v>270</v>
      </c>
      <c r="C105">
        <v>63459</v>
      </c>
      <c r="D105" s="10" t="s">
        <v>168</v>
      </c>
      <c r="E105" t="s">
        <v>294</v>
      </c>
    </row>
    <row r="106" spans="1:5" ht="15.75" customHeight="1" x14ac:dyDescent="0.3">
      <c r="A106" t="s">
        <v>145</v>
      </c>
      <c r="B106" s="25" t="s">
        <v>271</v>
      </c>
      <c r="C106">
        <v>63459</v>
      </c>
      <c r="D106" s="10" t="s">
        <v>168</v>
      </c>
      <c r="E106" t="s">
        <v>294</v>
      </c>
    </row>
    <row r="107" spans="1:5" ht="15.75" customHeight="1" x14ac:dyDescent="0.3">
      <c r="A107" t="s">
        <v>146</v>
      </c>
      <c r="B107" s="25" t="s">
        <v>272</v>
      </c>
      <c r="C107">
        <v>63459</v>
      </c>
      <c r="D107" s="10" t="s">
        <v>168</v>
      </c>
      <c r="E107" t="s">
        <v>294</v>
      </c>
    </row>
    <row r="108" spans="1:5" ht="15.75" customHeight="1" x14ac:dyDescent="0.3">
      <c r="A108" t="s">
        <v>147</v>
      </c>
      <c r="B108" s="25" t="s">
        <v>273</v>
      </c>
      <c r="C108">
        <v>63459</v>
      </c>
      <c r="D108" s="10" t="s">
        <v>168</v>
      </c>
      <c r="E108" t="s">
        <v>294</v>
      </c>
    </row>
    <row r="109" spans="1:5" ht="15.75" customHeight="1" x14ac:dyDescent="0.3">
      <c r="A109" t="s">
        <v>148</v>
      </c>
      <c r="B109" s="25" t="s">
        <v>274</v>
      </c>
      <c r="C109">
        <v>63459</v>
      </c>
      <c r="D109" s="10" t="s">
        <v>168</v>
      </c>
      <c r="E109" t="s">
        <v>294</v>
      </c>
    </row>
    <row r="110" spans="1:5" ht="15.75" customHeight="1" x14ac:dyDescent="0.3">
      <c r="A110" t="s">
        <v>149</v>
      </c>
      <c r="B110" s="25" t="s">
        <v>275</v>
      </c>
      <c r="C110">
        <v>63459</v>
      </c>
      <c r="D110" s="10" t="s">
        <v>168</v>
      </c>
      <c r="E110" t="s">
        <v>294</v>
      </c>
    </row>
    <row r="111" spans="1:5" ht="15.75" customHeight="1" x14ac:dyDescent="0.3">
      <c r="A111" t="s">
        <v>150</v>
      </c>
      <c r="B111" s="25" t="s">
        <v>276</v>
      </c>
      <c r="C111">
        <v>63459</v>
      </c>
      <c r="D111" s="10" t="s">
        <v>168</v>
      </c>
      <c r="E111" t="s">
        <v>294</v>
      </c>
    </row>
    <row r="112" spans="1:5" ht="15.75" customHeight="1" x14ac:dyDescent="0.3">
      <c r="A112" t="s">
        <v>151</v>
      </c>
      <c r="B112" s="25" t="s">
        <v>277</v>
      </c>
      <c r="C112">
        <v>63459</v>
      </c>
      <c r="D112" s="10" t="s">
        <v>168</v>
      </c>
      <c r="E112" t="s">
        <v>294</v>
      </c>
    </row>
    <row r="113" spans="1:5" ht="15.75" customHeight="1" x14ac:dyDescent="0.3">
      <c r="A113" t="s">
        <v>152</v>
      </c>
      <c r="B113" s="25" t="s">
        <v>278</v>
      </c>
      <c r="C113">
        <v>63459</v>
      </c>
      <c r="D113" s="10" t="s">
        <v>168</v>
      </c>
      <c r="E113" t="s">
        <v>294</v>
      </c>
    </row>
    <row r="114" spans="1:5" ht="15.75" customHeight="1" x14ac:dyDescent="0.3">
      <c r="A114" t="s">
        <v>153</v>
      </c>
      <c r="B114" s="25" t="s">
        <v>279</v>
      </c>
      <c r="C114">
        <v>63459</v>
      </c>
      <c r="D114" s="10" t="s">
        <v>168</v>
      </c>
      <c r="E114" t="s">
        <v>294</v>
      </c>
    </row>
    <row r="115" spans="1:5" ht="15.75" customHeight="1" x14ac:dyDescent="0.3">
      <c r="A115" t="s">
        <v>154</v>
      </c>
      <c r="B115" s="25" t="s">
        <v>280</v>
      </c>
      <c r="C115">
        <v>63459</v>
      </c>
      <c r="D115" s="10" t="s">
        <v>168</v>
      </c>
      <c r="E115" t="s">
        <v>294</v>
      </c>
    </row>
    <row r="116" spans="1:5" ht="15.75" customHeight="1" x14ac:dyDescent="0.3">
      <c r="A116" t="s">
        <v>155</v>
      </c>
      <c r="B116" s="25" t="s">
        <v>281</v>
      </c>
      <c r="C116">
        <v>63459</v>
      </c>
      <c r="D116" s="10" t="s">
        <v>168</v>
      </c>
      <c r="E116" t="s">
        <v>294</v>
      </c>
    </row>
    <row r="117" spans="1:5" ht="15.75" customHeight="1" x14ac:dyDescent="0.3">
      <c r="A117" t="s">
        <v>156</v>
      </c>
      <c r="B117" s="25" t="s">
        <v>282</v>
      </c>
      <c r="C117">
        <v>63459</v>
      </c>
      <c r="D117" s="10" t="s">
        <v>168</v>
      </c>
      <c r="E117" t="s">
        <v>294</v>
      </c>
    </row>
    <row r="118" spans="1:5" ht="15.75" customHeight="1" x14ac:dyDescent="0.3">
      <c r="A118" t="s">
        <v>157</v>
      </c>
      <c r="B118" s="25" t="s">
        <v>283</v>
      </c>
      <c r="C118">
        <v>63459</v>
      </c>
      <c r="D118" s="10" t="s">
        <v>168</v>
      </c>
      <c r="E118" t="s">
        <v>294</v>
      </c>
    </row>
    <row r="119" spans="1:5" ht="15.75" customHeight="1" x14ac:dyDescent="0.3">
      <c r="A119" t="s">
        <v>158</v>
      </c>
      <c r="B119" s="25" t="s">
        <v>284</v>
      </c>
      <c r="C119">
        <v>63459</v>
      </c>
      <c r="D119" s="10" t="s">
        <v>168</v>
      </c>
      <c r="E119" t="s">
        <v>294</v>
      </c>
    </row>
    <row r="120" spans="1:5" ht="15.75" customHeight="1" x14ac:dyDescent="0.3">
      <c r="A120" t="s">
        <v>159</v>
      </c>
      <c r="B120" s="25" t="s">
        <v>285</v>
      </c>
      <c r="C120">
        <v>63459</v>
      </c>
      <c r="D120" s="10" t="s">
        <v>168</v>
      </c>
      <c r="E120" t="s">
        <v>294</v>
      </c>
    </row>
    <row r="121" spans="1:5" ht="15.75" customHeight="1" x14ac:dyDescent="0.3">
      <c r="A121" t="s">
        <v>160</v>
      </c>
      <c r="B121" s="25" t="s">
        <v>286</v>
      </c>
      <c r="C121">
        <v>63459</v>
      </c>
      <c r="D121" s="10" t="s">
        <v>168</v>
      </c>
      <c r="E121" t="s">
        <v>294</v>
      </c>
    </row>
    <row r="122" spans="1:5" ht="15.75" customHeight="1" x14ac:dyDescent="0.3">
      <c r="A122" t="s">
        <v>161</v>
      </c>
      <c r="B122" s="25" t="s">
        <v>287</v>
      </c>
      <c r="C122">
        <v>63459</v>
      </c>
      <c r="D122" s="10" t="s">
        <v>168</v>
      </c>
      <c r="E122" t="s">
        <v>294</v>
      </c>
    </row>
    <row r="123" spans="1:5" ht="15.75" customHeight="1" x14ac:dyDescent="0.3">
      <c r="A123" t="s">
        <v>162</v>
      </c>
      <c r="B123" s="25" t="s">
        <v>288</v>
      </c>
      <c r="C123">
        <v>63459</v>
      </c>
      <c r="D123" s="10" t="s">
        <v>168</v>
      </c>
      <c r="E123" t="s">
        <v>294</v>
      </c>
    </row>
    <row r="124" spans="1:5" ht="15.75" customHeight="1" x14ac:dyDescent="0.3">
      <c r="A124" t="s">
        <v>163</v>
      </c>
      <c r="B124" s="25" t="s">
        <v>289</v>
      </c>
      <c r="C124">
        <v>63459</v>
      </c>
      <c r="D124" s="10" t="s">
        <v>168</v>
      </c>
      <c r="E124" t="s">
        <v>294</v>
      </c>
    </row>
    <row r="125" spans="1:5" ht="15.75" customHeight="1" x14ac:dyDescent="0.3">
      <c r="A125" t="s">
        <v>164</v>
      </c>
      <c r="B125" s="25" t="s">
        <v>290</v>
      </c>
      <c r="C125">
        <v>63459</v>
      </c>
      <c r="D125" s="10" t="s">
        <v>168</v>
      </c>
      <c r="E125" t="s">
        <v>294</v>
      </c>
    </row>
    <row r="126" spans="1:5" ht="15.75" customHeight="1" x14ac:dyDescent="0.3">
      <c r="A126" t="s">
        <v>165</v>
      </c>
      <c r="B126" s="25" t="s">
        <v>291</v>
      </c>
      <c r="C126">
        <v>63459</v>
      </c>
      <c r="D126" s="10" t="s">
        <v>168</v>
      </c>
      <c r="E126" t="s">
        <v>294</v>
      </c>
    </row>
    <row r="127" spans="1:5" ht="15.75" customHeight="1" x14ac:dyDescent="0.3">
      <c r="A127" t="s">
        <v>166</v>
      </c>
      <c r="B127" s="25" t="s">
        <v>292</v>
      </c>
      <c r="C127">
        <v>63459</v>
      </c>
      <c r="D127" s="10" t="s">
        <v>168</v>
      </c>
      <c r="E127" t="s">
        <v>294</v>
      </c>
    </row>
    <row r="128" spans="1:5" ht="15.75" customHeight="1" x14ac:dyDescent="0.3">
      <c r="A128" t="s">
        <v>167</v>
      </c>
      <c r="B128" s="25" t="s">
        <v>293</v>
      </c>
      <c r="C128">
        <v>63459</v>
      </c>
      <c r="D128" s="10" t="s">
        <v>168</v>
      </c>
      <c r="E128" t="s">
        <v>294</v>
      </c>
    </row>
  </sheetData>
  <mergeCells count="2">
    <mergeCell ref="A2:B2"/>
    <mergeCell ref="C2:E2"/>
  </mergeCells>
  <dataValidations count="2">
    <dataValidation allowBlank="1" showInputMessage="1" showErrorMessage="1" promptTitle="Metadata and VCF" prompt="These sample names must match those provided in the VCF file(s)" sqref="A4:A128" xr:uid="{00000000-0002-0000-0700-000000000000}">
      <formula1>0</formula1>
      <formula2>0</formula2>
    </dataValidation>
    <dataValidation allowBlank="1" showInputMessage="1" showErrorMessage="1" promptTitle="Metadata and VCF" prompt="These sample names are used for new BioSample Accessions." sqref="A1:A3 A129:A1003" xr:uid="{00000000-0002-0000-0700-000003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Submitter Details</vt:lpstr>
      <vt:lpstr>Project</vt:lpstr>
      <vt:lpstr>Analysis</vt:lpstr>
      <vt:lpstr>Sample</vt:lpstr>
    </vt:vector>
  </TitlesOfParts>
  <Company>EBI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Dylan Spalding</dc:creator>
  <dc:description/>
  <cp:lastModifiedBy>Flavio Lozano Isla</cp:lastModifiedBy>
  <cp:revision>68</cp:revision>
  <cp:lastPrinted>2014-01-13T14:17:26Z</cp:lastPrinted>
  <dcterms:created xsi:type="dcterms:W3CDTF">2014-01-13T10:26:58Z</dcterms:created>
  <dcterms:modified xsi:type="dcterms:W3CDTF">2026-06-03T17:36:39Z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