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"/>
    </mc:Choice>
  </mc:AlternateContent>
  <xr:revisionPtr revIDLastSave="0" documentId="13_ncr:1_{3A9B4363-C5BD-4523-B581-A09E51DD4E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42" i="1"/>
  <c r="E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<sst xmlns="http://schemas.openxmlformats.org/spreadsheetml/2006/main" count="47" uniqueCount="47">
  <si>
    <t>ID</t>
  </si>
  <si>
    <t>True_Age</t>
  </si>
  <si>
    <t>Predicted_Age</t>
  </si>
  <si>
    <t>sample_91</t>
  </si>
  <si>
    <t>sample_73</t>
  </si>
  <si>
    <t>sample_132</t>
  </si>
  <si>
    <t>sample_167</t>
  </si>
  <si>
    <t>sample_85</t>
  </si>
  <si>
    <t>sample_164</t>
  </si>
  <si>
    <t>sample_210</t>
  </si>
  <si>
    <t>sample_258</t>
  </si>
  <si>
    <t>sample_67</t>
  </si>
  <si>
    <t>sample_147</t>
  </si>
  <si>
    <t>sample_261</t>
  </si>
  <si>
    <t>sample_273</t>
  </si>
  <si>
    <t>sample_3</t>
  </si>
  <si>
    <t>sample_191</t>
  </si>
  <si>
    <t>sample_7</t>
  </si>
  <si>
    <t>sample_277</t>
  </si>
  <si>
    <t>sample_270</t>
  </si>
  <si>
    <t>sample_98</t>
  </si>
  <si>
    <t>sample_220</t>
  </si>
  <si>
    <t>sample_113</t>
  </si>
  <si>
    <t>sample_283</t>
  </si>
  <si>
    <t>sample_13</t>
  </si>
  <si>
    <t>sample_15</t>
  </si>
  <si>
    <t>sample_278</t>
  </si>
  <si>
    <t>sample_276</t>
  </si>
  <si>
    <t>sample_204</t>
  </si>
  <si>
    <t>sample_24</t>
  </si>
  <si>
    <t>sample_269</t>
  </si>
  <si>
    <t>sample_102</t>
  </si>
  <si>
    <t>sample_282</t>
  </si>
  <si>
    <t>sample_236</t>
  </si>
  <si>
    <t>sample_153</t>
  </si>
  <si>
    <t>sample_248</t>
  </si>
  <si>
    <t>sample_244</t>
  </si>
  <si>
    <t>sample_193</t>
  </si>
  <si>
    <t>sample_247</t>
  </si>
  <si>
    <t>sample_201</t>
  </si>
  <si>
    <t>sample_250</t>
  </si>
  <si>
    <t>sample_37</t>
  </si>
  <si>
    <t>sample_239</t>
  </si>
  <si>
    <t>sample_268</t>
  </si>
  <si>
    <t>sample_94</t>
  </si>
  <si>
    <t>sample_54</t>
  </si>
  <si>
    <t>sample_41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</si>
</sst>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14</xdr:col>
      <xdr:colOff>143405</xdr:colOff>
      <xdr:row>11</xdr:row>
      <xdr:rowOff>59293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A27BB1-054D-8A94-46DF-B03A9CF49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65760"/>
          <a:ext cx="3801005" cy="1705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E15" sqref="E15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>
        <v>13</v>
      </c>
      <c r="C2">
        <v>21.539671014897579</v>
      </c>
      <c r="D2">
        <f>ABS(C2-B2)</f>
        <v>8.5396710148975785</v>
      </c>
    </row>
    <row r="3" spans="1:5" x14ac:dyDescent="0.25">
      <c r="A3" t="s">
        <v>4</v>
      </c>
      <c r="B3">
        <v>18</v>
      </c>
      <c r="C3">
        <v>21.941765224296851</v>
      </c>
      <c r="D3">
        <f t="shared" ref="D3:D45" si="0">ABS(C3-B3)</f>
        <v>3.9417652242968515</v>
      </c>
    </row>
    <row r="4" spans="1:5" x14ac:dyDescent="0.25">
      <c r="A4" t="s">
        <v>5</v>
      </c>
      <c r="B4">
        <v>19</v>
      </c>
      <c r="C4">
        <v>22.709376002104278</v>
      </c>
      <c r="D4">
        <f t="shared" si="0"/>
        <v>3.7093760021042783</v>
      </c>
    </row>
    <row r="5" spans="1:5" x14ac:dyDescent="0.25">
      <c r="A5" t="s">
        <v>6</v>
      </c>
      <c r="B5">
        <v>20</v>
      </c>
      <c r="C5">
        <v>24.609307024196411</v>
      </c>
      <c r="D5">
        <f t="shared" si="0"/>
        <v>4.6093070241964114</v>
      </c>
    </row>
    <row r="6" spans="1:5" x14ac:dyDescent="0.25">
      <c r="A6" t="s">
        <v>7</v>
      </c>
      <c r="B6">
        <v>21</v>
      </c>
      <c r="C6">
        <v>23.98212270083366</v>
      </c>
      <c r="D6">
        <f t="shared" si="0"/>
        <v>2.9821227008336599</v>
      </c>
    </row>
    <row r="7" spans="1:5" x14ac:dyDescent="0.25">
      <c r="A7" t="s">
        <v>8</v>
      </c>
      <c r="B7">
        <v>22</v>
      </c>
      <c r="C7">
        <v>27.442011408286749</v>
      </c>
      <c r="D7">
        <f t="shared" si="0"/>
        <v>5.4420114082867492</v>
      </c>
    </row>
    <row r="8" spans="1:5" x14ac:dyDescent="0.25">
      <c r="A8" t="s">
        <v>9</v>
      </c>
      <c r="B8">
        <v>23</v>
      </c>
      <c r="C8">
        <v>22.44119323469619</v>
      </c>
      <c r="D8">
        <f t="shared" si="0"/>
        <v>0.55880676530381024</v>
      </c>
    </row>
    <row r="9" spans="1:5" x14ac:dyDescent="0.25">
      <c r="A9" t="s">
        <v>10</v>
      </c>
      <c r="B9">
        <v>24</v>
      </c>
      <c r="C9">
        <v>23.557607744618579</v>
      </c>
      <c r="D9">
        <f t="shared" si="0"/>
        <v>0.4423922553814208</v>
      </c>
    </row>
    <row r="10" spans="1:5" x14ac:dyDescent="0.25">
      <c r="A10" t="s">
        <v>11</v>
      </c>
      <c r="B10">
        <v>25</v>
      </c>
      <c r="C10">
        <v>23.43787380297152</v>
      </c>
      <c r="D10">
        <f t="shared" si="0"/>
        <v>1.5621261970284799</v>
      </c>
    </row>
    <row r="11" spans="1:5" x14ac:dyDescent="0.25">
      <c r="A11" t="s">
        <v>12</v>
      </c>
      <c r="B11">
        <v>26</v>
      </c>
      <c r="C11">
        <v>15.68867139314683</v>
      </c>
      <c r="D11">
        <f t="shared" si="0"/>
        <v>10.31132860685317</v>
      </c>
    </row>
    <row r="12" spans="1:5" x14ac:dyDescent="0.25">
      <c r="A12" t="s">
        <v>13</v>
      </c>
      <c r="B12">
        <v>27</v>
      </c>
      <c r="C12">
        <v>21.020689506008949</v>
      </c>
      <c r="D12">
        <f t="shared" si="0"/>
        <v>5.9793104939910506</v>
      </c>
    </row>
    <row r="13" spans="1:5" x14ac:dyDescent="0.25">
      <c r="A13" t="s">
        <v>14</v>
      </c>
      <c r="B13">
        <v>28</v>
      </c>
      <c r="C13">
        <v>34.379264600510602</v>
      </c>
      <c r="D13">
        <f t="shared" si="0"/>
        <v>6.3792646005106022</v>
      </c>
    </row>
    <row r="14" spans="1:5" x14ac:dyDescent="0.25">
      <c r="A14" t="s">
        <v>15</v>
      </c>
      <c r="B14">
        <v>29</v>
      </c>
      <c r="C14">
        <v>30.835119204143719</v>
      </c>
      <c r="D14">
        <f t="shared" si="0"/>
        <v>1.8351192041437194</v>
      </c>
      <c r="E14">
        <f>AVERAGE(D2:D14)</f>
        <v>4.3302001152175214</v>
      </c>
    </row>
    <row r="15" spans="1:5" x14ac:dyDescent="0.25">
      <c r="A15" t="s">
        <v>16</v>
      </c>
      <c r="B15">
        <v>31</v>
      </c>
      <c r="C15">
        <v>35.016810959757791</v>
      </c>
      <c r="D15">
        <f t="shared" si="0"/>
        <v>4.016810959757791</v>
      </c>
    </row>
    <row r="16" spans="1:5" x14ac:dyDescent="0.25">
      <c r="A16" t="s">
        <v>17</v>
      </c>
      <c r="B16">
        <v>32</v>
      </c>
      <c r="C16">
        <v>23.094979386283271</v>
      </c>
      <c r="D16">
        <f t="shared" si="0"/>
        <v>8.9050206137167294</v>
      </c>
    </row>
    <row r="17" spans="1:4" x14ac:dyDescent="0.25">
      <c r="A17" t="s">
        <v>18</v>
      </c>
      <c r="B17">
        <v>33</v>
      </c>
      <c r="C17">
        <v>30.100255785401799</v>
      </c>
      <c r="D17">
        <f t="shared" si="0"/>
        <v>2.8997442145982006</v>
      </c>
    </row>
    <row r="18" spans="1:4" x14ac:dyDescent="0.25">
      <c r="A18" t="s">
        <v>19</v>
      </c>
      <c r="B18">
        <v>34</v>
      </c>
      <c r="C18">
        <v>27.55700178376874</v>
      </c>
      <c r="D18">
        <f t="shared" si="0"/>
        <v>6.4429982162312598</v>
      </c>
    </row>
    <row r="19" spans="1:4" x14ac:dyDescent="0.25">
      <c r="A19" t="s">
        <v>20</v>
      </c>
      <c r="B19">
        <v>35</v>
      </c>
      <c r="C19">
        <v>42.589188056307258</v>
      </c>
      <c r="D19">
        <f t="shared" si="0"/>
        <v>7.5891880563072576</v>
      </c>
    </row>
    <row r="20" spans="1:4" x14ac:dyDescent="0.25">
      <c r="A20" t="s">
        <v>21</v>
      </c>
      <c r="B20">
        <v>36</v>
      </c>
      <c r="C20">
        <v>26.26398896647208</v>
      </c>
      <c r="D20">
        <f t="shared" si="0"/>
        <v>9.7360110335279195</v>
      </c>
    </row>
    <row r="21" spans="1:4" x14ac:dyDescent="0.25">
      <c r="A21" t="s">
        <v>22</v>
      </c>
      <c r="B21">
        <v>37</v>
      </c>
      <c r="C21">
        <v>33.604522391096907</v>
      </c>
      <c r="D21">
        <f t="shared" si="0"/>
        <v>3.3954776089030929</v>
      </c>
    </row>
    <row r="22" spans="1:4" x14ac:dyDescent="0.25">
      <c r="A22" t="s">
        <v>23</v>
      </c>
      <c r="B22">
        <v>38</v>
      </c>
      <c r="C22">
        <v>30.787698976775921</v>
      </c>
      <c r="D22">
        <f t="shared" si="0"/>
        <v>7.2123010232240787</v>
      </c>
    </row>
    <row r="23" spans="1:4" x14ac:dyDescent="0.25">
      <c r="A23" t="s">
        <v>24</v>
      </c>
      <c r="B23">
        <v>39</v>
      </c>
      <c r="C23">
        <v>37.433578609944071</v>
      </c>
      <c r="D23">
        <f t="shared" si="0"/>
        <v>1.566421390055929</v>
      </c>
    </row>
    <row r="24" spans="1:4" x14ac:dyDescent="0.25">
      <c r="A24" t="s">
        <v>25</v>
      </c>
      <c r="B24">
        <v>41</v>
      </c>
      <c r="C24">
        <v>41.49681801254426</v>
      </c>
      <c r="D24">
        <f t="shared" si="0"/>
        <v>0.49681801254426006</v>
      </c>
    </row>
    <row r="25" spans="1:4" x14ac:dyDescent="0.25">
      <c r="A25" t="s">
        <v>26</v>
      </c>
      <c r="B25">
        <v>42</v>
      </c>
      <c r="C25">
        <v>50.901494908313282</v>
      </c>
      <c r="D25">
        <f t="shared" si="0"/>
        <v>8.9014949083132819</v>
      </c>
    </row>
    <row r="26" spans="1:4" x14ac:dyDescent="0.25">
      <c r="A26" t="s">
        <v>27</v>
      </c>
      <c r="B26">
        <v>44</v>
      </c>
      <c r="C26">
        <v>35.053076133849643</v>
      </c>
      <c r="D26">
        <f t="shared" si="0"/>
        <v>8.9469238661503567</v>
      </c>
    </row>
    <row r="27" spans="1:4" x14ac:dyDescent="0.25">
      <c r="A27" t="s">
        <v>28</v>
      </c>
      <c r="B27">
        <v>45</v>
      </c>
      <c r="C27">
        <v>38.012691230133861</v>
      </c>
      <c r="D27">
        <f t="shared" si="0"/>
        <v>6.9873087698661394</v>
      </c>
    </row>
    <row r="28" spans="1:4" x14ac:dyDescent="0.25">
      <c r="A28" t="s">
        <v>29</v>
      </c>
      <c r="B28">
        <v>46</v>
      </c>
      <c r="C28">
        <v>44.268640350550079</v>
      </c>
      <c r="D28">
        <f t="shared" si="0"/>
        <v>1.7313596494499208</v>
      </c>
    </row>
    <row r="29" spans="1:4" x14ac:dyDescent="0.25">
      <c r="A29" t="s">
        <v>30</v>
      </c>
      <c r="B29">
        <v>47</v>
      </c>
      <c r="C29">
        <v>38.783548682003392</v>
      </c>
      <c r="D29">
        <f t="shared" si="0"/>
        <v>8.2164513179966079</v>
      </c>
    </row>
    <row r="30" spans="1:4" x14ac:dyDescent="0.25">
      <c r="A30" t="s">
        <v>31</v>
      </c>
      <c r="B30">
        <v>48</v>
      </c>
      <c r="C30">
        <v>45.672887936260317</v>
      </c>
      <c r="D30">
        <f t="shared" si="0"/>
        <v>2.3271120637396834</v>
      </c>
    </row>
    <row r="31" spans="1:4" x14ac:dyDescent="0.25">
      <c r="A31" t="s">
        <v>32</v>
      </c>
      <c r="B31">
        <v>49</v>
      </c>
      <c r="C31">
        <v>50.538182011024588</v>
      </c>
      <c r="D31">
        <f t="shared" si="0"/>
        <v>1.5381820110245883</v>
      </c>
    </row>
    <row r="32" spans="1:4" x14ac:dyDescent="0.25">
      <c r="A32" t="s">
        <v>33</v>
      </c>
      <c r="B32">
        <v>50</v>
      </c>
      <c r="C32">
        <v>52.739316304697091</v>
      </c>
      <c r="D32">
        <f t="shared" si="0"/>
        <v>2.7393163046970912</v>
      </c>
    </row>
    <row r="33" spans="1:5" x14ac:dyDescent="0.25">
      <c r="A33" t="s">
        <v>34</v>
      </c>
      <c r="B33">
        <v>51</v>
      </c>
      <c r="C33">
        <v>48.473693910503442</v>
      </c>
      <c r="D33">
        <f t="shared" si="0"/>
        <v>2.5263060894965577</v>
      </c>
    </row>
    <row r="34" spans="1:5" x14ac:dyDescent="0.25">
      <c r="A34" t="s">
        <v>35</v>
      </c>
      <c r="B34">
        <v>52</v>
      </c>
      <c r="C34">
        <v>45.39541191885413</v>
      </c>
      <c r="D34">
        <f t="shared" si="0"/>
        <v>6.6045880811458701</v>
      </c>
    </row>
    <row r="35" spans="1:5" x14ac:dyDescent="0.25">
      <c r="A35" t="s">
        <v>36</v>
      </c>
      <c r="B35">
        <v>53</v>
      </c>
      <c r="C35">
        <v>43.297792845761137</v>
      </c>
      <c r="D35">
        <f t="shared" si="0"/>
        <v>9.702207154238863</v>
      </c>
    </row>
    <row r="36" spans="1:5" x14ac:dyDescent="0.25">
      <c r="A36" t="s">
        <v>37</v>
      </c>
      <c r="B36">
        <v>54</v>
      </c>
      <c r="C36">
        <v>53.636562794148382</v>
      </c>
      <c r="D36">
        <f t="shared" si="0"/>
        <v>0.36343720585161776</v>
      </c>
    </row>
    <row r="37" spans="1:5" x14ac:dyDescent="0.25">
      <c r="A37" t="s">
        <v>38</v>
      </c>
      <c r="B37">
        <v>55</v>
      </c>
      <c r="C37">
        <v>48.908551676913817</v>
      </c>
      <c r="D37">
        <f t="shared" si="0"/>
        <v>6.0914483230861833</v>
      </c>
    </row>
    <row r="38" spans="1:5" x14ac:dyDescent="0.25">
      <c r="A38" t="s">
        <v>39</v>
      </c>
      <c r="B38">
        <v>56</v>
      </c>
      <c r="C38">
        <v>52.449450665917801</v>
      </c>
      <c r="D38">
        <f t="shared" si="0"/>
        <v>3.5505493340821985</v>
      </c>
    </row>
    <row r="39" spans="1:5" x14ac:dyDescent="0.25">
      <c r="A39" t="s">
        <v>40</v>
      </c>
      <c r="B39">
        <v>57</v>
      </c>
      <c r="C39">
        <v>55.849897615918593</v>
      </c>
      <c r="D39">
        <f t="shared" si="0"/>
        <v>1.1501023840814071</v>
      </c>
    </row>
    <row r="40" spans="1:5" x14ac:dyDescent="0.25">
      <c r="A40" t="s">
        <v>41</v>
      </c>
      <c r="B40">
        <v>58</v>
      </c>
      <c r="C40">
        <v>46.348987857259417</v>
      </c>
      <c r="D40">
        <f t="shared" si="0"/>
        <v>11.651012142740583</v>
      </c>
    </row>
    <row r="41" spans="1:5" x14ac:dyDescent="0.25">
      <c r="A41" t="s">
        <v>42</v>
      </c>
      <c r="B41">
        <v>59</v>
      </c>
      <c r="C41">
        <v>59.711884048043302</v>
      </c>
      <c r="D41">
        <f t="shared" si="0"/>
        <v>0.71188404804330219</v>
      </c>
    </row>
    <row r="42" spans="1:5" x14ac:dyDescent="0.25">
      <c r="A42" t="s">
        <v>43</v>
      </c>
      <c r="B42">
        <v>60</v>
      </c>
      <c r="C42">
        <v>55.955648634005648</v>
      </c>
      <c r="D42">
        <f t="shared" si="0"/>
        <v>4.044351365994352</v>
      </c>
      <c r="E42">
        <f>AVERAGE(D15:D42)</f>
        <v>5.0016009338880414</v>
      </c>
    </row>
    <row r="43" spans="1:5" x14ac:dyDescent="0.25">
      <c r="A43" t="s">
        <v>44</v>
      </c>
      <c r="B43">
        <v>61</v>
      </c>
      <c r="C43">
        <v>55.425053307549078</v>
      </c>
      <c r="D43">
        <f t="shared" si="0"/>
        <v>5.5749466924509221</v>
      </c>
    </row>
    <row r="44" spans="1:5" x14ac:dyDescent="0.25">
      <c r="A44" t="s">
        <v>45</v>
      </c>
      <c r="B44">
        <v>65</v>
      </c>
      <c r="C44">
        <v>55.13392876655022</v>
      </c>
      <c r="D44">
        <f t="shared" si="0"/>
        <v>9.8660712334497802</v>
      </c>
    </row>
    <row r="45" spans="1:5" x14ac:dyDescent="0.25">
      <c r="A45" t="s">
        <v>46</v>
      </c>
      <c r="B45">
        <v>66</v>
      </c>
      <c r="C45">
        <v>54.788037773085208</v>
      </c>
      <c r="D45">
        <f t="shared" si="0"/>
        <v>11.211962226914792</v>
      </c>
      <c r="E45">
        <f>AVERAGE(D43:D45)</f>
        <v>8.8843267176051643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2025-04-16T07:13:15Z</dcterms:created>
  <dcterms:modified xsi:type="dcterms:W3CDTF">2025-04-16T07:16:31Z</dcterms:modified>
</cp:coreProperties>
</file>