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Required.</t>
      </text>
    </comment>
    <comment authorId="0" ref="B7">
      <text>
        <t xml:space="preserve">Required.</t>
      </text>
    </comment>
    <comment authorId="0" ref="C7">
      <text>
        <t xml:space="preserve">Optional.</t>
      </text>
    </comment>
    <comment authorId="0" ref="D7">
      <text>
        <t xml:space="preserve">Optional.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  <comment authorId="0" ref="A10">
      <text>
        <t xml:space="preserve">The question title is used in the game prompts to identify the game content.</t>
      </text>
    </comment>
  </commentList>
</comments>
</file>

<file path=xl/sharedStrings.xml><?xml version="1.0" encoding="utf-8"?>
<sst xmlns="http://schemas.openxmlformats.org/spreadsheetml/2006/main" count="347" uniqueCount="344">
  <si>
    <t>Total questions</t>
  </si>
  <si>
    <t>Flash Cards Configuration</t>
  </si>
  <si>
    <t>Flash Cards</t>
  </si>
  <si>
    <t>Customize your Flash Cards Game by adjusting the values below.</t>
  </si>
  <si>
    <t>Enter your questions and answers below. Find out more at https://triviatemplate.com</t>
  </si>
  <si>
    <t>Note that synonyms for answers that aren't just partial matches can be separated with the '|' character.</t>
  </si>
  <si>
    <t>Remember to change your game title and settings in the Configuration tab.</t>
  </si>
  <si>
    <t>Question</t>
  </si>
  <si>
    <t>Key</t>
  </si>
  <si>
    <t>Answer</t>
  </si>
  <si>
    <t>Hint</t>
  </si>
  <si>
    <t>Value</t>
  </si>
  <si>
    <t>Follow Up</t>
  </si>
  <si>
    <t>Title</t>
  </si>
  <si>
    <t>What does the acronym AC stand for?</t>
  </si>
  <si>
    <t>alternating current</t>
  </si>
  <si>
    <t>This is the opposite of DC</t>
  </si>
  <si>
    <t>Alternating current in the US operates at 60 hertz</t>
  </si>
  <si>
    <t>My Electronics Glossary</t>
  </si>
  <si>
    <t>An ADC converts what to a digital signal</t>
  </si>
  <si>
    <t>QuestionsPerGame</t>
  </si>
  <si>
    <t>analog</t>
  </si>
  <si>
    <t>This is a type of signal converter</t>
  </si>
  <si>
    <t>An analog to digital converter is also known as an A to D converter</t>
  </si>
  <si>
    <t>QuestionTitle</t>
  </si>
  <si>
    <t>A signal gain of AOL stands for what?</t>
  </si>
  <si>
    <t>open loop</t>
  </si>
  <si>
    <t>This is one parameter of an op-amp</t>
  </si>
  <si>
    <t>The open loop gain of an op-amp is when the op-amp is not connected to a load</t>
  </si>
  <si>
    <t>What does the acronym ASIC stand for?</t>
  </si>
  <si>
    <t>AnswerTitle</t>
  </si>
  <si>
    <t>application specific integrated circuit</t>
  </si>
  <si>
    <t>An electronic toy may use an ASIC processor</t>
  </si>
  <si>
    <t>Bitcoin mining is typically done with an ASIC to optimize performance</t>
  </si>
  <si>
    <t>What type of filter dampens frequencies at the high and low ends?</t>
  </si>
  <si>
    <t>bandpass filter</t>
  </si>
  <si>
    <t>The opposite of a bandstop filter</t>
  </si>
  <si>
    <t>A bandpass filter is a commonly used in many speakers to optimize sound quality in the audible range</t>
  </si>
  <si>
    <t>What does the acronym BJT stand for?</t>
  </si>
  <si>
    <t>bipolar junction transistor</t>
  </si>
  <si>
    <t>This is a type of transistor</t>
  </si>
  <si>
    <t>A BJT has three semiconductor regions: the base, collector, and emitter</t>
  </si>
  <si>
    <t>The bode plot for a system shows what kind of response?</t>
  </si>
  <si>
    <t>frequency</t>
  </si>
  <si>
    <t>This shows performance of a chip to a certain input variable</t>
  </si>
  <si>
    <t>A pair of graphs, examining magnitude and phase shift of a system for an independent frequency</t>
  </si>
  <si>
    <t>A buck regulator will regulate what?</t>
  </si>
  <si>
    <t>voltage</t>
  </si>
  <si>
    <t>This is a type of step-down converter</t>
  </si>
  <si>
    <t>A buck regulator steps down voltage while stepping up the current</t>
  </si>
  <si>
    <t>What kind of capacitor should be placed between a microcontroller and power supply?</t>
  </si>
  <si>
    <t>bulk capacitor</t>
  </si>
  <si>
    <t>This is meant to prevent brownouts</t>
  </si>
  <si>
    <t>A bulk capacitor prevents the output of a supply from dropping too low</t>
  </si>
  <si>
    <t>What kind of capacitor should be placed between a microcontroller and output pin?</t>
  </si>
  <si>
    <t>bypass capacitor</t>
  </si>
  <si>
    <t>This is meant to block AC noise</t>
  </si>
  <si>
    <t>A bypass capacitor dampens noise, allowing for a more pure digital input</t>
  </si>
  <si>
    <t>What type of component limits input in a circuit to a certain range?</t>
  </si>
  <si>
    <t>clamp</t>
  </si>
  <si>
    <t>Think of something that closes in on both ends</t>
  </si>
  <si>
    <t>A clamp can be used to help regulate voltage to an input</t>
  </si>
  <si>
    <t>What is a type of material where electricity flows easily?</t>
  </si>
  <si>
    <t>conductor</t>
  </si>
  <si>
    <t>A transistor is semi this</t>
  </si>
  <si>
    <t>What does the acronym COTS stand for?</t>
  </si>
  <si>
    <t>commercial off the shelf</t>
  </si>
  <si>
    <t>You may buy COTS components online</t>
  </si>
  <si>
    <t>COTS components may be cheaper as they are produced and sold in large quantities</t>
  </si>
  <si>
    <t>What kind of circuit increases in voltage with every increment?</t>
  </si>
  <si>
    <t>counter ramp</t>
  </si>
  <si>
    <t>Imagine the voltage increasing linearly</t>
  </si>
  <si>
    <t>What kind of component outputs the same current for two different transistors?</t>
  </si>
  <si>
    <t>current mirror</t>
  </si>
  <si>
    <t>Think of the currents being mirrored</t>
  </si>
  <si>
    <t>A current mirror creates a forced beta value for each transistor</t>
  </si>
  <si>
    <t>What kind of component multiplies the beta values for a pair of transistors?</t>
  </si>
  <si>
    <t>darlington pair</t>
  </si>
  <si>
    <t>It was invented by Sidney Darlington at Bell Labs</t>
  </si>
  <si>
    <t>This technique can be used to obtain much greater current gains. The equation is beta 1 times beta 2 plus beta 1 plus beta 2</t>
  </si>
  <si>
    <t>What kind of amplifier amplifies the different between two inputs</t>
  </si>
  <si>
    <t>difference amplifier</t>
  </si>
  <si>
    <t>The output is the gain times the difference between V in 1 and V in 2</t>
  </si>
  <si>
    <t>What does the acronym DMM stand for?</t>
  </si>
  <si>
    <t>digital multi meter</t>
  </si>
  <si>
    <t>This may be a small tool you use to measure voltage and current</t>
  </si>
  <si>
    <t>A multimeter is handy tool that you should put in your toolbox</t>
  </si>
  <si>
    <t>What method is used to introduce impurities into silicon to change its electrical properties?</t>
  </si>
  <si>
    <t>doping</t>
  </si>
  <si>
    <t>It's illegal if sports players do this</t>
  </si>
  <si>
    <t>Transistors are doped to create specific regions of positive or negative charge</t>
  </si>
  <si>
    <t>What does the acronym DUT stand for?</t>
  </si>
  <si>
    <t>device under test</t>
  </si>
  <si>
    <t>You may refer to a DUT when testing regulatory requirements</t>
  </si>
  <si>
    <t>What does the acronym EEPROM stand for?</t>
  </si>
  <si>
    <t>electronically erasable programmable read-only memory</t>
  </si>
  <si>
    <t>Microcontrollers often have EEPROMs that you reprogram to run new code</t>
  </si>
  <si>
    <t>What kind of capacitor has polarized caps?</t>
  </si>
  <si>
    <t>electrolytic capacitor</t>
  </si>
  <si>
    <t>This capacitor has a specific anode and cathode</t>
  </si>
  <si>
    <t>Anode electrode are made of a special metal which acts as dielectric. Solid electrolyte acts as cathode</t>
  </si>
  <si>
    <t>What kind of component converts AC signals into a DC pulse?</t>
  </si>
  <si>
    <t>envelope detector</t>
  </si>
  <si>
    <t>This is used in building an AM demodulator</t>
  </si>
  <si>
    <t>What does the acronym ESD stand for?</t>
  </si>
  <si>
    <t>electrostatic discharge</t>
  </si>
  <si>
    <t>You may accidentally get shocked if you touch a metal object</t>
  </si>
  <si>
    <t>When working with sensitive electronics, you should wear an ESD bracelet to safely discharge</t>
  </si>
  <si>
    <t>What does the acronym ESR stand for?</t>
  </si>
  <si>
    <t>equivalent series resistance</t>
  </si>
  <si>
    <t>A capacitor and inductor in practice are not ideal components</t>
  </si>
  <si>
    <t xml:space="preserve">The datasheet of a component will typically include the ESR so you can design your circuit correctly </t>
  </si>
  <si>
    <t>What does the acronym FAT stand for?</t>
  </si>
  <si>
    <t>file allocation table</t>
  </si>
  <si>
    <t>This is a type of standardized file system</t>
  </si>
  <si>
    <t>FAT was a common file system, although it does not scale to hard drives with storage in terabytes</t>
  </si>
  <si>
    <t>What is a non-volatile solid state storage component?</t>
  </si>
  <si>
    <t>flash</t>
  </si>
  <si>
    <t>This is a common memory architecture made up of NAND gates</t>
  </si>
  <si>
    <t>What does the acronym GFCI stand for?</t>
  </si>
  <si>
    <t>ground fault circuit interrupter</t>
  </si>
  <si>
    <t>You may see these in a kitchen power outlet</t>
  </si>
  <si>
    <t>A GFCI can measure the current in the circuit. If the current changes, it can quickly shut off to prevent you getting hurt.</t>
  </si>
  <si>
    <t>What kind of component enables voltage to be run in two directions?</t>
  </si>
  <si>
    <t>h bridge</t>
  </si>
  <si>
    <t>This is commonly used in motor drivers</t>
  </si>
  <si>
    <t>An electronic circuit that moves voltage across a load, like a motor, either forward or backward</t>
  </si>
  <si>
    <t>What kind of component converts positive AC signals to DC?</t>
  </si>
  <si>
    <t>half wave rectifier</t>
  </si>
  <si>
    <t>This only converts half of an AC wave</t>
  </si>
  <si>
    <t>What kind of filter dampens low frequencies</t>
  </si>
  <si>
    <t>high pass filter</t>
  </si>
  <si>
    <t>This only allows high frequencies</t>
  </si>
  <si>
    <t>A high pass filter will only allow high frequencies to pass through, dampening or blocking low frequencies</t>
  </si>
  <si>
    <t>What does the acronym I2C stand for?</t>
  </si>
  <si>
    <t>inter integrated circuit</t>
  </si>
  <si>
    <t>This communication standard is used between two integrated circuits</t>
  </si>
  <si>
    <t>What does the acronym IGBT stand for?</t>
  </si>
  <si>
    <t>insulated gate bipolar transistor</t>
  </si>
  <si>
    <t>This is a three-terminal part used for rapid switching of electrical power</t>
  </si>
  <si>
    <t>three-terminal electronic part used for rapid switching of electrical power</t>
  </si>
  <si>
    <t>What type of current leaks through the device?</t>
  </si>
  <si>
    <t>input bias current</t>
  </si>
  <si>
    <t>What kind of circuit prevents electro-static discharge?</t>
  </si>
  <si>
    <t>input protection network</t>
  </si>
  <si>
    <t>This helps prevent discharge from damaging circuit inputs</t>
  </si>
  <si>
    <t>What kind of amplifier measures the difference with input buffer amplifiers?</t>
  </si>
  <si>
    <t>instrumentation amplifier</t>
  </si>
  <si>
    <t>This type of amplifier is useful in scope probes</t>
  </si>
  <si>
    <t>What kind of material does not allow electricity to flow easily?</t>
  </si>
  <si>
    <t>insulator</t>
  </si>
  <si>
    <t>Rubber is a good example of this</t>
  </si>
  <si>
    <t>What kind of component uses a capacitor to add up input over time?</t>
  </si>
  <si>
    <t>integrator</t>
  </si>
  <si>
    <t>In calculus, doing this operation over a range will produce the sum</t>
  </si>
  <si>
    <t>What kind of software function halts a normal computer loop to run specific code?</t>
  </si>
  <si>
    <t>interrupt</t>
  </si>
  <si>
    <t>A mouse click can cause specific code to be run immediately in C.</t>
  </si>
  <si>
    <t>A hardware interrupt like a mouse click will cause specific code to be run before returning to a standard computing loop</t>
  </si>
  <si>
    <t>What kind of component switches the input signal between logic high and logic low?</t>
  </si>
  <si>
    <t>inverter</t>
  </si>
  <si>
    <t>This can be created with a single CMOS</t>
  </si>
  <si>
    <t>An inverter is a simple digital component which can be made with an NMOS and PMOS.</t>
  </si>
  <si>
    <t>What does the acronym IoT stand for?</t>
  </si>
  <si>
    <t>internet of things</t>
  </si>
  <si>
    <t>Many small devices today have Wi-Fi capabilities</t>
  </si>
  <si>
    <t xml:space="preserve">The Internet of Things will allow tens of billions of new devices to be controllable through the web </t>
  </si>
  <si>
    <t>What does the acronym IrDA stand for?</t>
  </si>
  <si>
    <t>infrared data association</t>
  </si>
  <si>
    <t xml:space="preserve">This organization produces standards for wireless infrared communications </t>
  </si>
  <si>
    <t>The IrDA is an interest group that was founded in 1993 by about fifty companies.</t>
  </si>
  <si>
    <t>What does the acronym JTAG stand for?</t>
  </si>
  <si>
    <t>joint test action group</t>
  </si>
  <si>
    <t>This programmable debug port was created by an industry association</t>
  </si>
  <si>
    <t>The Joint Test Action Group was an association founded in 1985 to develop testing PCBs after production</t>
  </si>
  <si>
    <t>What is the rate at which atmospheric temperature decreases with altitude</t>
  </si>
  <si>
    <t>lapse rate</t>
  </si>
  <si>
    <t>This is an important metric in building rockets</t>
  </si>
  <si>
    <t>What does the acronym LED stand for?</t>
  </si>
  <si>
    <t>light emitting diode</t>
  </si>
  <si>
    <t>This is a type of component that only works in one direction</t>
  </si>
  <si>
    <t>An LED produces light without using a fillament</t>
  </si>
  <si>
    <t>Li-Fi is a type of wireless communication using what type of medium</t>
  </si>
  <si>
    <t>light</t>
  </si>
  <si>
    <t>One day you can get the Internet using your phone underneath your lamp</t>
  </si>
  <si>
    <t>Lab-tested LED lamps with Li-Fi built-in have gotten a record of 10 gigabits per second of speed</t>
  </si>
  <si>
    <t>What metric measures how the output changes as the input changes?</t>
  </si>
  <si>
    <t>line regulation</t>
  </si>
  <si>
    <t>The change in output divided by the change in input</t>
  </si>
  <si>
    <t>What metric measures how the output changes as the current changes?</t>
  </si>
  <si>
    <t>load regulation</t>
  </si>
  <si>
    <t>The change in output voltage divided by the change in output current</t>
  </si>
  <si>
    <t>How well does your circuit perform when you change resistance? Does it maintain output voltage?</t>
  </si>
  <si>
    <t>What kind of filter dampens high frequencies?</t>
  </si>
  <si>
    <t>low pass filter</t>
  </si>
  <si>
    <t>This only allows low frequencies</t>
  </si>
  <si>
    <t>A low pass filter will only allow low frequencies to pass through, dampening or blocking high frequencies</t>
  </si>
  <si>
    <t>What kind of basic electrical component changes resistance based on its history?</t>
  </si>
  <si>
    <t>memristor</t>
  </si>
  <si>
    <t>This component measures the change in flux based on the change in charge</t>
  </si>
  <si>
    <t>This was theorized by Leon Chua in 1971, but only produced by HP in 2008. It is one of the four basic components including inductors, resistors, and capacitors</t>
  </si>
  <si>
    <t>What does the acronym MEMS stand for?</t>
  </si>
  <si>
    <t>micro electro mechanical systems</t>
  </si>
  <si>
    <t>This may refer to nanorobotics</t>
  </si>
  <si>
    <t>What is a small computer on a single integrated circuit?</t>
  </si>
  <si>
    <t>microcontroller</t>
  </si>
  <si>
    <t>An Arduino is a type of this device</t>
  </si>
  <si>
    <t>What does the acronym MOSFET stand for?</t>
  </si>
  <si>
    <t>metal oxide semiconductor field effect transistor</t>
  </si>
  <si>
    <t>This is a common type of transistor used in digital circuits</t>
  </si>
  <si>
    <t>Two types of MOSFETs are PMOS and NMOS, which have shortened acronyms</t>
  </si>
  <si>
    <t>What kind of instrument measures several electrical attributes?</t>
  </si>
  <si>
    <t>multimeter</t>
  </si>
  <si>
    <t>You may have one of these in your toolbox to check the voltage or current</t>
  </si>
  <si>
    <t>A multimeter, or DMM, is a handy tool that every electrical engineer should have</t>
  </si>
  <si>
    <t>What does the acronym NDIP stand for?</t>
  </si>
  <si>
    <t>narrow dual-inline package</t>
  </si>
  <si>
    <t>This type of packaging is meant to minimize surface area</t>
  </si>
  <si>
    <t>Same idea of DIP but with smaller spacing</t>
  </si>
  <si>
    <t>What kind of feedback is used in op-amps?</t>
  </si>
  <si>
    <t>negative feedback</t>
  </si>
  <si>
    <t>This is also known as degenerative feedback</t>
  </si>
  <si>
    <t>Desensitizes gain, reduces nonlinear distortion, reduces noise effects, control I/O impedences, extend bandwidth</t>
  </si>
  <si>
    <t>What are random variations in a signal?</t>
  </si>
  <si>
    <t>noise</t>
  </si>
  <si>
    <t>This type of variation is bad and should be filtered out before processing</t>
  </si>
  <si>
    <t>There are many ways to reduce noise with filters depending on what kind of noise is present</t>
  </si>
  <si>
    <t>What does the acronym NMI stand for?</t>
  </si>
  <si>
    <t>non-maskable interrupt</t>
  </si>
  <si>
    <t>This type of software subprocess cannot be ignored</t>
  </si>
  <si>
    <t>What is the standard measurement of impedance?</t>
  </si>
  <si>
    <t>ohm</t>
  </si>
  <si>
    <t>Resistors are measured using this unit</t>
  </si>
  <si>
    <t>What kind of state machine uses a single bit per state</t>
  </si>
  <si>
    <t>one hot design</t>
  </si>
  <si>
    <t>This type of design dedicates one bit for one state</t>
  </si>
  <si>
    <t>One-hot design is easier to design, but does not scale as well to a large number of states</t>
  </si>
  <si>
    <t>What kind of computing uses light as a pathway?</t>
  </si>
  <si>
    <t>optical computing</t>
  </si>
  <si>
    <t>Think of tools like fiber optics</t>
  </si>
  <si>
    <t>What kind of tool observes electrical signals?</t>
  </si>
  <si>
    <t>oscilloscope</t>
  </si>
  <si>
    <t>You may attach a scope probe to this tool to measure frequencies</t>
  </si>
  <si>
    <t>What does the acronym PCB stand for?</t>
  </si>
  <si>
    <t>printed circuit board</t>
  </si>
  <si>
    <t>You may order a PCB from a fab house and solder components on it</t>
  </si>
  <si>
    <t>What does the acronym PDIP stand for?</t>
  </si>
  <si>
    <t>plastic dual-inline package</t>
  </si>
  <si>
    <t>You may get PDIP chips to test on a breadboard</t>
  </si>
  <si>
    <t>Electronic part with rectangular shape for breadboard connection</t>
  </si>
  <si>
    <t>What does the acronym PLC stand for?</t>
  </si>
  <si>
    <t>programmable logic controller</t>
  </si>
  <si>
    <t>PLCs are common in factory settings to automate production</t>
  </si>
  <si>
    <t>What kind of component allows the resistance to change mechanically?</t>
  </si>
  <si>
    <t>potentiometer</t>
  </si>
  <si>
    <t>This is like a resistor dial</t>
  </si>
  <si>
    <t>What does the acronym POTS stand for?</t>
  </si>
  <si>
    <t>plain old telephone service</t>
  </si>
  <si>
    <t>This is a network of devices sending analog data over copper lines</t>
  </si>
  <si>
    <t>What kind of component precedes a power amplifier for better control?</t>
  </si>
  <si>
    <t>preamplifier</t>
  </si>
  <si>
    <t>This component goes before an amplifier</t>
  </si>
  <si>
    <t>Precede power-amp with high-gain voltage and lots of feedback; you work with small-signals and small power</t>
  </si>
  <si>
    <t>What appears on a graph of voltage-current for biasing?</t>
  </si>
  <si>
    <t>q point</t>
  </si>
  <si>
    <t>This is a point on a graph</t>
  </si>
  <si>
    <t>What does the acronym RAM stand for?</t>
  </si>
  <si>
    <t>random access memory</t>
  </si>
  <si>
    <t>This is a type of volatile memory</t>
  </si>
  <si>
    <t>What component converts AC to DC with a diode and other subcomponents?</t>
  </si>
  <si>
    <t>rectifier</t>
  </si>
  <si>
    <t>What circuit in a microcontroller returns it to an initial state?</t>
  </si>
  <si>
    <t>reset circuit</t>
  </si>
  <si>
    <t>You may press a button on the device to return it to an initial state</t>
  </si>
  <si>
    <t>What does the acronym RISC stand for?</t>
  </si>
  <si>
    <t>Reduced instruction set computing</t>
  </si>
  <si>
    <t>Processor instructions that will run in a single clock</t>
  </si>
  <si>
    <t>What does the acronym RTC stand for?</t>
  </si>
  <si>
    <t>real time clock</t>
  </si>
  <si>
    <t>This differs from a general timer on the device that only records time on</t>
  </si>
  <si>
    <t>What kind of circuit detects a pattern from a stream of data?</t>
  </si>
  <si>
    <t>sequence detector</t>
  </si>
  <si>
    <t>This may be useful in radio broadcasts to detect a particular pattern</t>
  </si>
  <si>
    <t>A shunt regulator is used to regulate what?</t>
  </si>
  <si>
    <t>This is a common type of linear regulator</t>
  </si>
  <si>
    <t>The rate of change of voltage is known as what?</t>
  </si>
  <si>
    <t>slew rate</t>
  </si>
  <si>
    <t>The SR of a circuit should be regulated to prevent damaging components</t>
  </si>
  <si>
    <t>The rate of change in voltage of an electronic device, such as an op-amp. It can't jump to high voltage instantly</t>
  </si>
  <si>
    <t>What does the acronym SPI stand for?</t>
  </si>
  <si>
    <t>serial peripheral interface</t>
  </si>
  <si>
    <t>This may be used to interact with many peripherals</t>
  </si>
  <si>
    <t>What is a system that consists of moving between different independent steps?</t>
  </si>
  <si>
    <t>state machine</t>
  </si>
  <si>
    <t>An analog version of this is a flow chart</t>
  </si>
  <si>
    <t>A simple computer program may jump between one of several states depending on user input</t>
  </si>
  <si>
    <t>What is the final state of a system, as it reaches equilibrium</t>
  </si>
  <si>
    <t>steady-state response</t>
  </si>
  <si>
    <t>This occurs as time approaches infinity</t>
  </si>
  <si>
    <t>Many simple systems start with an initial response and initial growth but wind up at some steady-state response</t>
  </si>
  <si>
    <t>What kind of tool consists of serpentine wire resistances changing based on length?</t>
  </si>
  <si>
    <t>strain gauge</t>
  </si>
  <si>
    <t>As a heavy object elongates the wires, this tool can measure a particular metric</t>
  </si>
  <si>
    <t>A simple strain guage can be made of just some wire. There are many creative ways to measure anything.</t>
  </si>
  <si>
    <t>What kind of component has high capacitance and energy density?</t>
  </si>
  <si>
    <t>super capacitor</t>
  </si>
  <si>
    <t>This has a higher power density than batteries</t>
  </si>
  <si>
    <t>What does the acronym TCR stand for?</t>
  </si>
  <si>
    <t>temperature coefficient of resistance</t>
  </si>
  <si>
    <t>Resistors may change in value depending on the environment</t>
  </si>
  <si>
    <t>How much resistance changes due to temperature: dR / (R0*dT) * 10^-6</t>
  </si>
  <si>
    <t>What kind of resistor has a value that depends on temperature?</t>
  </si>
  <si>
    <t>thermistor</t>
  </si>
  <si>
    <t>It's a resistor that changes based on thermal conditions</t>
  </si>
  <si>
    <t>What does the acronym TME stand for?</t>
  </si>
  <si>
    <t>test and measuring equipment</t>
  </si>
  <si>
    <t>You will use these tools for a DUT</t>
  </si>
  <si>
    <t>Proper testing and measurement of devices throughout development will minimize errors and improve consistency</t>
  </si>
  <si>
    <t>What type of function relates the output based on the input?</t>
  </si>
  <si>
    <t>transfer function</t>
  </si>
  <si>
    <t>The relationship is Vo divided by Vi</t>
  </si>
  <si>
    <t>In large circuits, it may be useful to have the transfer function of each component to easily obtain the final output</t>
  </si>
  <si>
    <t>What kind of amplifier has a feedback loop with a shunt-shunt topology</t>
  </si>
  <si>
    <t>trans resistance amplifier</t>
  </si>
  <si>
    <t>What kind of component is a triode for alternating current?</t>
  </si>
  <si>
    <t>triac</t>
  </si>
  <si>
    <t>A three terminal component that conducts current in either direction</t>
  </si>
  <si>
    <t>What does the acronym UART stand for?</t>
  </si>
  <si>
    <t>universal asynchronus receiver transmitter</t>
  </si>
  <si>
    <t>This three-wire serial bus is a simple way to communicate between devices</t>
  </si>
  <si>
    <t>What does the acronym VoIP stand for?</t>
  </si>
  <si>
    <t>voice over internet protocol</t>
  </si>
  <si>
    <t>This is used in applications like Skype and Google Hangouts</t>
  </si>
  <si>
    <t>VoIP is a way to transmit voice calls over the Internet, making long-distance calling cheaper and higher quality</t>
  </si>
  <si>
    <t>What kind of circuit component has an output that is fraction of the input?</t>
  </si>
  <si>
    <t>voltage divider</t>
  </si>
  <si>
    <t>This can be made with two resistors</t>
  </si>
  <si>
    <t>There is a vin, a resistor, a vout, and another resistor to ground. Vout is Z2 / (Z2+Z1) * Vin</t>
  </si>
  <si>
    <t>What is a hardware component that checks frozen processes and resets the device?</t>
  </si>
  <si>
    <t>watchdog timer</t>
  </si>
  <si>
    <t>This component, if enabled, will reset after a certain time</t>
  </si>
  <si>
    <t>What does the acronym ZCD stand for?</t>
  </si>
  <si>
    <t>zero crossing detector</t>
  </si>
  <si>
    <t>This can be implemented as a positive/negative checker for a signal like a square wave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</si>
</sst>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2.0"/>
      <name val="Roboto"/>
    </font>
    <font/>
    <font>
      <b/>
      <sz val="22.0"/>
      <color rgb="FFF3F3F3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b/>
      <i/>
      <sz val="11.0"/>
      <color rgb="FFF3F3F3"/>
      <name val="Roboto"/>
    </font>
    <font>
      <u/>
      <sz val="11.0"/>
      <color rgb="FFF3F3F3"/>
      <name val="Roboto"/>
    </font>
    <font>
      <b/>
      <sz val="12.0"/>
      <color rgb="FFB6D7A8"/>
      <name val="Roboto"/>
    </font>
    <font>
      <b/>
      <sz val="12.0"/>
      <color rgb="FFF3F3F3"/>
      <name val="Roboto"/>
    </font>
    <font>
      <b/>
      <sz val="12.0"/>
      <color rgb="FFF4CCCC"/>
      <name val="Roboto"/>
    </font>
    <font>
      <color rgb="FF000000"/>
      <name val="Roboto"/>
    </font>
    <font>
      <name val="Arial"/>
    </font>
    <font>
      <color rgb="FF666666"/>
      <name val="Roboto"/>
    </font>
    <font>
      <name val="Roboto"/>
    </font>
    <font>
      <sz val="10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5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bottom style="thin">
        <color rgb="FF5B95F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readingOrder="0"/>
    </xf>
    <xf borderId="2" fillId="2" fontId="3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2" fillId="2" fontId="4" numFmtId="0" xfId="0" applyAlignment="1" applyBorder="1" applyFont="1">
      <alignment readingOrder="0" shrinkToFit="0" wrapText="0"/>
    </xf>
    <xf borderId="2" fillId="2" fontId="5" numFmtId="0" xfId="0" applyAlignment="1" applyBorder="1" applyFont="1">
      <alignment readingOrder="0" shrinkToFit="0" wrapText="0"/>
    </xf>
    <xf borderId="2" fillId="2" fontId="6" numFmtId="0" xfId="0" applyAlignment="1" applyBorder="1" applyFont="1">
      <alignment shrinkToFit="0" wrapText="0"/>
    </xf>
    <xf borderId="0" fillId="2" fontId="7" numFmtId="0" xfId="0" applyAlignment="1" applyFont="1">
      <alignment horizontal="left" readingOrder="0"/>
    </xf>
    <xf borderId="2" fillId="2" fontId="8" numFmtId="0" xfId="0" applyAlignment="1" applyBorder="1" applyFont="1">
      <alignment readingOrder="0" shrinkToFit="0" wrapText="0"/>
    </xf>
    <xf borderId="3" fillId="2" fontId="9" numFmtId="0" xfId="0" applyAlignment="1" applyBorder="1" applyFont="1">
      <alignment readingOrder="0" vertical="bottom"/>
    </xf>
    <xf borderId="2" fillId="2" fontId="10" numFmtId="0" xfId="0" applyAlignment="1" applyBorder="1" applyFont="1">
      <alignment shrinkToFit="0" wrapText="0"/>
    </xf>
    <xf borderId="3" fillId="2" fontId="11" numFmtId="0" xfId="0" applyAlignment="1" applyBorder="1" applyFont="1">
      <alignment vertical="bottom"/>
    </xf>
    <xf borderId="2" fillId="2" fontId="10" numFmtId="0" xfId="0" applyAlignment="1" applyBorder="1" applyFont="1">
      <alignment horizontal="left" shrinkToFit="0" wrapText="0"/>
    </xf>
    <xf borderId="4" fillId="0" fontId="11" numFmtId="0" xfId="0" applyAlignment="1" applyBorder="1" applyFont="1">
      <alignment horizontal="left" readingOrder="0" shrinkToFit="0" wrapText="0"/>
    </xf>
    <xf borderId="0" fillId="0" fontId="12" numFmtId="0" xfId="0" applyAlignment="1" applyFont="1">
      <alignment shrinkToFit="0" wrapText="0"/>
    </xf>
    <xf borderId="0" fillId="3" fontId="13" numFmtId="0" xfId="0" applyAlignment="1" applyFill="1" applyFont="1">
      <alignment readingOrder="0" vertical="bottom"/>
    </xf>
    <xf borderId="0" fillId="3" fontId="13" numFmtId="3" xfId="0" applyAlignment="1" applyFont="1" applyNumberFormat="1">
      <alignment readingOrder="0" vertical="bottom"/>
    </xf>
    <xf borderId="0" fillId="3" fontId="14" numFmtId="3" xfId="0" applyAlignment="1" applyFont="1" applyNumberFormat="1">
      <alignment readingOrder="0" vertical="bottom"/>
    </xf>
    <xf borderId="0" fillId="0" fontId="12" numFmtId="3" xfId="0" applyAlignment="1" applyFont="1" applyNumberFormat="1">
      <alignment horizontal="left" readingOrder="0" shrinkToFit="0" wrapText="0"/>
    </xf>
    <xf borderId="0" fillId="0" fontId="12" numFmtId="0" xfId="0" applyAlignment="1" applyFont="1">
      <alignment horizontal="left" readingOrder="0" shrinkToFit="0" wrapText="0"/>
    </xf>
    <xf borderId="0" fillId="4" fontId="13" numFmtId="0" xfId="0" applyAlignment="1" applyFill="1" applyFont="1">
      <alignment readingOrder="0" vertical="bottom"/>
    </xf>
    <xf borderId="0" fillId="4" fontId="14" numFmtId="0" xfId="0" applyAlignment="1" applyFont="1">
      <alignment readingOrder="0" vertical="bottom"/>
    </xf>
    <xf borderId="0" fillId="0" fontId="12" numFmtId="0" xfId="0" applyAlignment="1" applyFont="1">
      <alignment horizontal="left" readingOrder="0" shrinkToFit="0" wrapText="0"/>
    </xf>
    <xf borderId="0" fillId="0" fontId="12" numFmtId="0" xfId="0" applyAlignment="1" applyFont="1">
      <alignment vertical="bottom"/>
    </xf>
    <xf borderId="0" fillId="3" fontId="14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4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12" numFmtId="0" xfId="0" applyAlignment="1" applyFont="1">
      <alignment horizontal="left" shrinkToFit="0" wrapText="0"/>
    </xf>
    <xf borderId="0" fillId="0" fontId="12" numFmtId="0" xfId="0" applyAlignment="1" applyFont="1">
      <alignment shrinkToFit="0" wrapText="0"/>
    </xf>
    <xf borderId="0" fillId="0" fontId="15" numFmtId="0" xfId="0" applyAlignment="1" applyFont="1">
      <alignment readingOrder="0" shrinkToFit="0" wrapText="0"/>
    </xf>
    <xf borderId="0" fillId="0" fontId="16" numFmtId="0" xfId="0" applyAlignment="1" applyFont="1">
      <alignment readingOrder="0" shrinkToFit="0" wrapText="0"/>
    </xf>
    <xf borderId="0" fillId="0" fontId="16" numFmtId="0" xfId="0" applyAlignment="1" applyFont="1">
      <alignment readingOrder="0" shrinkToFit="0" wrapText="0"/>
    </xf>
    <xf borderId="0" fillId="0" fontId="16" numFmtId="0" xfId="0" applyAlignment="1" applyFont="1">
      <alignment shrinkToFit="0" wrapText="0"/>
    </xf>
    <xf borderId="0" fillId="4" fontId="12" numFmtId="0" xfId="0" applyAlignment="1" applyFont="1">
      <alignment readingOrder="0" vertical="bottom"/>
    </xf>
    <xf borderId="0" fillId="4" fontId="0" numFmtId="0" xfId="0" applyAlignment="1" applyFont="1">
      <alignment readingOrder="0" shrinkToFit="0" vertical="bottom" wrapText="0"/>
    </xf>
    <xf borderId="0" fillId="4" fontId="16" numFmtId="0" xfId="0" applyAlignment="1" applyFont="1">
      <alignment readingOrder="0" shrinkToFit="0" vertical="bottom" wrapText="0"/>
    </xf>
    <xf borderId="0" fillId="4" fontId="16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3" fontId="12" numFmtId="0" xfId="0" applyAlignment="1" applyFont="1">
      <alignment horizontal="left" readingOrder="0"/>
    </xf>
    <xf borderId="0" fillId="3" fontId="16" numFmtId="0" xfId="0" applyAlignment="1" applyFont="1">
      <alignment horizontal="left" readingOrder="0" shrinkToFit="0" wrapText="0"/>
    </xf>
    <xf borderId="0" fillId="3" fontId="16" numFmtId="0" xfId="0" applyAlignment="1" applyFont="1">
      <alignment horizontal="left"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Questions &amp; Answ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7:D100" displayName="Table_1" id="1">
  <tableColumns count="4">
    <tableColumn name="Question" id="1"/>
    <tableColumn name="Answer" id="2"/>
    <tableColumn name="Hint" id="3"/>
    <tableColumn name="Follow Up" id="4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1.86"/>
    <col customWidth="1" min="2" max="2" width="21.29"/>
    <col customWidth="1" min="3" max="3" width="59.14"/>
    <col customWidth="1" min="4" max="4" width="103.14"/>
    <col customWidth="1" min="6" max="13" width="14.43"/>
  </cols>
  <sheetData>
    <row r="1" ht="15.75" customHeight="1">
      <c r="A1" s="1"/>
      <c r="B1" s="1"/>
      <c r="C1" s="1"/>
      <c r="D1" s="1"/>
      <c r="E1" s="3" t="s">
        <v>0</v>
      </c>
      <c r="F1" s="2">
        <f>COUNTA(A8:A1000)</f>
        <v>93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6" t="s">
        <v>2</v>
      </c>
      <c r="B2" s="5"/>
      <c r="C2" s="5"/>
      <c r="D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7" t="s">
        <v>4</v>
      </c>
      <c r="B3" s="5"/>
      <c r="C3" s="5"/>
      <c r="D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7" t="s">
        <v>5</v>
      </c>
      <c r="B4" s="5"/>
      <c r="C4" s="5"/>
      <c r="D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9" t="s">
        <v>6</v>
      </c>
      <c r="B5" s="5"/>
      <c r="C5" s="5"/>
      <c r="D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5"/>
      <c r="B6" s="5"/>
      <c r="C6" s="5"/>
      <c r="D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1" t="s">
        <v>7</v>
      </c>
      <c r="B7" s="11" t="s">
        <v>9</v>
      </c>
      <c r="C7" s="13" t="s">
        <v>10</v>
      </c>
      <c r="D7" s="15" t="s">
        <v>12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7" t="s">
        <v>14</v>
      </c>
      <c r="B8" s="18" t="s">
        <v>15</v>
      </c>
      <c r="C8" s="19" t="s">
        <v>16</v>
      </c>
      <c r="D8" s="20" t="s">
        <v>17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22" t="s">
        <v>19</v>
      </c>
      <c r="B9" s="22" t="s">
        <v>21</v>
      </c>
      <c r="C9" s="23" t="s">
        <v>22</v>
      </c>
      <c r="D9" s="24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17" t="s">
        <v>25</v>
      </c>
      <c r="B10" s="17" t="s">
        <v>26</v>
      </c>
      <c r="C10" s="26" t="s">
        <v>27</v>
      </c>
      <c r="D10" s="24" t="s">
        <v>28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22" t="s">
        <v>29</v>
      </c>
      <c r="B11" s="22" t="s">
        <v>31</v>
      </c>
      <c r="C11" s="23" t="s">
        <v>32</v>
      </c>
      <c r="D11" s="24" t="s">
        <v>33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17" t="s">
        <v>34</v>
      </c>
      <c r="B12" s="17" t="s">
        <v>35</v>
      </c>
      <c r="C12" s="26" t="s">
        <v>36</v>
      </c>
      <c r="D12" s="24" t="s">
        <v>37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22" t="s">
        <v>38</v>
      </c>
      <c r="B13" s="22" t="s">
        <v>39</v>
      </c>
      <c r="C13" s="23" t="s">
        <v>40</v>
      </c>
      <c r="D13" s="24" t="s">
        <v>41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17" t="s">
        <v>42</v>
      </c>
      <c r="B14" s="17" t="s">
        <v>43</v>
      </c>
      <c r="C14" s="26" t="s">
        <v>44</v>
      </c>
      <c r="D14" s="3" t="s">
        <v>45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2" t="s">
        <v>46</v>
      </c>
      <c r="B15" s="22" t="s">
        <v>47</v>
      </c>
      <c r="C15" s="23" t="s">
        <v>48</v>
      </c>
      <c r="D15" s="24" t="s">
        <v>49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17" t="s">
        <v>50</v>
      </c>
      <c r="B16" s="17" t="s">
        <v>51</v>
      </c>
      <c r="C16" s="26" t="s">
        <v>52</v>
      </c>
      <c r="D16" s="24" t="s">
        <v>53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2" t="s">
        <v>54</v>
      </c>
      <c r="B17" s="22" t="s">
        <v>55</v>
      </c>
      <c r="C17" s="23" t="s">
        <v>56</v>
      </c>
      <c r="D17" s="24" t="s">
        <v>57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7" t="s">
        <v>58</v>
      </c>
      <c r="B18" s="17" t="s">
        <v>59</v>
      </c>
      <c r="C18" s="26" t="s">
        <v>60</v>
      </c>
      <c r="D18" s="24" t="s">
        <v>61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2" t="s">
        <v>62</v>
      </c>
      <c r="B19" s="22" t="s">
        <v>63</v>
      </c>
      <c r="C19" s="23" t="s">
        <v>64</v>
      </c>
      <c r="D19" s="3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17" t="s">
        <v>65</v>
      </c>
      <c r="B20" s="17" t="s">
        <v>66</v>
      </c>
      <c r="C20" s="26" t="s">
        <v>67</v>
      </c>
      <c r="D20" s="24" t="s">
        <v>68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2" t="s">
        <v>69</v>
      </c>
      <c r="B21" s="22" t="s">
        <v>70</v>
      </c>
      <c r="C21" s="23" t="s">
        <v>71</v>
      </c>
      <c r="D21" s="3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17" t="s">
        <v>72</v>
      </c>
      <c r="B22" s="17" t="s">
        <v>73</v>
      </c>
      <c r="C22" s="26" t="s">
        <v>74</v>
      </c>
      <c r="D22" s="32" t="s">
        <v>75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2" t="s">
        <v>76</v>
      </c>
      <c r="B23" s="22" t="s">
        <v>77</v>
      </c>
      <c r="C23" s="23" t="s">
        <v>78</v>
      </c>
      <c r="D23" s="33" t="s">
        <v>79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17" t="s">
        <v>80</v>
      </c>
      <c r="B24" s="17" t="s">
        <v>81</v>
      </c>
      <c r="C24" s="26" t="s">
        <v>82</v>
      </c>
      <c r="D24" s="3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2" t="s">
        <v>83</v>
      </c>
      <c r="B25" s="22" t="s">
        <v>84</v>
      </c>
      <c r="C25" s="23" t="s">
        <v>85</v>
      </c>
      <c r="D25" s="34" t="s">
        <v>86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17" t="s">
        <v>87</v>
      </c>
      <c r="B26" s="17" t="s">
        <v>88</v>
      </c>
      <c r="C26" s="26" t="s">
        <v>89</v>
      </c>
      <c r="D26" s="34" t="s">
        <v>90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2" t="s">
        <v>91</v>
      </c>
      <c r="B27" s="22" t="s">
        <v>92</v>
      </c>
      <c r="C27" s="23" t="s">
        <v>93</v>
      </c>
      <c r="D27" s="3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17" t="s">
        <v>94</v>
      </c>
      <c r="B28" s="17" t="s">
        <v>95</v>
      </c>
      <c r="C28" s="26" t="s">
        <v>96</v>
      </c>
      <c r="D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2" t="s">
        <v>97</v>
      </c>
      <c r="B29" s="22" t="s">
        <v>98</v>
      </c>
      <c r="C29" s="23" t="s">
        <v>99</v>
      </c>
      <c r="D29" s="3" t="s">
        <v>100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17" t="s">
        <v>101</v>
      </c>
      <c r="B30" s="17" t="s">
        <v>102</v>
      </c>
      <c r="C30" s="26" t="s">
        <v>103</v>
      </c>
      <c r="D30" s="3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2" t="s">
        <v>104</v>
      </c>
      <c r="B31" s="22" t="s">
        <v>105</v>
      </c>
      <c r="C31" s="23" t="s">
        <v>106</v>
      </c>
      <c r="D31" s="34" t="s">
        <v>107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17" t="s">
        <v>108</v>
      </c>
      <c r="B32" s="17" t="s">
        <v>109</v>
      </c>
      <c r="C32" s="26" t="s">
        <v>110</v>
      </c>
      <c r="D32" s="34" t="s">
        <v>111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2" t="s">
        <v>112</v>
      </c>
      <c r="B33" s="22" t="s">
        <v>113</v>
      </c>
      <c r="C33" s="23" t="s">
        <v>114</v>
      </c>
      <c r="D33" s="34" t="s">
        <v>115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17" t="s">
        <v>116</v>
      </c>
      <c r="B34" s="17" t="s">
        <v>117</v>
      </c>
      <c r="C34" s="26" t="s">
        <v>118</v>
      </c>
      <c r="D34" s="3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2" t="s">
        <v>119</v>
      </c>
      <c r="B35" s="22" t="s">
        <v>120</v>
      </c>
      <c r="C35" s="23" t="s">
        <v>121</v>
      </c>
      <c r="D35" s="34" t="s">
        <v>122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17" t="s">
        <v>123</v>
      </c>
      <c r="B36" s="17" t="s">
        <v>124</v>
      </c>
      <c r="C36" s="26" t="s">
        <v>125</v>
      </c>
      <c r="D36" s="3" t="s">
        <v>126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2" t="s">
        <v>127</v>
      </c>
      <c r="B37" s="22" t="s">
        <v>128</v>
      </c>
      <c r="C37" s="23" t="s">
        <v>129</v>
      </c>
      <c r="D37" s="3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17" t="s">
        <v>130</v>
      </c>
      <c r="B38" s="17" t="s">
        <v>131</v>
      </c>
      <c r="C38" s="26" t="s">
        <v>132</v>
      </c>
      <c r="D38" s="34" t="s">
        <v>133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2" t="s">
        <v>134</v>
      </c>
      <c r="B39" s="22" t="s">
        <v>135</v>
      </c>
      <c r="C39" s="36" t="s">
        <v>136</v>
      </c>
      <c r="D39" s="3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37" t="s">
        <v>137</v>
      </c>
      <c r="B40" s="37" t="s">
        <v>138</v>
      </c>
      <c r="C40" s="38" t="s">
        <v>139</v>
      </c>
      <c r="D40" s="3" t="s">
        <v>140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37" t="s">
        <v>141</v>
      </c>
      <c r="B41" s="37" t="s">
        <v>142</v>
      </c>
      <c r="C41" s="39"/>
      <c r="D41" s="4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37" t="s">
        <v>143</v>
      </c>
      <c r="B42" s="37" t="s">
        <v>144</v>
      </c>
      <c r="C42" s="38" t="s">
        <v>145</v>
      </c>
      <c r="D42" s="4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37" t="s">
        <v>146</v>
      </c>
      <c r="B43" s="37" t="s">
        <v>147</v>
      </c>
      <c r="C43" s="38" t="s">
        <v>148</v>
      </c>
      <c r="D43" s="4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37" t="s">
        <v>149</v>
      </c>
      <c r="B44" s="37" t="s">
        <v>150</v>
      </c>
      <c r="C44" s="38" t="s">
        <v>151</v>
      </c>
      <c r="D44" s="4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37" t="s">
        <v>152</v>
      </c>
      <c r="B45" s="37" t="s">
        <v>153</v>
      </c>
      <c r="C45" s="38" t="s">
        <v>154</v>
      </c>
      <c r="D45" s="4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37" t="s">
        <v>155</v>
      </c>
      <c r="B46" s="37" t="s">
        <v>156</v>
      </c>
      <c r="C46" s="38" t="s">
        <v>157</v>
      </c>
      <c r="D46" s="3" t="s">
        <v>158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37" t="s">
        <v>159</v>
      </c>
      <c r="B47" s="37" t="s">
        <v>160</v>
      </c>
      <c r="C47" s="38" t="s">
        <v>161</v>
      </c>
      <c r="D47" s="41" t="s">
        <v>162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37" t="s">
        <v>163</v>
      </c>
      <c r="B48" s="37" t="s">
        <v>164</v>
      </c>
      <c r="C48" s="38" t="s">
        <v>165</v>
      </c>
      <c r="D48" s="41" t="s">
        <v>166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37" t="s">
        <v>167</v>
      </c>
      <c r="B49" s="37" t="s">
        <v>168</v>
      </c>
      <c r="C49" s="38" t="s">
        <v>169</v>
      </c>
      <c r="D49" s="41" t="s">
        <v>170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37" t="s">
        <v>171</v>
      </c>
      <c r="B50" s="37" t="s">
        <v>172</v>
      </c>
      <c r="C50" s="38" t="s">
        <v>173</v>
      </c>
      <c r="D50" s="41" t="s">
        <v>174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37" t="s">
        <v>175</v>
      </c>
      <c r="B51" s="37" t="s">
        <v>176</v>
      </c>
      <c r="C51" s="38" t="s">
        <v>177</v>
      </c>
      <c r="D51" s="4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37" t="s">
        <v>178</v>
      </c>
      <c r="B52" s="37" t="s">
        <v>179</v>
      </c>
      <c r="C52" s="38" t="s">
        <v>180</v>
      </c>
      <c r="D52" s="41" t="s">
        <v>181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37" t="s">
        <v>182</v>
      </c>
      <c r="B53" s="37" t="s">
        <v>183</v>
      </c>
      <c r="C53" s="38" t="s">
        <v>184</v>
      </c>
      <c r="D53" s="41" t="s">
        <v>185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37" t="s">
        <v>186</v>
      </c>
      <c r="B54" s="37" t="s">
        <v>187</v>
      </c>
      <c r="C54" s="38" t="s">
        <v>188</v>
      </c>
      <c r="D54" s="4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37" t="s">
        <v>189</v>
      </c>
      <c r="B55" s="37" t="s">
        <v>190</v>
      </c>
      <c r="C55" s="38" t="s">
        <v>191</v>
      </c>
      <c r="D55" s="3" t="s">
        <v>192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37" t="s">
        <v>193</v>
      </c>
      <c r="B56" s="37" t="s">
        <v>194</v>
      </c>
      <c r="C56" s="38" t="s">
        <v>195</v>
      </c>
      <c r="D56" s="41" t="s">
        <v>196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37" t="s">
        <v>197</v>
      </c>
      <c r="B57" s="37" t="s">
        <v>198</v>
      </c>
      <c r="C57" s="38" t="s">
        <v>199</v>
      </c>
      <c r="D57" s="41" t="s">
        <v>200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37" t="s">
        <v>201</v>
      </c>
      <c r="B58" s="37" t="s">
        <v>202</v>
      </c>
      <c r="C58" s="38" t="s">
        <v>203</v>
      </c>
      <c r="D58" s="4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37" t="s">
        <v>204</v>
      </c>
      <c r="B59" s="37" t="s">
        <v>205</v>
      </c>
      <c r="C59" s="38" t="s">
        <v>206</v>
      </c>
      <c r="D59" s="4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37" t="s">
        <v>207</v>
      </c>
      <c r="B60" s="37" t="s">
        <v>208</v>
      </c>
      <c r="C60" s="38" t="s">
        <v>209</v>
      </c>
      <c r="D60" s="41" t="s">
        <v>210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37" t="s">
        <v>211</v>
      </c>
      <c r="B61" s="37" t="s">
        <v>212</v>
      </c>
      <c r="C61" s="38" t="s">
        <v>213</v>
      </c>
      <c r="D61" s="41" t="s">
        <v>214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37" t="s">
        <v>215</v>
      </c>
      <c r="B62" s="37" t="s">
        <v>216</v>
      </c>
      <c r="C62" s="38" t="s">
        <v>217</v>
      </c>
      <c r="D62" s="41" t="s">
        <v>218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37" t="s">
        <v>219</v>
      </c>
      <c r="B63" s="37" t="s">
        <v>220</v>
      </c>
      <c r="C63" s="38" t="s">
        <v>221</v>
      </c>
      <c r="D63" s="3" t="s">
        <v>222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37" t="s">
        <v>223</v>
      </c>
      <c r="B64" s="37" t="s">
        <v>224</v>
      </c>
      <c r="C64" s="38" t="s">
        <v>225</v>
      </c>
      <c r="D64" s="41" t="s">
        <v>226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37" t="s">
        <v>227</v>
      </c>
      <c r="B65" s="37" t="s">
        <v>228</v>
      </c>
      <c r="C65" s="38" t="s">
        <v>229</v>
      </c>
      <c r="D65" s="4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37" t="s">
        <v>230</v>
      </c>
      <c r="B66" s="37" t="s">
        <v>231</v>
      </c>
      <c r="C66" s="38" t="s">
        <v>232</v>
      </c>
      <c r="D66" s="4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37" t="s">
        <v>233</v>
      </c>
      <c r="B67" s="37" t="s">
        <v>234</v>
      </c>
      <c r="C67" s="38" t="s">
        <v>235</v>
      </c>
      <c r="D67" s="41" t="s">
        <v>236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37" t="s">
        <v>237</v>
      </c>
      <c r="B68" s="37" t="s">
        <v>238</v>
      </c>
      <c r="C68" s="38" t="s">
        <v>239</v>
      </c>
      <c r="D68" s="4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37" t="s">
        <v>240</v>
      </c>
      <c r="B69" s="37" t="s">
        <v>241</v>
      </c>
      <c r="C69" s="38" t="s">
        <v>242</v>
      </c>
      <c r="D69" s="4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37" t="s">
        <v>243</v>
      </c>
      <c r="B70" s="37" t="s">
        <v>244</v>
      </c>
      <c r="C70" s="38" t="s">
        <v>245</v>
      </c>
      <c r="D70" s="4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37" t="s">
        <v>246</v>
      </c>
      <c r="B71" s="37" t="s">
        <v>247</v>
      </c>
      <c r="C71" s="38" t="s">
        <v>248</v>
      </c>
      <c r="D71" s="41" t="s">
        <v>249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37" t="s">
        <v>250</v>
      </c>
      <c r="B72" s="37" t="s">
        <v>251</v>
      </c>
      <c r="C72" s="38" t="s">
        <v>252</v>
      </c>
      <c r="D72" s="4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37" t="s">
        <v>253</v>
      </c>
      <c r="B73" s="37" t="s">
        <v>254</v>
      </c>
      <c r="C73" s="38" t="s">
        <v>255</v>
      </c>
      <c r="D73" s="4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37" t="s">
        <v>256</v>
      </c>
      <c r="B74" s="37" t="s">
        <v>257</v>
      </c>
      <c r="C74" s="38" t="s">
        <v>258</v>
      </c>
      <c r="D74" s="4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37" t="s">
        <v>259</v>
      </c>
      <c r="B75" s="37" t="s">
        <v>260</v>
      </c>
      <c r="C75" s="38" t="s">
        <v>261</v>
      </c>
      <c r="D75" s="3" t="s">
        <v>262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37" t="s">
        <v>263</v>
      </c>
      <c r="B76" s="37" t="s">
        <v>264</v>
      </c>
      <c r="C76" s="38" t="s">
        <v>265</v>
      </c>
      <c r="D76" s="4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37" t="s">
        <v>266</v>
      </c>
      <c r="B77" s="37" t="s">
        <v>267</v>
      </c>
      <c r="C77" s="38" t="s">
        <v>268</v>
      </c>
      <c r="D77" s="4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37" t="s">
        <v>269</v>
      </c>
      <c r="B78" s="37" t="s">
        <v>270</v>
      </c>
      <c r="C78" s="39"/>
      <c r="D78" s="4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37" t="s">
        <v>271</v>
      </c>
      <c r="B79" s="37" t="s">
        <v>272</v>
      </c>
      <c r="C79" s="38" t="s">
        <v>273</v>
      </c>
      <c r="D79" s="4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37" t="s">
        <v>274</v>
      </c>
      <c r="B80" s="37" t="s">
        <v>275</v>
      </c>
      <c r="C80" s="38" t="s">
        <v>276</v>
      </c>
      <c r="D80" s="4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37" t="s">
        <v>277</v>
      </c>
      <c r="B81" s="37" t="s">
        <v>278</v>
      </c>
      <c r="C81" s="38" t="s">
        <v>279</v>
      </c>
      <c r="D81" s="4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37" t="s">
        <v>280</v>
      </c>
      <c r="B82" s="37" t="s">
        <v>281</v>
      </c>
      <c r="C82" s="38" t="s">
        <v>282</v>
      </c>
      <c r="D82" s="4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37" t="s">
        <v>283</v>
      </c>
      <c r="B83" s="37" t="s">
        <v>47</v>
      </c>
      <c r="C83" s="38" t="s">
        <v>284</v>
      </c>
      <c r="D83" s="4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37" t="s">
        <v>285</v>
      </c>
      <c r="B84" s="37" t="s">
        <v>286</v>
      </c>
      <c r="C84" s="38" t="s">
        <v>287</v>
      </c>
      <c r="D84" s="3" t="s">
        <v>288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37" t="s">
        <v>289</v>
      </c>
      <c r="B85" s="37" t="s">
        <v>290</v>
      </c>
      <c r="C85" s="38" t="s">
        <v>291</v>
      </c>
      <c r="D85" s="4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37" t="s">
        <v>292</v>
      </c>
      <c r="B86" s="37" t="s">
        <v>293</v>
      </c>
      <c r="C86" s="38" t="s">
        <v>294</v>
      </c>
      <c r="D86" s="42" t="s">
        <v>295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37" t="s">
        <v>296</v>
      </c>
      <c r="B87" s="37" t="s">
        <v>297</v>
      </c>
      <c r="C87" s="38" t="s">
        <v>298</v>
      </c>
      <c r="D87" s="43" t="s">
        <v>299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37" t="s">
        <v>300</v>
      </c>
      <c r="B88" s="37" t="s">
        <v>301</v>
      </c>
      <c r="C88" s="38" t="s">
        <v>302</v>
      </c>
      <c r="D88" s="43" t="s">
        <v>303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37" t="s">
        <v>304</v>
      </c>
      <c r="B89" s="37" t="s">
        <v>305</v>
      </c>
      <c r="C89" s="38" t="s">
        <v>306</v>
      </c>
      <c r="D89" s="4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37" t="s">
        <v>307</v>
      </c>
      <c r="B90" s="37" t="s">
        <v>308</v>
      </c>
      <c r="C90" s="38" t="s">
        <v>309</v>
      </c>
      <c r="D90" s="3" t="s">
        <v>310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37" t="s">
        <v>311</v>
      </c>
      <c r="B91" s="37" t="s">
        <v>312</v>
      </c>
      <c r="C91" s="38" t="s">
        <v>313</v>
      </c>
      <c r="D91" s="4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37" t="s">
        <v>314</v>
      </c>
      <c r="B92" s="37" t="s">
        <v>315</v>
      </c>
      <c r="C92" s="38" t="s">
        <v>316</v>
      </c>
      <c r="D92" s="41" t="s">
        <v>317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37" t="s">
        <v>318</v>
      </c>
      <c r="B93" s="37" t="s">
        <v>319</v>
      </c>
      <c r="C93" s="38" t="s">
        <v>320</v>
      </c>
      <c r="D93" s="41" t="s">
        <v>321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37" t="s">
        <v>322</v>
      </c>
      <c r="B94" s="37" t="s">
        <v>323</v>
      </c>
      <c r="C94" s="39"/>
      <c r="D94" s="4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37" t="s">
        <v>324</v>
      </c>
      <c r="B95" s="37" t="s">
        <v>325</v>
      </c>
      <c r="C95" s="38" t="s">
        <v>326</v>
      </c>
      <c r="D95" s="4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37" t="s">
        <v>327</v>
      </c>
      <c r="B96" s="37" t="s">
        <v>328</v>
      </c>
      <c r="C96" s="38" t="s">
        <v>329</v>
      </c>
      <c r="D96" s="4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37" t="s">
        <v>330</v>
      </c>
      <c r="B97" s="37" t="s">
        <v>331</v>
      </c>
      <c r="C97" s="38" t="s">
        <v>332</v>
      </c>
      <c r="D97" s="41" t="s">
        <v>333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37" t="s">
        <v>334</v>
      </c>
      <c r="B98" s="37" t="s">
        <v>335</v>
      </c>
      <c r="C98" s="38" t="s">
        <v>336</v>
      </c>
      <c r="D98" s="41" t="s">
        <v>337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37" t="s">
        <v>338</v>
      </c>
      <c r="B99" s="37" t="s">
        <v>339</v>
      </c>
      <c r="C99" s="38" t="s">
        <v>340</v>
      </c>
      <c r="D99" s="40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37" t="s">
        <v>341</v>
      </c>
      <c r="B100" s="37" t="s">
        <v>342</v>
      </c>
      <c r="C100" s="41" t="s">
        <v>343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dataValidations>
    <dataValidation type="custom" allowBlank="1" showDropDown="1" sqref="A8:A22">
      <formula1>Len(A8)&lt;150</formula1>
    </dataValidation>
    <dataValidation type="custom" allowBlank="1" showDropDown="1" sqref="B9:B22">
      <formula1>Len(B9)&lt;40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71"/>
    <col customWidth="1" min="2" max="2" width="77.86"/>
    <col customWidth="1" min="3" max="12" width="14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 t="s">
        <v>1</v>
      </c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5"/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7" t="s">
        <v>3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10" t="str">
        <f>HYPERLINK("https://triviatemplate.com/","Find out more at https://triviatemplate.com")</f>
        <v>Find out more at https://triviatemplate.com</v>
      </c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5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12" t="s">
        <v>8</v>
      </c>
      <c r="B7" s="14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6" t="s">
        <v>13</v>
      </c>
      <c r="B8" s="21" t="s">
        <v>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16" t="s">
        <v>20</v>
      </c>
      <c r="B9" s="21">
        <v>5.0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5" t="s">
        <v>24</v>
      </c>
      <c r="B10" s="27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25" t="s">
        <v>30</v>
      </c>
      <c r="B11" s="27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6"/>
      <c r="B12" s="1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6"/>
      <c r="B13" s="1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6"/>
      <c r="B14" s="1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16"/>
      <c r="B15" s="1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8"/>
      <c r="B16" s="2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8"/>
      <c r="B17" s="2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9"/>
      <c r="B18" s="2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dataValidations>
    <dataValidation type="decimal" operator="greaterThanOrEqual" allowBlank="1" showDropDown="1" showInputMessage="1" prompt="Enter a number greater than or equal to 1" sqref="B9">
      <formula1>1.0</formula1>
    </dataValidation>
    <dataValidation type="custom" allowBlank="1" showDropDown="1" showInputMessage="1" prompt="Please change the title to the name of your game." sqref="B8">
      <formula1>ISERROR(SEARCH(("The Fun Flash Cards Game"),(B8)))</formula1>
    </dataValidation>
  </dataValidations>
  <drawing r:id="rId2"/>
  <legacyDrawing r:id="rId3"/>
</worksheet>
</file>