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M16" i="1" l="1"/>
  <c r="JL16" i="1"/>
  <c r="JK16" i="1"/>
  <c r="JJ16" i="1"/>
  <c r="JI16" i="1"/>
  <c r="JH16" i="1"/>
  <c r="JG16" i="1"/>
  <c r="JF16" i="1"/>
  <c r="JE16" i="1"/>
  <c r="JD16" i="1"/>
  <c r="JC16" i="1"/>
  <c r="JB16" i="1"/>
  <c r="JA16" i="1"/>
  <c r="IZ16" i="1"/>
  <c r="IY16" i="1"/>
  <c r="IX16" i="1"/>
  <c r="IW16" i="1"/>
  <c r="IV16" i="1"/>
  <c r="IU16" i="1"/>
  <c r="IT16" i="1"/>
  <c r="IS16" i="1"/>
  <c r="IR16" i="1"/>
  <c r="IQ16" i="1"/>
  <c r="IP16" i="1"/>
</calcChain>
</file>

<file path=xl/sharedStrings.xml><?xml version="1.0" encoding="utf-8"?>
<sst xmlns="http://schemas.openxmlformats.org/spreadsheetml/2006/main" count="264" uniqueCount="59">
  <si>
    <t>Line Data</t>
  </si>
  <si>
    <t>Upper/Lower Bounds</t>
  </si>
  <si>
    <t>Flexible Loads</t>
  </si>
  <si>
    <t>BSU</t>
  </si>
  <si>
    <t>Inflexible Loads</t>
  </si>
  <si>
    <t>RES</t>
  </si>
  <si>
    <t>Line No.</t>
  </si>
  <si>
    <t>From Bus</t>
  </si>
  <si>
    <t>To Bus</t>
  </si>
  <si>
    <t>r</t>
  </si>
  <si>
    <t>x</t>
  </si>
  <si>
    <t>P_upper</t>
  </si>
  <si>
    <t>P_lower</t>
  </si>
  <si>
    <t>Q_upper</t>
  </si>
  <si>
    <t>Q_lower</t>
  </si>
  <si>
    <t>V_upper</t>
  </si>
  <si>
    <t>V_lower</t>
  </si>
  <si>
    <t>Bus</t>
  </si>
  <si>
    <t>Dmax</t>
  </si>
  <si>
    <t>Dmin</t>
  </si>
  <si>
    <t>Plug-in</t>
  </si>
  <si>
    <t>Plug-out</t>
  </si>
  <si>
    <t>Power Factor</t>
  </si>
  <si>
    <t>Load</t>
  </si>
  <si>
    <t>SOCmax</t>
  </si>
  <si>
    <t>SOCmin</t>
  </si>
  <si>
    <t>DisMax</t>
  </si>
  <si>
    <t>ChMax</t>
  </si>
  <si>
    <t>SOC_initial</t>
  </si>
  <si>
    <t>DisEff</t>
  </si>
  <si>
    <t>ChEff</t>
  </si>
  <si>
    <t>w</t>
  </si>
  <si>
    <t>e</t>
  </si>
  <si>
    <t>Discharging MC</t>
  </si>
  <si>
    <t>Charging MC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</si>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</sst>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C6500"/>
      <name val="Calibri"/>
      <family val="2"/>
      <charset val="161"/>
      <scheme val="minor"/>
    </font>
    <font>
      <b/>
      <sz val="11"/>
      <color rgb="FF3F3F76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4" fillId="5" borderId="2" xfId="4" applyFont="1" applyAlignment="1">
      <alignment horizontal="center"/>
    </xf>
    <xf numFmtId="0" fontId="6" fillId="3" borderId="0" xfId="2" applyFont="1" applyAlignment="1">
      <alignment horizontal="center"/>
    </xf>
    <xf numFmtId="0" fontId="7" fillId="4" borderId="1" xfId="3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8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/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6"/>
  <sheetViews>
    <sheetView tabSelected="1" workbookViewId="0">
      <selection sqref="A1:E1"/>
    </sheetView>
  </sheetViews>
  <sheetFormatPr defaultRowHeight="15" x14ac:dyDescent="0.25"/>
  <sheetData>
    <row r="1" spans="1:273" ht="16.5" thickTop="1" thickBot="1" x14ac:dyDescent="0.3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4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6" t="s">
        <v>5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F1" s="1" t="s">
        <v>0</v>
      </c>
      <c r="CG1" s="1"/>
      <c r="CH1" s="1"/>
      <c r="CI1" s="1"/>
      <c r="CJ1" s="1"/>
      <c r="CK1" s="2" t="s">
        <v>1</v>
      </c>
      <c r="CL1" s="2"/>
      <c r="CM1" s="2"/>
      <c r="CN1" s="2"/>
      <c r="CO1" s="2"/>
      <c r="CP1" s="2"/>
      <c r="CQ1" s="3" t="s">
        <v>2</v>
      </c>
      <c r="CR1" s="3"/>
      <c r="CS1" s="3"/>
      <c r="CT1" s="3"/>
      <c r="CU1" s="3"/>
      <c r="CV1" s="3"/>
      <c r="CW1" s="3"/>
      <c r="CX1" s="4" t="s">
        <v>3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5" t="s">
        <v>4</v>
      </c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6" t="s">
        <v>5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K1" s="1" t="s">
        <v>0</v>
      </c>
      <c r="FL1" s="1"/>
      <c r="FM1" s="1"/>
      <c r="FN1" s="1"/>
      <c r="FO1" s="1"/>
      <c r="FP1" s="2" t="s">
        <v>1</v>
      </c>
      <c r="FQ1" s="2"/>
      <c r="FR1" s="2"/>
      <c r="FS1" s="2"/>
      <c r="FT1" s="2"/>
      <c r="FU1" s="2"/>
      <c r="FV1" s="3" t="s">
        <v>2</v>
      </c>
      <c r="FW1" s="3"/>
      <c r="FX1" s="3"/>
      <c r="FY1" s="3"/>
      <c r="FZ1" s="3"/>
      <c r="GA1" s="3"/>
      <c r="GB1" s="3"/>
      <c r="GC1" s="4" t="s">
        <v>3</v>
      </c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5" t="s">
        <v>4</v>
      </c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6" t="s">
        <v>5</v>
      </c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</row>
    <row r="2" spans="1:273" ht="16.5" thickTop="1" thickBot="1" x14ac:dyDescent="0.3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17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17</v>
      </c>
      <c r="AF2" s="7" t="s">
        <v>22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  <c r="AW2" s="7" t="s">
        <v>51</v>
      </c>
      <c r="AX2" s="7" t="s">
        <v>52</v>
      </c>
      <c r="AY2" s="7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7" t="s">
        <v>17</v>
      </c>
      <c r="BF2" s="7" t="s">
        <v>22</v>
      </c>
      <c r="BG2" s="7" t="s">
        <v>35</v>
      </c>
      <c r="BH2" s="7" t="s">
        <v>36</v>
      </c>
      <c r="BI2" s="7" t="s">
        <v>37</v>
      </c>
      <c r="BJ2" s="7" t="s">
        <v>38</v>
      </c>
      <c r="BK2" s="7" t="s">
        <v>39</v>
      </c>
      <c r="BL2" s="7" t="s">
        <v>40</v>
      </c>
      <c r="BM2" s="7" t="s">
        <v>41</v>
      </c>
      <c r="BN2" s="7" t="s">
        <v>42</v>
      </c>
      <c r="BO2" s="7" t="s">
        <v>43</v>
      </c>
      <c r="BP2" s="7" t="s">
        <v>44</v>
      </c>
      <c r="BQ2" s="7" t="s">
        <v>45</v>
      </c>
      <c r="BR2" s="7" t="s">
        <v>46</v>
      </c>
      <c r="BS2" s="7" t="s">
        <v>47</v>
      </c>
      <c r="BT2" s="7" t="s">
        <v>48</v>
      </c>
      <c r="BU2" s="7" t="s">
        <v>49</v>
      </c>
      <c r="BV2" s="7" t="s">
        <v>50</v>
      </c>
      <c r="BW2" s="7" t="s">
        <v>51</v>
      </c>
      <c r="BX2" s="7" t="s">
        <v>52</v>
      </c>
      <c r="BY2" s="7" t="s">
        <v>53</v>
      </c>
      <c r="BZ2" s="7" t="s">
        <v>54</v>
      </c>
      <c r="CA2" s="7" t="s">
        <v>55</v>
      </c>
      <c r="CB2" s="7" t="s">
        <v>56</v>
      </c>
      <c r="CC2" s="7" t="s">
        <v>57</v>
      </c>
      <c r="CD2" s="7" t="s">
        <v>58</v>
      </c>
      <c r="CF2" s="7" t="s">
        <v>6</v>
      </c>
      <c r="CG2" s="7" t="s">
        <v>7</v>
      </c>
      <c r="CH2" s="7" t="s">
        <v>8</v>
      </c>
      <c r="CI2" s="7" t="s">
        <v>9</v>
      </c>
      <c r="CJ2" s="7" t="s">
        <v>10</v>
      </c>
      <c r="CK2" s="7" t="s">
        <v>11</v>
      </c>
      <c r="CL2" s="7" t="s">
        <v>12</v>
      </c>
      <c r="CM2" s="7" t="s">
        <v>13</v>
      </c>
      <c r="CN2" s="7" t="s">
        <v>14</v>
      </c>
      <c r="CO2" s="7" t="s">
        <v>15</v>
      </c>
      <c r="CP2" s="7" t="s">
        <v>16</v>
      </c>
      <c r="CQ2" s="7" t="s">
        <v>17</v>
      </c>
      <c r="CR2" s="7" t="s">
        <v>18</v>
      </c>
      <c r="CS2" s="7" t="s">
        <v>19</v>
      </c>
      <c r="CT2" s="7" t="s">
        <v>20</v>
      </c>
      <c r="CU2" s="7" t="s">
        <v>21</v>
      </c>
      <c r="CV2" s="7" t="s">
        <v>22</v>
      </c>
      <c r="CW2" s="7" t="s">
        <v>23</v>
      </c>
      <c r="CX2" s="7" t="s">
        <v>17</v>
      </c>
      <c r="CY2" s="7" t="s">
        <v>24</v>
      </c>
      <c r="CZ2" s="7" t="s">
        <v>25</v>
      </c>
      <c r="DA2" s="7" t="s">
        <v>26</v>
      </c>
      <c r="DB2" s="7" t="s">
        <v>27</v>
      </c>
      <c r="DC2" s="7" t="s">
        <v>28</v>
      </c>
      <c r="DD2" s="7" t="s">
        <v>29</v>
      </c>
      <c r="DE2" s="7" t="s">
        <v>30</v>
      </c>
      <c r="DF2" s="7" t="s">
        <v>31</v>
      </c>
      <c r="DG2" s="7" t="s">
        <v>32</v>
      </c>
      <c r="DH2" s="7" t="s">
        <v>33</v>
      </c>
      <c r="DI2" s="7" t="s">
        <v>34</v>
      </c>
      <c r="DJ2" s="7" t="s">
        <v>17</v>
      </c>
      <c r="DK2" s="7" t="s">
        <v>22</v>
      </c>
      <c r="DL2" s="7" t="s">
        <v>35</v>
      </c>
      <c r="DM2" s="7" t="s">
        <v>36</v>
      </c>
      <c r="DN2" s="7" t="s">
        <v>37</v>
      </c>
      <c r="DO2" s="7" t="s">
        <v>38</v>
      </c>
      <c r="DP2" s="7" t="s">
        <v>39</v>
      </c>
      <c r="DQ2" s="7" t="s">
        <v>40</v>
      </c>
      <c r="DR2" s="7" t="s">
        <v>41</v>
      </c>
      <c r="DS2" s="7" t="s">
        <v>42</v>
      </c>
      <c r="DT2" s="7" t="s">
        <v>43</v>
      </c>
      <c r="DU2" s="7" t="s">
        <v>44</v>
      </c>
      <c r="DV2" s="7" t="s">
        <v>45</v>
      </c>
      <c r="DW2" s="7" t="s">
        <v>46</v>
      </c>
      <c r="DX2" s="7" t="s">
        <v>47</v>
      </c>
      <c r="DY2" s="7" t="s">
        <v>48</v>
      </c>
      <c r="DZ2" s="7" t="s">
        <v>49</v>
      </c>
      <c r="EA2" s="7" t="s">
        <v>50</v>
      </c>
      <c r="EB2" s="7" t="s">
        <v>51</v>
      </c>
      <c r="EC2" s="7" t="s">
        <v>52</v>
      </c>
      <c r="ED2" s="7" t="s">
        <v>53</v>
      </c>
      <c r="EE2" s="7" t="s">
        <v>54</v>
      </c>
      <c r="EF2" s="7" t="s">
        <v>55</v>
      </c>
      <c r="EG2" s="7" t="s">
        <v>56</v>
      </c>
      <c r="EH2" s="7" t="s">
        <v>57</v>
      </c>
      <c r="EI2" s="7" t="s">
        <v>58</v>
      </c>
      <c r="EJ2" s="7" t="s">
        <v>17</v>
      </c>
      <c r="EK2" s="7" t="s">
        <v>22</v>
      </c>
      <c r="EL2" s="7" t="s">
        <v>35</v>
      </c>
      <c r="EM2" s="7" t="s">
        <v>36</v>
      </c>
      <c r="EN2" s="7" t="s">
        <v>37</v>
      </c>
      <c r="EO2" s="7" t="s">
        <v>38</v>
      </c>
      <c r="EP2" s="7" t="s">
        <v>39</v>
      </c>
      <c r="EQ2" s="7" t="s">
        <v>40</v>
      </c>
      <c r="ER2" s="7" t="s">
        <v>41</v>
      </c>
      <c r="ES2" s="7" t="s">
        <v>42</v>
      </c>
      <c r="ET2" s="7" t="s">
        <v>43</v>
      </c>
      <c r="EU2" s="7" t="s">
        <v>44</v>
      </c>
      <c r="EV2" s="7" t="s">
        <v>45</v>
      </c>
      <c r="EW2" s="7" t="s">
        <v>46</v>
      </c>
      <c r="EX2" s="7" t="s">
        <v>47</v>
      </c>
      <c r="EY2" s="7" t="s">
        <v>48</v>
      </c>
      <c r="EZ2" s="7" t="s">
        <v>49</v>
      </c>
      <c r="FA2" s="7" t="s">
        <v>50</v>
      </c>
      <c r="FB2" s="7" t="s">
        <v>51</v>
      </c>
      <c r="FC2" s="7" t="s">
        <v>52</v>
      </c>
      <c r="FD2" s="7" t="s">
        <v>53</v>
      </c>
      <c r="FE2" s="7" t="s">
        <v>54</v>
      </c>
      <c r="FF2" s="7" t="s">
        <v>55</v>
      </c>
      <c r="FG2" s="7" t="s">
        <v>56</v>
      </c>
      <c r="FH2" s="7" t="s">
        <v>57</v>
      </c>
      <c r="FI2" s="7" t="s">
        <v>58</v>
      </c>
      <c r="FK2" s="7" t="s">
        <v>6</v>
      </c>
      <c r="FL2" s="7" t="s">
        <v>7</v>
      </c>
      <c r="FM2" s="7" t="s">
        <v>8</v>
      </c>
      <c r="FN2" s="7" t="s">
        <v>9</v>
      </c>
      <c r="FO2" s="7" t="s">
        <v>10</v>
      </c>
      <c r="FP2" s="7" t="s">
        <v>11</v>
      </c>
      <c r="FQ2" s="7" t="s">
        <v>12</v>
      </c>
      <c r="FR2" s="7" t="s">
        <v>13</v>
      </c>
      <c r="FS2" s="7" t="s">
        <v>14</v>
      </c>
      <c r="FT2" s="7" t="s">
        <v>15</v>
      </c>
      <c r="FU2" s="7" t="s">
        <v>16</v>
      </c>
      <c r="FV2" s="7" t="s">
        <v>17</v>
      </c>
      <c r="FW2" s="7" t="s">
        <v>18</v>
      </c>
      <c r="FX2" s="7" t="s">
        <v>19</v>
      </c>
      <c r="FY2" s="7" t="s">
        <v>20</v>
      </c>
      <c r="FZ2" s="7" t="s">
        <v>21</v>
      </c>
      <c r="GA2" s="7" t="s">
        <v>22</v>
      </c>
      <c r="GB2" s="7" t="s">
        <v>23</v>
      </c>
      <c r="GC2" s="7" t="s">
        <v>17</v>
      </c>
      <c r="GD2" s="7" t="s">
        <v>24</v>
      </c>
      <c r="GE2" s="7" t="s">
        <v>25</v>
      </c>
      <c r="GF2" s="7" t="s">
        <v>26</v>
      </c>
      <c r="GG2" s="7" t="s">
        <v>27</v>
      </c>
      <c r="GH2" s="7" t="s">
        <v>28</v>
      </c>
      <c r="GI2" s="7" t="s">
        <v>29</v>
      </c>
      <c r="GJ2" s="7" t="s">
        <v>30</v>
      </c>
      <c r="GK2" s="7" t="s">
        <v>31</v>
      </c>
      <c r="GL2" s="7" t="s">
        <v>32</v>
      </c>
      <c r="GM2" s="7" t="s">
        <v>33</v>
      </c>
      <c r="GN2" s="7" t="s">
        <v>34</v>
      </c>
      <c r="GO2" s="7" t="s">
        <v>17</v>
      </c>
      <c r="GP2" s="7" t="s">
        <v>22</v>
      </c>
      <c r="GQ2" s="7" t="s">
        <v>35</v>
      </c>
      <c r="GR2" s="7" t="s">
        <v>36</v>
      </c>
      <c r="GS2" s="7" t="s">
        <v>37</v>
      </c>
      <c r="GT2" s="7" t="s">
        <v>38</v>
      </c>
      <c r="GU2" s="7" t="s">
        <v>39</v>
      </c>
      <c r="GV2" s="7" t="s">
        <v>40</v>
      </c>
      <c r="GW2" s="7" t="s">
        <v>41</v>
      </c>
      <c r="GX2" s="7" t="s">
        <v>42</v>
      </c>
      <c r="GY2" s="7" t="s">
        <v>43</v>
      </c>
      <c r="GZ2" s="7" t="s">
        <v>44</v>
      </c>
      <c r="HA2" s="7" t="s">
        <v>45</v>
      </c>
      <c r="HB2" s="7" t="s">
        <v>46</v>
      </c>
      <c r="HC2" s="7" t="s">
        <v>47</v>
      </c>
      <c r="HD2" s="7" t="s">
        <v>48</v>
      </c>
      <c r="HE2" s="7" t="s">
        <v>49</v>
      </c>
      <c r="HF2" s="7" t="s">
        <v>50</v>
      </c>
      <c r="HG2" s="7" t="s">
        <v>51</v>
      </c>
      <c r="HH2" s="7" t="s">
        <v>52</v>
      </c>
      <c r="HI2" s="7" t="s">
        <v>53</v>
      </c>
      <c r="HJ2" s="7" t="s">
        <v>54</v>
      </c>
      <c r="HK2" s="7" t="s">
        <v>55</v>
      </c>
      <c r="HL2" s="7" t="s">
        <v>56</v>
      </c>
      <c r="HM2" s="7" t="s">
        <v>57</v>
      </c>
      <c r="HN2" s="7" t="s">
        <v>58</v>
      </c>
      <c r="HO2" s="7" t="s">
        <v>17</v>
      </c>
      <c r="HP2" s="7" t="s">
        <v>22</v>
      </c>
      <c r="HQ2" s="7" t="s">
        <v>35</v>
      </c>
      <c r="HR2" s="7" t="s">
        <v>36</v>
      </c>
      <c r="HS2" s="7" t="s">
        <v>37</v>
      </c>
      <c r="HT2" s="7" t="s">
        <v>38</v>
      </c>
      <c r="HU2" s="7" t="s">
        <v>39</v>
      </c>
      <c r="HV2" s="7" t="s">
        <v>40</v>
      </c>
      <c r="HW2" s="7" t="s">
        <v>41</v>
      </c>
      <c r="HX2" s="7" t="s">
        <v>42</v>
      </c>
      <c r="HY2" s="7" t="s">
        <v>43</v>
      </c>
      <c r="HZ2" s="7" t="s">
        <v>44</v>
      </c>
      <c r="IA2" s="7" t="s">
        <v>45</v>
      </c>
      <c r="IB2" s="7" t="s">
        <v>46</v>
      </c>
      <c r="IC2" s="7" t="s">
        <v>47</v>
      </c>
      <c r="ID2" s="7" t="s">
        <v>48</v>
      </c>
      <c r="IE2" s="7" t="s">
        <v>49</v>
      </c>
      <c r="IF2" s="7" t="s">
        <v>50</v>
      </c>
      <c r="IG2" s="7" t="s">
        <v>51</v>
      </c>
      <c r="IH2" s="7" t="s">
        <v>52</v>
      </c>
      <c r="II2" s="7" t="s">
        <v>53</v>
      </c>
      <c r="IJ2" s="7" t="s">
        <v>54</v>
      </c>
      <c r="IK2" s="7" t="s">
        <v>55</v>
      </c>
      <c r="IL2" s="7" t="s">
        <v>56</v>
      </c>
      <c r="IM2" s="7" t="s">
        <v>57</v>
      </c>
      <c r="IN2" s="7" t="s">
        <v>58</v>
      </c>
      <c r="IP2">
        <v>0.25122566946506425</v>
      </c>
      <c r="IQ2">
        <v>0.26990046299707576</v>
      </c>
      <c r="IR2">
        <v>0.23753439076005045</v>
      </c>
      <c r="IS2">
        <v>0.1738597049686913</v>
      </c>
      <c r="IT2">
        <v>0.231514498913449</v>
      </c>
      <c r="IU2">
        <v>0.20034012278954211</v>
      </c>
      <c r="IV2">
        <v>0.1471431789214703</v>
      </c>
      <c r="IW2">
        <v>0.27203108343680144</v>
      </c>
      <c r="IX2">
        <v>0.30444382799481146</v>
      </c>
      <c r="IY2">
        <v>0.31572690252986968</v>
      </c>
      <c r="IZ2">
        <v>0.15585272897307864</v>
      </c>
      <c r="JA2">
        <v>0.19947819583974408</v>
      </c>
      <c r="JB2">
        <v>0.25866980000957301</v>
      </c>
      <c r="JC2">
        <v>0.30744360709934165</v>
      </c>
      <c r="JD2">
        <v>0.13826995414708171</v>
      </c>
      <c r="JE2">
        <v>0.15223733730328215</v>
      </c>
      <c r="JF2">
        <v>0.22246165940357282</v>
      </c>
      <c r="JG2">
        <v>0.36199699429907056</v>
      </c>
      <c r="JH2">
        <v>0.19654026240025402</v>
      </c>
      <c r="JI2">
        <v>0.21156576301479904</v>
      </c>
      <c r="JJ2">
        <v>0.2393626694111386</v>
      </c>
      <c r="JK2">
        <v>0.14780190345541583</v>
      </c>
      <c r="JL2">
        <v>0.27591339288554506</v>
      </c>
      <c r="JM2">
        <v>0.216063498288566</v>
      </c>
    </row>
    <row r="3" spans="1:273" ht="16.5" thickBot="1" x14ac:dyDescent="0.3">
      <c r="A3" s="7">
        <v>1</v>
      </c>
      <c r="B3" s="7">
        <v>0</v>
      </c>
      <c r="C3" s="7">
        <v>1</v>
      </c>
      <c r="D3" s="7">
        <v>1.2704999999999999E-2</v>
      </c>
      <c r="E3" s="7">
        <v>0.30333489999999996</v>
      </c>
      <c r="F3" s="8">
        <v>7</v>
      </c>
      <c r="G3" s="8">
        <v>-7</v>
      </c>
      <c r="H3" s="8">
        <v>7</v>
      </c>
      <c r="I3" s="8">
        <v>-7</v>
      </c>
      <c r="J3" s="7">
        <v>1.05</v>
      </c>
      <c r="K3" s="7">
        <v>0.95</v>
      </c>
      <c r="L3" s="7">
        <v>4</v>
      </c>
      <c r="M3" s="7">
        <v>0.8</v>
      </c>
      <c r="N3" s="7">
        <v>0</v>
      </c>
      <c r="O3" s="7">
        <v>8</v>
      </c>
      <c r="P3" s="7">
        <v>18</v>
      </c>
      <c r="Q3" s="7">
        <v>0.9</v>
      </c>
      <c r="R3" s="7">
        <v>0.8</v>
      </c>
      <c r="S3" s="7">
        <v>5</v>
      </c>
      <c r="T3" s="7">
        <v>10</v>
      </c>
      <c r="U3" s="7">
        <v>0</v>
      </c>
      <c r="V3" s="7">
        <v>5</v>
      </c>
      <c r="W3" s="7">
        <v>5</v>
      </c>
      <c r="X3" s="7">
        <v>5</v>
      </c>
      <c r="Y3" s="7">
        <v>1</v>
      </c>
      <c r="Z3" s="7">
        <v>1</v>
      </c>
      <c r="AA3" s="7">
        <v>1</v>
      </c>
      <c r="AB3" s="7">
        <v>15</v>
      </c>
      <c r="AC3" s="7">
        <v>0</v>
      </c>
      <c r="AD3" s="7">
        <v>0</v>
      </c>
      <c r="AE3" s="7">
        <v>1</v>
      </c>
      <c r="AF3">
        <v>0.99494201907688629</v>
      </c>
      <c r="AG3">
        <v>0.56529252839211008</v>
      </c>
      <c r="AH3">
        <v>0.55141757322175722</v>
      </c>
      <c r="AI3">
        <v>0.5427345367603108</v>
      </c>
      <c r="AJ3">
        <v>0.54729984459055581</v>
      </c>
      <c r="AK3">
        <v>0.56681429766885838</v>
      </c>
      <c r="AL3">
        <v>0.57746668260609679</v>
      </c>
      <c r="AM3">
        <v>0.62428346682606095</v>
      </c>
      <c r="AN3">
        <v>0.66393898386132699</v>
      </c>
      <c r="AO3">
        <v>0.68524375373580404</v>
      </c>
      <c r="AP3">
        <v>0.7027888583383145</v>
      </c>
      <c r="AQ3">
        <v>0.69965580394500893</v>
      </c>
      <c r="AR3">
        <v>0.66241721458457858</v>
      </c>
      <c r="AS3">
        <v>0.63592052600119553</v>
      </c>
      <c r="AT3">
        <v>0.61631655708308442</v>
      </c>
      <c r="AU3">
        <v>0.61363108188882254</v>
      </c>
      <c r="AV3">
        <v>0.63216086072922895</v>
      </c>
      <c r="AW3">
        <v>0.69401630603705911</v>
      </c>
      <c r="AX3">
        <v>0.74880000000000002</v>
      </c>
      <c r="AY3">
        <v>0.72122912133891215</v>
      </c>
      <c r="AZ3">
        <v>0.69150986252241498</v>
      </c>
      <c r="BA3">
        <v>0.65740432755528999</v>
      </c>
      <c r="BB3">
        <v>0.65883658099222941</v>
      </c>
      <c r="BC3">
        <v>0.61962864315600708</v>
      </c>
      <c r="BD3">
        <v>0.59187873281530179</v>
      </c>
      <c r="BE3">
        <v>2</v>
      </c>
      <c r="BF3">
        <v>0.95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0.12333333333333334</v>
      </c>
      <c r="BP3">
        <v>0.55666666666666664</v>
      </c>
      <c r="BQ3">
        <v>0.98333333333333339</v>
      </c>
      <c r="BR3">
        <v>1.1816666666666666</v>
      </c>
      <c r="BS3">
        <v>1.5583333333333333</v>
      </c>
      <c r="BT3">
        <v>1.6283333333333332</v>
      </c>
      <c r="BU3">
        <v>1.0083333333333333</v>
      </c>
      <c r="BV3">
        <v>0.44999999999999996</v>
      </c>
      <c r="BW3">
        <v>0.15666666666666665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 s="7">
        <v>1</v>
      </c>
      <c r="CG3" s="7">
        <v>0</v>
      </c>
      <c r="CH3" s="7">
        <v>1</v>
      </c>
      <c r="CI3" s="7">
        <v>1.2704999999999999E-2</v>
      </c>
      <c r="CJ3" s="7">
        <v>0.30333489999999996</v>
      </c>
      <c r="CK3" s="8">
        <v>7</v>
      </c>
      <c r="CL3" s="8">
        <v>-7</v>
      </c>
      <c r="CM3" s="8">
        <v>7</v>
      </c>
      <c r="CN3" s="8">
        <v>-7</v>
      </c>
      <c r="CO3" s="7">
        <v>1.05</v>
      </c>
      <c r="CP3" s="7">
        <v>0.95</v>
      </c>
      <c r="CQ3" s="7">
        <v>3</v>
      </c>
      <c r="CR3" s="7">
        <v>0.8</v>
      </c>
      <c r="CS3" s="7">
        <v>0</v>
      </c>
      <c r="CT3" s="7">
        <v>8</v>
      </c>
      <c r="CU3" s="7">
        <v>18</v>
      </c>
      <c r="CV3" s="7">
        <v>0.9</v>
      </c>
      <c r="CW3" s="7">
        <v>0.8</v>
      </c>
      <c r="CX3" s="7">
        <v>3</v>
      </c>
      <c r="CY3" s="7">
        <v>5</v>
      </c>
      <c r="CZ3" s="7">
        <v>0</v>
      </c>
      <c r="DA3" s="7">
        <v>2.5</v>
      </c>
      <c r="DB3" s="7">
        <v>2.5</v>
      </c>
      <c r="DC3" s="7">
        <v>2.5</v>
      </c>
      <c r="DD3" s="7">
        <v>1</v>
      </c>
      <c r="DE3" s="7">
        <v>1</v>
      </c>
      <c r="DF3" s="7">
        <v>1</v>
      </c>
      <c r="DG3" s="7">
        <v>15</v>
      </c>
      <c r="DH3" s="7">
        <v>0</v>
      </c>
      <c r="DI3" s="7">
        <v>0</v>
      </c>
      <c r="DJ3" s="7">
        <v>1</v>
      </c>
      <c r="DK3">
        <v>0.99494201907688629</v>
      </c>
      <c r="DL3">
        <v>0.68092307692307696</v>
      </c>
      <c r="DM3">
        <v>0.63415384615384618</v>
      </c>
      <c r="DN3">
        <v>0.67107692307692313</v>
      </c>
      <c r="DO3">
        <v>0.70673846153846154</v>
      </c>
      <c r="DP3">
        <v>0.58730769230769231</v>
      </c>
      <c r="DQ3">
        <v>0.6689846153846154</v>
      </c>
      <c r="DR3">
        <v>0.62255384615384612</v>
      </c>
      <c r="DS3">
        <v>0.62950769230769232</v>
      </c>
      <c r="DT3">
        <v>0.6766923076923077</v>
      </c>
      <c r="DU3">
        <v>0.67620000000000002</v>
      </c>
      <c r="DV3">
        <v>0.71306153846153841</v>
      </c>
      <c r="DW3">
        <v>0.61283076923076929</v>
      </c>
      <c r="DX3">
        <v>0.59873846153846155</v>
      </c>
      <c r="DY3">
        <v>0.60809230769230771</v>
      </c>
      <c r="DZ3">
        <v>0.66566153846153853</v>
      </c>
      <c r="EA3">
        <v>0.66033846153846154</v>
      </c>
      <c r="EB3">
        <v>0.61918461538461544</v>
      </c>
      <c r="EC3">
        <v>0.66727692307692321</v>
      </c>
      <c r="ED3">
        <v>0.61363076923076931</v>
      </c>
      <c r="EE3">
        <v>0.59127692307692314</v>
      </c>
      <c r="EF3">
        <v>0.64269230769230767</v>
      </c>
      <c r="EG3">
        <v>0.64827692307692308</v>
      </c>
      <c r="EH3">
        <v>0.58566153846153834</v>
      </c>
      <c r="EI3">
        <v>0.54687692307692304</v>
      </c>
      <c r="EJ3">
        <v>3</v>
      </c>
      <c r="EK3">
        <v>0.95</v>
      </c>
      <c r="EL3">
        <v>2.8769999999999998</v>
      </c>
      <c r="EM3">
        <v>2.1101999999999999</v>
      </c>
      <c r="EN3">
        <v>1.5354000000000001</v>
      </c>
      <c r="EO3">
        <v>1.5522000000000002</v>
      </c>
      <c r="EP3">
        <v>1.5366</v>
      </c>
      <c r="EQ3">
        <v>1.4502000000000002</v>
      </c>
      <c r="ER3">
        <v>1.8642000000000001</v>
      </c>
      <c r="ES3">
        <v>2.5836000000000001</v>
      </c>
      <c r="ET3">
        <v>2.8134000000000006</v>
      </c>
      <c r="EU3">
        <v>2.5391999999999997</v>
      </c>
      <c r="EV3">
        <v>2.4198000000000004</v>
      </c>
      <c r="EW3">
        <v>2.1144000000000003</v>
      </c>
      <c r="EX3">
        <v>2.0268000000000002</v>
      </c>
      <c r="EY3">
        <v>2.1971999999999996</v>
      </c>
      <c r="EZ3">
        <v>2.1509999999999998</v>
      </c>
      <c r="FA3">
        <v>2.1701999999999999</v>
      </c>
      <c r="FB3">
        <v>2.286</v>
      </c>
      <c r="FC3">
        <v>2.2595999999999998</v>
      </c>
      <c r="FD3">
        <v>2.6286000000000005</v>
      </c>
      <c r="FE3">
        <v>2.7269999999999999</v>
      </c>
      <c r="FF3">
        <v>2.6868000000000003</v>
      </c>
      <c r="FG3">
        <v>2.5901999999999998</v>
      </c>
      <c r="FH3">
        <v>2.5049999999999999</v>
      </c>
      <c r="FI3">
        <v>2.3273999999999999</v>
      </c>
      <c r="FK3" s="7">
        <v>1</v>
      </c>
      <c r="FL3" s="7">
        <v>0</v>
      </c>
      <c r="FM3" s="7">
        <v>1</v>
      </c>
      <c r="FN3" s="7">
        <v>1.2704999999999999E-2</v>
      </c>
      <c r="FO3" s="7">
        <v>0.30333489999999996</v>
      </c>
      <c r="FP3" s="8">
        <v>7</v>
      </c>
      <c r="FQ3" s="8">
        <v>-7</v>
      </c>
      <c r="FR3" s="8">
        <v>7</v>
      </c>
      <c r="FS3" s="8">
        <v>-7</v>
      </c>
      <c r="FT3" s="7">
        <v>1.05</v>
      </c>
      <c r="FU3" s="7">
        <v>0.95</v>
      </c>
      <c r="FV3" s="7">
        <v>8</v>
      </c>
      <c r="FW3" s="7">
        <v>0.8</v>
      </c>
      <c r="FX3" s="7">
        <v>0</v>
      </c>
      <c r="FY3" s="7">
        <v>8</v>
      </c>
      <c r="FZ3" s="7">
        <v>18</v>
      </c>
      <c r="GA3" s="7">
        <v>0.9</v>
      </c>
      <c r="GB3" s="7">
        <v>0.8</v>
      </c>
      <c r="GC3" s="7">
        <v>5</v>
      </c>
      <c r="GD3" s="7">
        <v>5</v>
      </c>
      <c r="GE3" s="7">
        <v>0</v>
      </c>
      <c r="GF3" s="7">
        <v>2.5</v>
      </c>
      <c r="GG3" s="7">
        <v>2.5</v>
      </c>
      <c r="GH3" s="7">
        <v>2.5</v>
      </c>
      <c r="GI3" s="7">
        <v>1</v>
      </c>
      <c r="GJ3" s="7">
        <v>1</v>
      </c>
      <c r="GK3" s="7">
        <v>1</v>
      </c>
      <c r="GL3" s="7">
        <v>15</v>
      </c>
      <c r="GM3" s="7">
        <v>0</v>
      </c>
      <c r="GN3" s="7">
        <v>0</v>
      </c>
      <c r="GO3" s="7">
        <v>1</v>
      </c>
      <c r="GP3">
        <v>0.99494201907688629</v>
      </c>
      <c r="GQ3">
        <v>0.68524375373580404</v>
      </c>
      <c r="GR3">
        <v>0.72122912133891215</v>
      </c>
      <c r="GS3">
        <v>0.69965580394500893</v>
      </c>
      <c r="GT3">
        <v>0.62428346682606095</v>
      </c>
      <c r="GU3">
        <v>0.59187873281530179</v>
      </c>
      <c r="GV3">
        <v>0.65740432755528999</v>
      </c>
      <c r="GW3">
        <v>0.7027888583383145</v>
      </c>
      <c r="GX3">
        <v>0.65883658099222941</v>
      </c>
      <c r="GY3">
        <v>0.54729984459055581</v>
      </c>
      <c r="GZ3">
        <v>0.56681429766885838</v>
      </c>
      <c r="HA3">
        <v>0.55141757322175722</v>
      </c>
      <c r="HB3">
        <v>0.66241721458457858</v>
      </c>
      <c r="HC3">
        <v>0.69150986252241498</v>
      </c>
      <c r="HD3">
        <v>0.61363108188882254</v>
      </c>
      <c r="HE3">
        <v>0.69401630603705911</v>
      </c>
      <c r="HF3">
        <v>0.74880000000000002</v>
      </c>
      <c r="HG3">
        <v>0.63592052600119553</v>
      </c>
      <c r="HH3">
        <v>0.57746668260609679</v>
      </c>
      <c r="HI3">
        <v>0.63216086072922895</v>
      </c>
      <c r="HJ3">
        <v>0.5427345367603108</v>
      </c>
      <c r="HK3">
        <v>0.56529252839211008</v>
      </c>
      <c r="HL3">
        <v>0.61631655708308442</v>
      </c>
      <c r="HM3">
        <v>0.66393898386132699</v>
      </c>
      <c r="HN3">
        <v>0.61962864315600708</v>
      </c>
      <c r="HO3">
        <v>2</v>
      </c>
      <c r="HP3">
        <v>0.95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P3">
        <v>0.6346226746892234</v>
      </c>
      <c r="IQ3">
        <v>0.32450272723768986</v>
      </c>
      <c r="IR3">
        <v>0.63010599162227177</v>
      </c>
      <c r="IS3">
        <v>0.51661544378525603</v>
      </c>
      <c r="IT3">
        <v>0.39810331035034963</v>
      </c>
      <c r="IU3">
        <v>0.45855727197707152</v>
      </c>
      <c r="IV3">
        <v>0.51925696286319734</v>
      </c>
      <c r="IW3">
        <v>0.73831015063973904</v>
      </c>
      <c r="IX3">
        <v>0.4452880539852126</v>
      </c>
      <c r="IY3">
        <v>0.62815713326426359</v>
      </c>
      <c r="IZ3">
        <v>0.35995808590084144</v>
      </c>
      <c r="JA3">
        <v>0.3919856184703881</v>
      </c>
      <c r="JB3">
        <v>0.64234244138473828</v>
      </c>
      <c r="JC3">
        <v>0.32774134015157769</v>
      </c>
      <c r="JD3">
        <v>0.46720844923463151</v>
      </c>
      <c r="JE3">
        <v>0.69321876431696527</v>
      </c>
      <c r="JF3">
        <v>0.36796562272074673</v>
      </c>
      <c r="JG3">
        <v>0.61881594383343552</v>
      </c>
      <c r="JH3">
        <v>0.55125814177334598</v>
      </c>
      <c r="JI3">
        <v>0.73455407403454021</v>
      </c>
      <c r="JJ3">
        <v>0.45197697860927816</v>
      </c>
      <c r="JK3">
        <v>0.75073736843848671</v>
      </c>
      <c r="JL3">
        <v>0.64653621183202858</v>
      </c>
      <c r="JM3">
        <v>0.54474910897967799</v>
      </c>
    </row>
    <row r="4" spans="1:273" ht="16.5" thickBot="1" x14ac:dyDescent="0.3">
      <c r="A4" s="7">
        <v>2</v>
      </c>
      <c r="B4" s="7">
        <v>1</v>
      </c>
      <c r="C4" s="7">
        <v>2</v>
      </c>
      <c r="D4" s="7">
        <v>1.3309999999999999E-3</v>
      </c>
      <c r="E4" s="7">
        <v>7.4576333333333297E-3</v>
      </c>
      <c r="F4" s="8">
        <v>7</v>
      </c>
      <c r="G4" s="8">
        <v>-7</v>
      </c>
      <c r="H4" s="8">
        <v>7</v>
      </c>
      <c r="I4" s="8">
        <v>-7</v>
      </c>
      <c r="J4" s="7">
        <v>1.05</v>
      </c>
      <c r="K4" s="7">
        <v>0.95</v>
      </c>
      <c r="L4" s="7">
        <v>9</v>
      </c>
      <c r="M4" s="7">
        <v>0.8</v>
      </c>
      <c r="N4" s="7">
        <v>0</v>
      </c>
      <c r="O4" s="7">
        <v>8</v>
      </c>
      <c r="P4" s="7">
        <v>18</v>
      </c>
      <c r="Q4" s="7">
        <v>0.9</v>
      </c>
      <c r="R4" s="7">
        <v>0.8</v>
      </c>
      <c r="S4" s="7">
        <v>10</v>
      </c>
      <c r="T4" s="7">
        <v>5</v>
      </c>
      <c r="U4" s="7">
        <v>0</v>
      </c>
      <c r="V4" s="7">
        <v>2.5</v>
      </c>
      <c r="W4" s="7">
        <v>2.5</v>
      </c>
      <c r="X4" s="7">
        <v>2.5</v>
      </c>
      <c r="Y4" s="7">
        <v>1</v>
      </c>
      <c r="Z4" s="7">
        <v>1</v>
      </c>
      <c r="AA4" s="7">
        <v>1</v>
      </c>
      <c r="AB4" s="7">
        <v>15</v>
      </c>
      <c r="AC4" s="7">
        <v>0</v>
      </c>
      <c r="AD4" s="7">
        <v>0</v>
      </c>
      <c r="AE4" s="7">
        <v>2</v>
      </c>
      <c r="AF4">
        <v>0.99473426423907862</v>
      </c>
      <c r="AG4">
        <v>1.345287507471608</v>
      </c>
      <c r="AH4">
        <v>1.3122677824267786</v>
      </c>
      <c r="AI4">
        <v>1.2916038254632396</v>
      </c>
      <c r="AJ4">
        <v>1.3024683801554093</v>
      </c>
      <c r="AK4">
        <v>1.3489090257023313</v>
      </c>
      <c r="AL4">
        <v>1.3742596533173941</v>
      </c>
      <c r="AM4">
        <v>1.4856745965331744</v>
      </c>
      <c r="AN4">
        <v>1.5800471010161388</v>
      </c>
      <c r="AO4">
        <v>1.6307483562462641</v>
      </c>
      <c r="AP4">
        <v>1.6725023311416618</v>
      </c>
      <c r="AQ4">
        <v>1.6650462641960551</v>
      </c>
      <c r="AR4">
        <v>1.5764255827854154</v>
      </c>
      <c r="AS4">
        <v>1.513368559473999</v>
      </c>
      <c r="AT4">
        <v>1.4667148834429171</v>
      </c>
      <c r="AU4">
        <v>1.4603239689181116</v>
      </c>
      <c r="AV4">
        <v>1.5044212791392708</v>
      </c>
      <c r="AW4">
        <v>1.6516253436939634</v>
      </c>
      <c r="AX4">
        <v>1.782</v>
      </c>
      <c r="AY4">
        <v>1.716386610878661</v>
      </c>
      <c r="AZ4">
        <v>1.6456604901374776</v>
      </c>
      <c r="BA4">
        <v>1.5644958756724447</v>
      </c>
      <c r="BB4">
        <v>1.5679043634190082</v>
      </c>
      <c r="BC4">
        <v>1.4745970113568441</v>
      </c>
      <c r="BD4">
        <v>1.4085575612671848</v>
      </c>
      <c r="BE4">
        <v>5</v>
      </c>
      <c r="BF4">
        <v>0.95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0.01</v>
      </c>
      <c r="BP4">
        <v>0.31</v>
      </c>
      <c r="BQ4">
        <v>0.83000000000000007</v>
      </c>
      <c r="BR4">
        <v>1.268</v>
      </c>
      <c r="BS4">
        <v>1.67</v>
      </c>
      <c r="BT4">
        <v>1.5020000000000002</v>
      </c>
      <c r="BU4">
        <v>0.67999999999999994</v>
      </c>
      <c r="BV4">
        <v>0.63200000000000001</v>
      </c>
      <c r="BW4">
        <v>9.1999999999999998E-2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 s="7">
        <v>2</v>
      </c>
      <c r="CG4" s="7">
        <v>1</v>
      </c>
      <c r="CH4" s="7">
        <v>2</v>
      </c>
      <c r="CI4" s="7">
        <v>1.3309999999999999E-3</v>
      </c>
      <c r="CJ4" s="7">
        <v>7.4576333333333297E-3</v>
      </c>
      <c r="CK4" s="8">
        <v>7</v>
      </c>
      <c r="CL4" s="8">
        <v>-7</v>
      </c>
      <c r="CM4" s="8">
        <v>7</v>
      </c>
      <c r="CN4" s="8">
        <v>-7</v>
      </c>
      <c r="CO4" s="7">
        <v>1.05</v>
      </c>
      <c r="CP4" s="7">
        <v>0.95</v>
      </c>
      <c r="CQ4" s="7">
        <v>6</v>
      </c>
      <c r="CR4" s="7">
        <v>0.8</v>
      </c>
      <c r="CS4" s="7">
        <v>0</v>
      </c>
      <c r="CT4" s="7">
        <v>8</v>
      </c>
      <c r="CU4" s="7">
        <v>18</v>
      </c>
      <c r="CV4" s="7">
        <v>0.9</v>
      </c>
      <c r="CW4" s="7">
        <v>0.8</v>
      </c>
      <c r="CX4" s="7">
        <v>12</v>
      </c>
      <c r="CY4" s="7">
        <v>5</v>
      </c>
      <c r="CZ4" s="7">
        <v>0</v>
      </c>
      <c r="DA4" s="7">
        <v>2.5</v>
      </c>
      <c r="DB4" s="7">
        <v>2.5</v>
      </c>
      <c r="DC4" s="7">
        <v>2.5</v>
      </c>
      <c r="DD4" s="7">
        <v>1</v>
      </c>
      <c r="DE4" s="7">
        <v>1</v>
      </c>
      <c r="DF4" s="7">
        <v>1</v>
      </c>
      <c r="DG4" s="7">
        <v>15</v>
      </c>
      <c r="DH4" s="7">
        <v>0</v>
      </c>
      <c r="DI4" s="7">
        <v>0</v>
      </c>
      <c r="DJ4" s="7">
        <v>2</v>
      </c>
      <c r="DK4">
        <v>0.99473426423907862</v>
      </c>
      <c r="DL4">
        <v>0.6369076923076924</v>
      </c>
      <c r="DM4">
        <v>0.77293846153846146</v>
      </c>
      <c r="DN4">
        <v>0.7774461538461539</v>
      </c>
      <c r="DO4">
        <v>0.83416923076923066</v>
      </c>
      <c r="DP4">
        <v>0.60781538461538454</v>
      </c>
      <c r="DQ4">
        <v>0.76496923076923073</v>
      </c>
      <c r="DR4">
        <v>0.63987692307692312</v>
      </c>
      <c r="DS4">
        <v>0.75526153846153832</v>
      </c>
      <c r="DT4">
        <v>0.7161384615384615</v>
      </c>
      <c r="DU4">
        <v>0.8031076923076923</v>
      </c>
      <c r="DV4">
        <v>0.93092307692307696</v>
      </c>
      <c r="DW4">
        <v>0.77787692307692302</v>
      </c>
      <c r="DX4">
        <v>0.75536923076923079</v>
      </c>
      <c r="DY4">
        <v>0.71916923076923078</v>
      </c>
      <c r="DZ4">
        <v>0.67424615384615383</v>
      </c>
      <c r="EA4">
        <v>0.80229230769230764</v>
      </c>
      <c r="EB4">
        <v>0.6540307692307693</v>
      </c>
      <c r="EC4">
        <v>0.77707692307692311</v>
      </c>
      <c r="ED4">
        <v>0.86436923076923078</v>
      </c>
      <c r="EE4">
        <v>0.58058461538461537</v>
      </c>
      <c r="EF4">
        <v>0.50936923076923069</v>
      </c>
      <c r="EG4">
        <v>0.58918461538461542</v>
      </c>
      <c r="EH4">
        <v>0.74052307692307695</v>
      </c>
      <c r="EI4">
        <v>0.76347692307692305</v>
      </c>
      <c r="EJ4">
        <v>12</v>
      </c>
      <c r="EK4">
        <v>0.95</v>
      </c>
      <c r="EL4">
        <v>2.7136</v>
      </c>
      <c r="EM4">
        <v>2.1688000000000001</v>
      </c>
      <c r="EN4">
        <v>2.2599999999999998</v>
      </c>
      <c r="EO4">
        <v>2.5008000000000004</v>
      </c>
      <c r="EP4">
        <v>2.9352</v>
      </c>
      <c r="EQ4">
        <v>3.5792000000000002</v>
      </c>
      <c r="ER4">
        <v>3.3872</v>
      </c>
      <c r="ES4">
        <v>4.1528</v>
      </c>
      <c r="ET4">
        <v>3.9223999999999997</v>
      </c>
      <c r="EU4">
        <v>3.3184</v>
      </c>
      <c r="EV4">
        <v>5.2056000000000004</v>
      </c>
      <c r="EW4">
        <v>5.2439999999999998</v>
      </c>
      <c r="EX4">
        <v>5.1863999999999999</v>
      </c>
      <c r="EY4">
        <v>5.2216000000000005</v>
      </c>
      <c r="EZ4">
        <v>5.1135999999999999</v>
      </c>
      <c r="FA4">
        <v>5.24</v>
      </c>
      <c r="FB4">
        <v>5.2775999999999996</v>
      </c>
      <c r="FC4">
        <v>5.2447999999999997</v>
      </c>
      <c r="FD4">
        <v>5.3040000000000003</v>
      </c>
      <c r="FE4">
        <v>5.1896000000000004</v>
      </c>
      <c r="FF4">
        <v>4.6423999999999994</v>
      </c>
      <c r="FG4">
        <v>1.4279999999999999</v>
      </c>
      <c r="FH4">
        <v>1.5568000000000002</v>
      </c>
      <c r="FI4">
        <v>3.7847999999999997</v>
      </c>
      <c r="FK4" s="7">
        <v>2</v>
      </c>
      <c r="FL4" s="7">
        <v>1</v>
      </c>
      <c r="FM4" s="7">
        <v>2</v>
      </c>
      <c r="FN4" s="7">
        <v>1.3309999999999999E-3</v>
      </c>
      <c r="FO4" s="7">
        <v>7.4576333333333297E-3</v>
      </c>
      <c r="FP4" s="8">
        <v>7</v>
      </c>
      <c r="FQ4" s="8">
        <v>-7</v>
      </c>
      <c r="FR4" s="8">
        <v>7</v>
      </c>
      <c r="FS4" s="8">
        <v>-7</v>
      </c>
      <c r="FT4" s="7">
        <v>1.05</v>
      </c>
      <c r="FU4" s="7">
        <v>0.95</v>
      </c>
      <c r="FV4" s="7">
        <v>9</v>
      </c>
      <c r="FW4" s="7">
        <v>0.8</v>
      </c>
      <c r="FX4" s="7">
        <v>0</v>
      </c>
      <c r="FY4" s="7">
        <v>8</v>
      </c>
      <c r="FZ4" s="7">
        <v>18</v>
      </c>
      <c r="GA4" s="7">
        <v>0.9</v>
      </c>
      <c r="GB4" s="7">
        <v>0.8</v>
      </c>
      <c r="GC4" s="7">
        <v>10</v>
      </c>
      <c r="GD4" s="7">
        <v>5</v>
      </c>
      <c r="GE4" s="7">
        <v>0</v>
      </c>
      <c r="GF4" s="7">
        <v>2.5</v>
      </c>
      <c r="GG4" s="7">
        <v>2.5</v>
      </c>
      <c r="GH4" s="7">
        <v>2.5</v>
      </c>
      <c r="GI4" s="7">
        <v>1</v>
      </c>
      <c r="GJ4" s="7">
        <v>1</v>
      </c>
      <c r="GK4" s="7">
        <v>1</v>
      </c>
      <c r="GL4" s="7">
        <v>15</v>
      </c>
      <c r="GM4" s="7">
        <v>0</v>
      </c>
      <c r="GN4" s="7">
        <v>0</v>
      </c>
      <c r="GO4" s="7">
        <v>2</v>
      </c>
      <c r="GP4">
        <v>0.99473426423907862</v>
      </c>
      <c r="GQ4">
        <v>1.6307483562462641</v>
      </c>
      <c r="GR4">
        <v>1.716386610878661</v>
      </c>
      <c r="GS4">
        <v>1.6650462641960551</v>
      </c>
      <c r="GT4">
        <v>1.4856745965331744</v>
      </c>
      <c r="GU4">
        <v>1.4085575612671848</v>
      </c>
      <c r="GV4">
        <v>1.5644958756724447</v>
      </c>
      <c r="GW4">
        <v>1.6725023311416618</v>
      </c>
      <c r="GX4">
        <v>1.5679043634190082</v>
      </c>
      <c r="GY4">
        <v>1.3024683801554093</v>
      </c>
      <c r="GZ4">
        <v>1.3489090257023313</v>
      </c>
      <c r="HA4">
        <v>1.3122677824267786</v>
      </c>
      <c r="HB4">
        <v>1.5764255827854154</v>
      </c>
      <c r="HC4">
        <v>1.6456604901374776</v>
      </c>
      <c r="HD4">
        <v>1.4603239689181116</v>
      </c>
      <c r="HE4">
        <v>1.6516253436939634</v>
      </c>
      <c r="HF4">
        <v>1.782</v>
      </c>
      <c r="HG4">
        <v>1.513368559473999</v>
      </c>
      <c r="HH4">
        <v>1.3742596533173941</v>
      </c>
      <c r="HI4">
        <v>1.5044212791392708</v>
      </c>
      <c r="HJ4">
        <v>1.2916038254632396</v>
      </c>
      <c r="HK4">
        <v>1.345287507471608</v>
      </c>
      <c r="HL4">
        <v>1.4667148834429171</v>
      </c>
      <c r="HM4">
        <v>1.5800471010161388</v>
      </c>
      <c r="HN4">
        <v>1.4745970113568441</v>
      </c>
      <c r="HO4">
        <v>5</v>
      </c>
      <c r="HP4">
        <v>0.95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P4">
        <v>0.61990851334567854</v>
      </c>
      <c r="IQ4">
        <v>1.2474453739199221</v>
      </c>
      <c r="IR4">
        <v>0.99169048678322458</v>
      </c>
      <c r="IS4">
        <v>0.63360233112460773</v>
      </c>
      <c r="IT4">
        <v>1.2663225933703826</v>
      </c>
      <c r="IU4">
        <v>1.0476310579478276</v>
      </c>
      <c r="IV4">
        <v>1.4029282651468418</v>
      </c>
      <c r="IW4">
        <v>1.4916294387393563</v>
      </c>
      <c r="IX4">
        <v>1.5110625136937099</v>
      </c>
      <c r="IY4">
        <v>1.18119400999169</v>
      </c>
      <c r="IZ4">
        <v>1.1576317126116566</v>
      </c>
      <c r="JA4">
        <v>1.3371827044927269</v>
      </c>
      <c r="JB4">
        <v>0.98165845615155156</v>
      </c>
      <c r="JC4">
        <v>0.94469989971352308</v>
      </c>
      <c r="JD4">
        <v>0.78558571545308109</v>
      </c>
      <c r="JE4">
        <v>1.0886755175455174</v>
      </c>
      <c r="JF4">
        <v>0.86936186983517061</v>
      </c>
      <c r="JG4">
        <v>1.1959603497941955</v>
      </c>
      <c r="JH4">
        <v>0.76048420260935146</v>
      </c>
      <c r="JI4">
        <v>0.65170465312052528</v>
      </c>
      <c r="JJ4">
        <v>1.2820165458041703</v>
      </c>
      <c r="JK4">
        <v>1.3130480779741931</v>
      </c>
      <c r="JL4">
        <v>1.1224126935287226</v>
      </c>
      <c r="JM4">
        <v>1.025306543650125</v>
      </c>
    </row>
    <row r="5" spans="1:273" ht="16.5" thickBot="1" x14ac:dyDescent="0.3">
      <c r="A5" s="7">
        <v>3</v>
      </c>
      <c r="B5" s="7">
        <v>2</v>
      </c>
      <c r="C5" s="7">
        <v>3</v>
      </c>
      <c r="D5" s="7">
        <v>2.690233333333333E-2</v>
      </c>
      <c r="E5" s="7">
        <v>0.12425893333333332</v>
      </c>
      <c r="F5" s="8">
        <v>7</v>
      </c>
      <c r="G5" s="8">
        <v>-7</v>
      </c>
      <c r="H5" s="8">
        <v>7</v>
      </c>
      <c r="I5" s="8">
        <v>-7</v>
      </c>
      <c r="J5" s="7">
        <v>1.05</v>
      </c>
      <c r="K5" s="7">
        <v>0.95</v>
      </c>
      <c r="L5" s="7">
        <v>10</v>
      </c>
      <c r="M5" s="7">
        <v>0.8</v>
      </c>
      <c r="N5" s="7">
        <v>0</v>
      </c>
      <c r="O5" s="7">
        <v>8</v>
      </c>
      <c r="P5" s="7">
        <v>18</v>
      </c>
      <c r="Q5" s="7">
        <v>0.9</v>
      </c>
      <c r="R5" s="7">
        <v>0.8</v>
      </c>
      <c r="S5" s="7">
        <v>13</v>
      </c>
      <c r="T5" s="7">
        <v>10</v>
      </c>
      <c r="U5" s="7">
        <v>0</v>
      </c>
      <c r="V5" s="7">
        <v>5</v>
      </c>
      <c r="W5" s="7">
        <v>5</v>
      </c>
      <c r="X5" s="7">
        <v>5</v>
      </c>
      <c r="Y5" s="7">
        <v>1</v>
      </c>
      <c r="Z5" s="7">
        <v>1</v>
      </c>
      <c r="AA5" s="7">
        <v>1</v>
      </c>
      <c r="AB5" s="7">
        <v>15</v>
      </c>
      <c r="AC5" s="7">
        <v>0</v>
      </c>
      <c r="AD5" s="7">
        <v>0</v>
      </c>
      <c r="AE5" s="7">
        <v>3</v>
      </c>
      <c r="AF5">
        <v>0.99480842836492078</v>
      </c>
      <c r="AG5">
        <v>2.6036069336521215</v>
      </c>
      <c r="AH5">
        <v>2.5397020920502089</v>
      </c>
      <c r="AI5">
        <v>2.4997100298864314</v>
      </c>
      <c r="AJ5">
        <v>2.5207367842199639</v>
      </c>
      <c r="AK5">
        <v>2.6106158517632991</v>
      </c>
      <c r="AL5">
        <v>2.6596782785415418</v>
      </c>
      <c r="AM5">
        <v>2.8753055827854155</v>
      </c>
      <c r="AN5">
        <v>3.057949742976688</v>
      </c>
      <c r="AO5">
        <v>3.1560745965331729</v>
      </c>
      <c r="AP5">
        <v>3.2368832994620438</v>
      </c>
      <c r="AQ5">
        <v>3.2224531739390305</v>
      </c>
      <c r="AR5">
        <v>3.0509408248655108</v>
      </c>
      <c r="AS5">
        <v>2.9289031918708903</v>
      </c>
      <c r="AT5">
        <v>2.8386118350268976</v>
      </c>
      <c r="AU5">
        <v>2.8262431560071728</v>
      </c>
      <c r="AV5">
        <v>2.9115870412432754</v>
      </c>
      <c r="AW5">
        <v>3.1964789479976088</v>
      </c>
      <c r="AX5">
        <v>3.4487999999999994</v>
      </c>
      <c r="AY5">
        <v>3.3218148953974893</v>
      </c>
      <c r="AZ5">
        <v>3.1849348475791994</v>
      </c>
      <c r="BA5">
        <v>3.0278526240286898</v>
      </c>
      <c r="BB5">
        <v>3.0344492528392109</v>
      </c>
      <c r="BC5">
        <v>2.853866539151225</v>
      </c>
      <c r="BD5">
        <v>2.7260568559473994</v>
      </c>
      <c r="BE5">
        <v>8</v>
      </c>
      <c r="BF5">
        <v>0.95</v>
      </c>
      <c r="BG5">
        <v>1.512</v>
      </c>
      <c r="BH5">
        <v>1.9128000000000001</v>
      </c>
      <c r="BI5">
        <v>1.0464</v>
      </c>
      <c r="BJ5">
        <v>1.5288000000000002</v>
      </c>
      <c r="BK5">
        <v>1.7592000000000003</v>
      </c>
      <c r="BL5">
        <v>1.7472000000000001</v>
      </c>
      <c r="BM5">
        <v>1.6176000000000001</v>
      </c>
      <c r="BN5">
        <v>1.4424000000000001</v>
      </c>
      <c r="BO5">
        <v>0.47519999999999996</v>
      </c>
      <c r="BP5">
        <v>0.1656</v>
      </c>
      <c r="BQ5">
        <v>4.3200000000000002E-2</v>
      </c>
      <c r="BR5">
        <v>0.33840000000000003</v>
      </c>
      <c r="BS5">
        <v>0.72240000000000015</v>
      </c>
      <c r="BT5">
        <v>1.9944000000000002</v>
      </c>
      <c r="BU5">
        <v>2.3808000000000002</v>
      </c>
      <c r="BV5">
        <v>1.5432000000000001</v>
      </c>
      <c r="BW5">
        <v>1.3416000000000001</v>
      </c>
      <c r="BX5">
        <v>0.44640000000000002</v>
      </c>
      <c r="BY5">
        <v>0.61439999999999995</v>
      </c>
      <c r="BZ5">
        <v>0.48719999999999997</v>
      </c>
      <c r="CA5">
        <v>0.66239999999999999</v>
      </c>
      <c r="CB5">
        <v>0.59040000000000004</v>
      </c>
      <c r="CC5">
        <v>0.70079999999999998</v>
      </c>
      <c r="CD5">
        <v>0.89759999999999995</v>
      </c>
      <c r="CF5" s="7">
        <v>3</v>
      </c>
      <c r="CG5" s="7">
        <v>2</v>
      </c>
      <c r="CH5" s="7">
        <v>3</v>
      </c>
      <c r="CI5" s="7">
        <v>2.690233333333333E-2</v>
      </c>
      <c r="CJ5" s="7">
        <v>0.12425893333333332</v>
      </c>
      <c r="CK5" s="8">
        <v>7</v>
      </c>
      <c r="CL5" s="8">
        <v>-7</v>
      </c>
      <c r="CM5" s="8">
        <v>7</v>
      </c>
      <c r="CN5" s="8">
        <v>-7</v>
      </c>
      <c r="CO5" s="7">
        <v>1.05</v>
      </c>
      <c r="CP5" s="7">
        <v>0.95</v>
      </c>
      <c r="CQ5" s="7">
        <v>14</v>
      </c>
      <c r="CR5" s="7">
        <v>0.8</v>
      </c>
      <c r="CS5" s="7">
        <v>0</v>
      </c>
      <c r="CT5" s="7">
        <v>8</v>
      </c>
      <c r="CU5" s="7">
        <v>18</v>
      </c>
      <c r="CV5" s="7">
        <v>0.9</v>
      </c>
      <c r="CW5" s="7">
        <v>0.8</v>
      </c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>
        <v>3</v>
      </c>
      <c r="DK5">
        <v>0.99480842836492078</v>
      </c>
      <c r="DL5">
        <v>0.70037692307692301</v>
      </c>
      <c r="DM5">
        <v>0.69653846153846166</v>
      </c>
      <c r="DN5">
        <v>0.6954769230769231</v>
      </c>
      <c r="DO5">
        <v>0.72553076923076931</v>
      </c>
      <c r="DP5">
        <v>0.56200769230769232</v>
      </c>
      <c r="DQ5">
        <v>0.54009230769230776</v>
      </c>
      <c r="DR5">
        <v>0.68429230769230776</v>
      </c>
      <c r="DS5">
        <v>0.67274615384615377</v>
      </c>
      <c r="DT5">
        <v>0.61466153846153859</v>
      </c>
      <c r="DU5">
        <v>0.69056153846153845</v>
      </c>
      <c r="DV5">
        <v>0.60882307692307691</v>
      </c>
      <c r="DW5">
        <v>0.59184615384615369</v>
      </c>
      <c r="DX5">
        <v>0.43044615384615387</v>
      </c>
      <c r="DY5">
        <v>0.51166153846153839</v>
      </c>
      <c r="DZ5">
        <v>0.64276923076923065</v>
      </c>
      <c r="EA5">
        <v>0.49486923076923078</v>
      </c>
      <c r="EB5">
        <v>0.46665384615384614</v>
      </c>
      <c r="EC5">
        <v>0.50230000000000008</v>
      </c>
      <c r="ED5">
        <v>0.4723461538461538</v>
      </c>
      <c r="EE5">
        <v>0.50046153846153851</v>
      </c>
      <c r="EF5">
        <v>0.51149230769230769</v>
      </c>
      <c r="EG5">
        <v>0.48057692307692307</v>
      </c>
      <c r="EH5">
        <v>0.45854615384615383</v>
      </c>
      <c r="EI5">
        <v>0.52159230769230769</v>
      </c>
      <c r="FK5" s="7">
        <v>3</v>
      </c>
      <c r="FL5" s="7">
        <v>2</v>
      </c>
      <c r="FM5" s="7">
        <v>3</v>
      </c>
      <c r="FN5" s="7">
        <v>2.690233333333333E-2</v>
      </c>
      <c r="FO5" s="7">
        <v>0.12425893333333332</v>
      </c>
      <c r="FP5" s="8">
        <v>7</v>
      </c>
      <c r="FQ5" s="8">
        <v>-7</v>
      </c>
      <c r="FR5" s="8">
        <v>7</v>
      </c>
      <c r="FS5" s="8">
        <v>-7</v>
      </c>
      <c r="FT5" s="7">
        <v>1.05</v>
      </c>
      <c r="FU5" s="7">
        <v>0.95</v>
      </c>
      <c r="FV5" s="7">
        <v>10</v>
      </c>
      <c r="FW5" s="7">
        <v>0.8</v>
      </c>
      <c r="FX5" s="7">
        <v>0</v>
      </c>
      <c r="FY5" s="7">
        <v>8</v>
      </c>
      <c r="FZ5" s="7">
        <v>18</v>
      </c>
      <c r="GA5" s="7">
        <v>0.9</v>
      </c>
      <c r="GB5" s="7">
        <v>0.8</v>
      </c>
      <c r="GC5" s="7">
        <v>13</v>
      </c>
      <c r="GD5" s="7">
        <v>5</v>
      </c>
      <c r="GE5" s="7">
        <v>0</v>
      </c>
      <c r="GF5" s="7">
        <v>2.5</v>
      </c>
      <c r="GG5" s="7">
        <v>2.5</v>
      </c>
      <c r="GH5" s="7">
        <v>2.5</v>
      </c>
      <c r="GI5" s="7">
        <v>1</v>
      </c>
      <c r="GJ5" s="7">
        <v>1</v>
      </c>
      <c r="GK5" s="7">
        <v>1</v>
      </c>
      <c r="GL5" s="7">
        <v>15</v>
      </c>
      <c r="GM5" s="7">
        <v>0</v>
      </c>
      <c r="GN5" s="7">
        <v>0</v>
      </c>
      <c r="GO5" s="7">
        <v>3</v>
      </c>
      <c r="GP5">
        <v>0.99480842836492078</v>
      </c>
      <c r="GQ5">
        <v>3.1560745965331729</v>
      </c>
      <c r="GR5">
        <v>3.3218148953974893</v>
      </c>
      <c r="GS5">
        <v>3.2224531739390305</v>
      </c>
      <c r="GT5">
        <v>2.8753055827854155</v>
      </c>
      <c r="GU5">
        <v>2.7260568559473994</v>
      </c>
      <c r="GV5">
        <v>3.0278526240286898</v>
      </c>
      <c r="GW5">
        <v>3.2368832994620438</v>
      </c>
      <c r="GX5">
        <v>3.0344492528392109</v>
      </c>
      <c r="GY5">
        <v>2.5207367842199639</v>
      </c>
      <c r="GZ5">
        <v>2.6106158517632991</v>
      </c>
      <c r="HA5">
        <v>2.5397020920502089</v>
      </c>
      <c r="HB5">
        <v>3.0509408248655108</v>
      </c>
      <c r="HC5">
        <v>3.1849348475791994</v>
      </c>
      <c r="HD5">
        <v>2.8262431560071728</v>
      </c>
      <c r="HE5">
        <v>3.1964789479976088</v>
      </c>
      <c r="HF5">
        <v>3.4487999999999994</v>
      </c>
      <c r="HG5">
        <v>2.9289031918708903</v>
      </c>
      <c r="HH5">
        <v>2.6596782785415418</v>
      </c>
      <c r="HI5">
        <v>2.9115870412432754</v>
      </c>
      <c r="HJ5">
        <v>2.4997100298864314</v>
      </c>
      <c r="HK5">
        <v>2.6036069336521215</v>
      </c>
      <c r="HL5">
        <v>2.8386118350268976</v>
      </c>
      <c r="HM5">
        <v>3.057949742976688</v>
      </c>
      <c r="HN5">
        <v>2.853866539151225</v>
      </c>
      <c r="HO5">
        <v>8</v>
      </c>
      <c r="HP5">
        <v>0.95</v>
      </c>
      <c r="HQ5">
        <v>1.512</v>
      </c>
      <c r="HR5">
        <v>1.9128000000000001</v>
      </c>
      <c r="HS5">
        <v>1.0464</v>
      </c>
      <c r="HT5">
        <v>1.5288000000000002</v>
      </c>
      <c r="HU5">
        <v>1.7592000000000003</v>
      </c>
      <c r="HV5">
        <v>1.7472000000000001</v>
      </c>
      <c r="HW5">
        <v>1.6176000000000001</v>
      </c>
      <c r="HX5">
        <v>1.4424000000000001</v>
      </c>
      <c r="HY5">
        <v>0.47519999999999996</v>
      </c>
      <c r="HZ5">
        <v>0.1656</v>
      </c>
      <c r="IA5">
        <v>4.3200000000000002E-2</v>
      </c>
      <c r="IB5">
        <v>0.33840000000000003</v>
      </c>
      <c r="IC5">
        <v>0.72240000000000015</v>
      </c>
      <c r="ID5">
        <v>1.9944000000000002</v>
      </c>
      <c r="IE5">
        <v>2.3808000000000002</v>
      </c>
      <c r="IF5">
        <v>1.5432000000000001</v>
      </c>
      <c r="IG5">
        <v>1.3416000000000001</v>
      </c>
      <c r="IH5">
        <v>0.44640000000000002</v>
      </c>
      <c r="II5">
        <v>0.61439999999999995</v>
      </c>
      <c r="IJ5">
        <v>0.48719999999999997</v>
      </c>
      <c r="IK5">
        <v>0.66239999999999999</v>
      </c>
      <c r="IL5">
        <v>0.59040000000000004</v>
      </c>
      <c r="IM5">
        <v>0.70079999999999998</v>
      </c>
      <c r="IN5">
        <v>0.89759999999999995</v>
      </c>
      <c r="IP5">
        <v>0.54364123585470425</v>
      </c>
      <c r="IQ5">
        <v>0.54499497852005052</v>
      </c>
      <c r="IR5">
        <v>0.23202188080135508</v>
      </c>
      <c r="IS5">
        <v>0.45727279532259935</v>
      </c>
      <c r="IT5">
        <v>0.2418794823975895</v>
      </c>
      <c r="IU5">
        <v>0.48364385939951071</v>
      </c>
      <c r="IV5">
        <v>0.38265224893354199</v>
      </c>
      <c r="IW5">
        <v>0.49054074018859034</v>
      </c>
      <c r="IX5">
        <v>0.42402074621314823</v>
      </c>
      <c r="IY5">
        <v>0.67750440004384449</v>
      </c>
      <c r="IZ5">
        <v>0.61570575673409955</v>
      </c>
      <c r="JA5">
        <v>0.3942650711250828</v>
      </c>
      <c r="JB5">
        <v>0.29048050585770546</v>
      </c>
      <c r="JC5">
        <v>0.29009024962471119</v>
      </c>
      <c r="JD5">
        <v>0.54780932316794906</v>
      </c>
      <c r="JE5">
        <v>0.46807956303992837</v>
      </c>
      <c r="JF5">
        <v>0.33370231607912776</v>
      </c>
      <c r="JG5">
        <v>0.45775899822019078</v>
      </c>
      <c r="JH5">
        <v>0.35058607377559919</v>
      </c>
      <c r="JI5">
        <v>0.29870171877961993</v>
      </c>
      <c r="JJ5">
        <v>0.34236133447826078</v>
      </c>
      <c r="JK5">
        <v>0.46254072160989301</v>
      </c>
      <c r="JL5">
        <v>0.39421473696759007</v>
      </c>
      <c r="JM5">
        <v>0.31500518684347467</v>
      </c>
    </row>
    <row r="6" spans="1:273" ht="16.5" thickBot="1" x14ac:dyDescent="0.3">
      <c r="A6" s="7">
        <v>4</v>
      </c>
      <c r="B6" s="7">
        <v>3</v>
      </c>
      <c r="C6" s="7">
        <v>4</v>
      </c>
      <c r="D6" s="7">
        <v>2.3352999999999999E-2</v>
      </c>
      <c r="E6" s="7">
        <v>6.0294300000000002E-2</v>
      </c>
      <c r="F6" s="8">
        <v>7</v>
      </c>
      <c r="G6" s="8">
        <v>-7</v>
      </c>
      <c r="H6" s="8">
        <v>7</v>
      </c>
      <c r="I6" s="8">
        <v>-7</v>
      </c>
      <c r="J6" s="7">
        <v>1.05</v>
      </c>
      <c r="K6" s="7">
        <v>0.95</v>
      </c>
      <c r="L6" s="7">
        <v>11</v>
      </c>
      <c r="M6" s="7">
        <v>0.8</v>
      </c>
      <c r="N6" s="7">
        <v>0</v>
      </c>
      <c r="O6" s="7">
        <v>8</v>
      </c>
      <c r="P6" s="7">
        <v>18</v>
      </c>
      <c r="Q6" s="7">
        <v>0.9</v>
      </c>
      <c r="R6" s="7">
        <v>0.8</v>
      </c>
      <c r="S6" s="7">
        <v>8</v>
      </c>
      <c r="T6" s="7">
        <v>5</v>
      </c>
      <c r="U6" s="7">
        <v>0</v>
      </c>
      <c r="V6" s="7">
        <v>2.5</v>
      </c>
      <c r="W6" s="7">
        <v>2.5</v>
      </c>
      <c r="X6" s="7">
        <v>2.5</v>
      </c>
      <c r="Y6" s="7">
        <v>1</v>
      </c>
      <c r="Z6" s="7">
        <v>1</v>
      </c>
      <c r="AA6" s="7">
        <v>1</v>
      </c>
      <c r="AB6" s="7">
        <v>15</v>
      </c>
      <c r="AC6" s="7">
        <v>0</v>
      </c>
      <c r="AD6" s="7">
        <v>0</v>
      </c>
      <c r="AE6" s="7">
        <v>4</v>
      </c>
      <c r="AF6">
        <v>0.99436251356190486</v>
      </c>
      <c r="AG6">
        <v>1.1468915720263</v>
      </c>
      <c r="AH6">
        <v>1.1187414225941423</v>
      </c>
      <c r="AI6">
        <v>1.1011248774656306</v>
      </c>
      <c r="AJ6">
        <v>1.1103871846981468</v>
      </c>
      <c r="AK6">
        <v>1.1499790077704721</v>
      </c>
      <c r="AL6">
        <v>1.1715910579796773</v>
      </c>
      <c r="AM6">
        <v>1.2665751105797969</v>
      </c>
      <c r="AN6">
        <v>1.3470300537955766</v>
      </c>
      <c r="AO6">
        <v>1.3902541542139868</v>
      </c>
      <c r="AP6">
        <v>1.4258504722056184</v>
      </c>
      <c r="AQ6">
        <v>1.4194939868499701</v>
      </c>
      <c r="AR6">
        <v>1.3439426180514045</v>
      </c>
      <c r="AS6">
        <v>1.2901849133293486</v>
      </c>
      <c r="AT6">
        <v>1.2504114763897192</v>
      </c>
      <c r="AU6">
        <v>1.2449630603705919</v>
      </c>
      <c r="AV6">
        <v>1.2825571309025703</v>
      </c>
      <c r="AW6">
        <v>1.4080523132098031</v>
      </c>
      <c r="AX6">
        <v>1.5191999999999999</v>
      </c>
      <c r="AY6">
        <v>1.463262928870293</v>
      </c>
      <c r="AZ6">
        <v>1.4029671249252842</v>
      </c>
      <c r="BA6">
        <v>1.3337722414823669</v>
      </c>
      <c r="BB6">
        <v>1.3366780633592352</v>
      </c>
      <c r="BC6">
        <v>1.2571311894799762</v>
      </c>
      <c r="BD6">
        <v>1.2008308906156606</v>
      </c>
      <c r="BE6">
        <v>11</v>
      </c>
      <c r="BF6">
        <v>0.95</v>
      </c>
      <c r="BG6">
        <v>2.4461999999999997</v>
      </c>
      <c r="BH6">
        <v>2.0118</v>
      </c>
      <c r="BI6">
        <v>1.4567999999999997</v>
      </c>
      <c r="BJ6">
        <v>1.7525999999999999</v>
      </c>
      <c r="BK6">
        <v>2.1041999999999996</v>
      </c>
      <c r="BL6">
        <v>2.5511999999999997</v>
      </c>
      <c r="BM6">
        <v>2.3478000000000003</v>
      </c>
      <c r="BN6">
        <v>2.3472000000000004</v>
      </c>
      <c r="BO6">
        <v>1.9416</v>
      </c>
      <c r="BP6">
        <v>2.0249999999999999</v>
      </c>
      <c r="BQ6">
        <v>2.5284000000000004</v>
      </c>
      <c r="BR6">
        <v>2.6532</v>
      </c>
      <c r="BS6">
        <v>2.3525999999999998</v>
      </c>
      <c r="BT6">
        <v>2.3897999999999997</v>
      </c>
      <c r="BU6">
        <v>2.5482</v>
      </c>
      <c r="BV6">
        <v>2.2679999999999998</v>
      </c>
      <c r="BW6">
        <v>2.3106000000000004</v>
      </c>
      <c r="BX6">
        <v>2.4203999999999994</v>
      </c>
      <c r="BY6">
        <v>2.7552000000000003</v>
      </c>
      <c r="BZ6">
        <v>2.5164</v>
      </c>
      <c r="CA6">
        <v>2.2367999999999997</v>
      </c>
      <c r="CB6">
        <v>2.5409999999999999</v>
      </c>
      <c r="CC6">
        <v>2.6081999999999996</v>
      </c>
      <c r="CD6">
        <v>2.3273999999999999</v>
      </c>
      <c r="CF6" s="7">
        <v>4</v>
      </c>
      <c r="CG6" s="7">
        <v>3</v>
      </c>
      <c r="CH6" s="7">
        <v>4</v>
      </c>
      <c r="CI6" s="7">
        <v>2.3352999999999999E-2</v>
      </c>
      <c r="CJ6" s="7">
        <v>6.0294300000000002E-2</v>
      </c>
      <c r="CK6" s="8">
        <v>7</v>
      </c>
      <c r="CL6" s="8">
        <v>-7</v>
      </c>
      <c r="CM6" s="8">
        <v>7</v>
      </c>
      <c r="CN6" s="8">
        <v>-7</v>
      </c>
      <c r="CO6" s="7">
        <v>1.05</v>
      </c>
      <c r="CP6" s="7">
        <v>0.95</v>
      </c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>
        <v>4</v>
      </c>
      <c r="DK6">
        <v>0.99436251356190486</v>
      </c>
      <c r="DL6">
        <v>0.67341538461538464</v>
      </c>
      <c r="DM6">
        <v>0.72452307692307683</v>
      </c>
      <c r="DN6">
        <v>0.76289230769230765</v>
      </c>
      <c r="DO6">
        <v>0.68513846153846159</v>
      </c>
      <c r="DP6">
        <v>0.68328461538461538</v>
      </c>
      <c r="DQ6">
        <v>0.74304615384615391</v>
      </c>
      <c r="DR6">
        <v>0.75492307692307681</v>
      </c>
      <c r="DS6">
        <v>0.7744923076923077</v>
      </c>
      <c r="DT6">
        <v>0.81818461538461551</v>
      </c>
      <c r="DU6">
        <v>0.78722307692307691</v>
      </c>
      <c r="DV6">
        <v>0.67518461538461538</v>
      </c>
      <c r="DW6">
        <v>0.62678461538461527</v>
      </c>
      <c r="DX6">
        <v>0.59866923076923073</v>
      </c>
      <c r="DY6">
        <v>0.57567692307692309</v>
      </c>
      <c r="DZ6">
        <v>0.69221538461538468</v>
      </c>
      <c r="EA6">
        <v>0.6906461538461538</v>
      </c>
      <c r="EB6">
        <v>0.63371538461538457</v>
      </c>
      <c r="EC6">
        <v>0.62928461538461533</v>
      </c>
      <c r="ED6">
        <v>0.58236153846153849</v>
      </c>
      <c r="EE6">
        <v>0.6141461538461539</v>
      </c>
      <c r="EF6">
        <v>0.60504615384615379</v>
      </c>
      <c r="EG6">
        <v>0.57260000000000011</v>
      </c>
      <c r="EH6">
        <v>0.54629230769230774</v>
      </c>
      <c r="EI6">
        <v>0.56504615384615386</v>
      </c>
      <c r="FK6" s="7">
        <v>4</v>
      </c>
      <c r="FL6" s="7">
        <v>3</v>
      </c>
      <c r="FM6" s="7">
        <v>4</v>
      </c>
      <c r="FN6" s="7">
        <v>2.3352999999999999E-2</v>
      </c>
      <c r="FO6" s="7">
        <v>6.0294300000000002E-2</v>
      </c>
      <c r="FP6" s="8">
        <v>7</v>
      </c>
      <c r="FQ6" s="8">
        <v>-7</v>
      </c>
      <c r="FR6" s="8">
        <v>7</v>
      </c>
      <c r="FS6" s="8">
        <v>-7</v>
      </c>
      <c r="FT6" s="7">
        <v>1.05</v>
      </c>
      <c r="FU6" s="7">
        <v>0.95</v>
      </c>
      <c r="FV6" s="7"/>
      <c r="FW6" s="7"/>
      <c r="FX6" s="7"/>
      <c r="FY6" s="7"/>
      <c r="FZ6" s="7"/>
      <c r="GA6" s="7"/>
      <c r="GB6" s="7"/>
      <c r="GC6" s="7">
        <v>2</v>
      </c>
      <c r="GD6" s="7">
        <v>5</v>
      </c>
      <c r="GE6" s="7">
        <v>0</v>
      </c>
      <c r="GF6" s="7">
        <v>2.5</v>
      </c>
      <c r="GG6" s="7">
        <v>2.5</v>
      </c>
      <c r="GH6" s="7">
        <v>2.5</v>
      </c>
      <c r="GI6" s="7">
        <v>1</v>
      </c>
      <c r="GJ6" s="7">
        <v>1</v>
      </c>
      <c r="GK6" s="7">
        <v>1</v>
      </c>
      <c r="GL6" s="7">
        <v>15</v>
      </c>
      <c r="GM6" s="7">
        <v>0</v>
      </c>
      <c r="GN6" s="7">
        <v>0</v>
      </c>
      <c r="GO6" s="7">
        <v>4</v>
      </c>
      <c r="GP6">
        <v>0.99436251356190486</v>
      </c>
      <c r="GQ6">
        <v>1.3902541542139868</v>
      </c>
      <c r="GR6">
        <v>1.463262928870293</v>
      </c>
      <c r="GS6">
        <v>1.4194939868499701</v>
      </c>
      <c r="GT6">
        <v>1.2665751105797969</v>
      </c>
      <c r="GU6">
        <v>1.2008308906156606</v>
      </c>
      <c r="GV6">
        <v>1.3337722414823669</v>
      </c>
      <c r="GW6">
        <v>1.4258504722056184</v>
      </c>
      <c r="GX6">
        <v>1.3366780633592352</v>
      </c>
      <c r="GY6">
        <v>1.1103871846981468</v>
      </c>
      <c r="GZ6">
        <v>1.1499790077704721</v>
      </c>
      <c r="HA6">
        <v>1.1187414225941423</v>
      </c>
      <c r="HB6">
        <v>1.3439426180514045</v>
      </c>
      <c r="HC6">
        <v>1.4029671249252842</v>
      </c>
      <c r="HD6">
        <v>1.2449630603705919</v>
      </c>
      <c r="HE6">
        <v>1.4080523132098031</v>
      </c>
      <c r="HF6">
        <v>1.5191999999999999</v>
      </c>
      <c r="HG6">
        <v>1.2901849133293486</v>
      </c>
      <c r="HH6">
        <v>1.1715910579796773</v>
      </c>
      <c r="HI6">
        <v>1.2825571309025703</v>
      </c>
      <c r="HJ6">
        <v>1.1011248774656306</v>
      </c>
      <c r="HK6">
        <v>1.1468915720263</v>
      </c>
      <c r="HL6">
        <v>1.2504114763897192</v>
      </c>
      <c r="HM6">
        <v>1.3470300537955766</v>
      </c>
      <c r="HN6">
        <v>1.2571311894799762</v>
      </c>
      <c r="HO6">
        <v>11</v>
      </c>
      <c r="HP6">
        <v>0.95</v>
      </c>
      <c r="HQ6">
        <v>2.4461999999999997</v>
      </c>
      <c r="HR6">
        <v>2.0118</v>
      </c>
      <c r="HS6">
        <v>1.4567999999999997</v>
      </c>
      <c r="HT6">
        <v>1.7525999999999999</v>
      </c>
      <c r="HU6">
        <v>2.1041999999999996</v>
      </c>
      <c r="HV6">
        <v>2.5511999999999997</v>
      </c>
      <c r="HW6">
        <v>2.3478000000000003</v>
      </c>
      <c r="HX6">
        <v>2.3472000000000004</v>
      </c>
      <c r="HY6">
        <v>1.9416</v>
      </c>
      <c r="HZ6">
        <v>2.0249999999999999</v>
      </c>
      <c r="IA6">
        <v>2.5284000000000004</v>
      </c>
      <c r="IB6">
        <v>2.6532</v>
      </c>
      <c r="IC6">
        <v>2.3525999999999998</v>
      </c>
      <c r="ID6">
        <v>2.3897999999999997</v>
      </c>
      <c r="IE6">
        <v>2.5482</v>
      </c>
      <c r="IF6">
        <v>2.2679999999999998</v>
      </c>
      <c r="IG6">
        <v>2.3106000000000004</v>
      </c>
      <c r="IH6">
        <v>2.4203999999999994</v>
      </c>
      <c r="II6">
        <v>2.7552000000000003</v>
      </c>
      <c r="IJ6">
        <v>2.5164</v>
      </c>
      <c r="IK6">
        <v>2.2367999999999997</v>
      </c>
      <c r="IL6">
        <v>2.5409999999999999</v>
      </c>
      <c r="IM6">
        <v>2.6081999999999996</v>
      </c>
      <c r="IN6">
        <v>2.3273999999999999</v>
      </c>
      <c r="IP6">
        <v>0.67572448856496969</v>
      </c>
      <c r="IQ6">
        <v>0.58455803226482694</v>
      </c>
      <c r="IR6">
        <v>0.75701904567610645</v>
      </c>
      <c r="IS6">
        <v>0.35177909799363155</v>
      </c>
      <c r="IT6">
        <v>0.5765582454003163</v>
      </c>
      <c r="IU6">
        <v>0.75527930992695924</v>
      </c>
      <c r="IV6">
        <v>0.71918730218484495</v>
      </c>
      <c r="IW6">
        <v>0.49199384810578056</v>
      </c>
      <c r="IX6">
        <v>0.54433500822937853</v>
      </c>
      <c r="IY6">
        <v>0.61598628536906763</v>
      </c>
      <c r="IZ6">
        <v>1.0305447127397172</v>
      </c>
      <c r="JA6">
        <v>0.7285355039450192</v>
      </c>
      <c r="JB6">
        <v>0.52410304840251287</v>
      </c>
      <c r="JC6">
        <v>0.92360752615168451</v>
      </c>
      <c r="JD6">
        <v>0.62004059594685257</v>
      </c>
      <c r="JE6">
        <v>0.47212796625642062</v>
      </c>
      <c r="JF6">
        <v>0.54320105957713294</v>
      </c>
      <c r="JG6">
        <v>1.0795331023356256</v>
      </c>
      <c r="JH6">
        <v>1.0676565610604176</v>
      </c>
      <c r="JI6">
        <v>0.53174678714705137</v>
      </c>
      <c r="JJ6">
        <v>0.81874910560510838</v>
      </c>
      <c r="JK6">
        <v>0.66841294127984019</v>
      </c>
      <c r="JL6">
        <v>0.84286326643211729</v>
      </c>
      <c r="JM6">
        <v>0.52716631925895263</v>
      </c>
    </row>
    <row r="7" spans="1:273" ht="16.5" thickBot="1" x14ac:dyDescent="0.3">
      <c r="A7" s="7">
        <v>5</v>
      </c>
      <c r="B7" s="7">
        <v>4</v>
      </c>
      <c r="C7" s="7">
        <v>5</v>
      </c>
      <c r="D7" s="7">
        <v>5.703133333333333E-2</v>
      </c>
      <c r="E7" s="7">
        <v>0.1474143</v>
      </c>
      <c r="F7" s="8">
        <v>7</v>
      </c>
      <c r="G7" s="8">
        <v>-7</v>
      </c>
      <c r="H7" s="8">
        <v>7</v>
      </c>
      <c r="I7" s="8">
        <v>-7</v>
      </c>
      <c r="J7" s="7">
        <v>1.05</v>
      </c>
      <c r="K7" s="7">
        <v>0.95</v>
      </c>
      <c r="L7" s="7">
        <v>13</v>
      </c>
      <c r="M7" s="7">
        <v>0.8</v>
      </c>
      <c r="N7" s="7">
        <v>0</v>
      </c>
      <c r="O7" s="7">
        <v>8</v>
      </c>
      <c r="P7" s="7">
        <v>18</v>
      </c>
      <c r="Q7" s="7">
        <v>0.9</v>
      </c>
      <c r="R7" s="7">
        <v>0.8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>
        <v>6</v>
      </c>
      <c r="AF7">
        <v>0.99469179382655126</v>
      </c>
      <c r="AG7">
        <v>1.7339261207411834</v>
      </c>
      <c r="AH7">
        <v>1.6913673640167364</v>
      </c>
      <c r="AI7">
        <v>1.6647338194859536</v>
      </c>
      <c r="AJ7">
        <v>1.6787370233114165</v>
      </c>
      <c r="AK7">
        <v>1.7385938553496711</v>
      </c>
      <c r="AL7">
        <v>1.7712679976090853</v>
      </c>
      <c r="AM7">
        <v>1.914869479976091</v>
      </c>
      <c r="AN7">
        <v>2.0365051524208009</v>
      </c>
      <c r="AO7">
        <v>2.1018534369396296</v>
      </c>
      <c r="AP7">
        <v>2.1556696712492527</v>
      </c>
      <c r="AQ7">
        <v>2.1460596294082483</v>
      </c>
      <c r="AR7">
        <v>2.0318374178123131</v>
      </c>
      <c r="AS7">
        <v>1.9505639210998207</v>
      </c>
      <c r="AT7">
        <v>1.8904325164375373</v>
      </c>
      <c r="AU7">
        <v>1.8821953377166769</v>
      </c>
      <c r="AV7">
        <v>1.9390318708906158</v>
      </c>
      <c r="AW7">
        <v>2.1287615540944413</v>
      </c>
      <c r="AX7">
        <v>2.2967999999999997</v>
      </c>
      <c r="AY7">
        <v>2.2122316317991628</v>
      </c>
      <c r="AZ7">
        <v>2.1210735206216378</v>
      </c>
      <c r="BA7">
        <v>2.016461350866706</v>
      </c>
      <c r="BB7">
        <v>2.0208545128511659</v>
      </c>
      <c r="BC7">
        <v>1.9005917035265991</v>
      </c>
      <c r="BD7">
        <v>1.8154741900777045</v>
      </c>
      <c r="BE7">
        <v>13</v>
      </c>
      <c r="BF7">
        <v>0.95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0.33777777777777784</v>
      </c>
      <c r="BP7">
        <v>1.3155555555555556</v>
      </c>
      <c r="BQ7">
        <v>2.0444444444444443</v>
      </c>
      <c r="BR7">
        <v>2.8977777777777778</v>
      </c>
      <c r="BS7">
        <v>4.5511111111111111</v>
      </c>
      <c r="BT7">
        <v>2.2577777777777777</v>
      </c>
      <c r="BU7">
        <v>1.2444444444444445</v>
      </c>
      <c r="BV7">
        <v>0.58666666666666667</v>
      </c>
      <c r="BW7">
        <v>0.12444444444444445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 s="7">
        <v>5</v>
      </c>
      <c r="CG7" s="7">
        <v>4</v>
      </c>
      <c r="CH7" s="7">
        <v>5</v>
      </c>
      <c r="CI7" s="7">
        <v>5.703133333333333E-2</v>
      </c>
      <c r="CJ7" s="7">
        <v>0.1474143</v>
      </c>
      <c r="CK7" s="8">
        <v>7</v>
      </c>
      <c r="CL7" s="8">
        <v>-7</v>
      </c>
      <c r="CM7" s="8">
        <v>7</v>
      </c>
      <c r="CN7" s="8">
        <v>-7</v>
      </c>
      <c r="CO7" s="7">
        <v>1.05</v>
      </c>
      <c r="CP7" s="7">
        <v>0.95</v>
      </c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>
        <v>5</v>
      </c>
      <c r="DK7">
        <v>0.99469179382655126</v>
      </c>
      <c r="DL7">
        <v>0.70941538461538467</v>
      </c>
      <c r="DM7">
        <v>0.64072307692307684</v>
      </c>
      <c r="DN7">
        <v>0.6526153846153846</v>
      </c>
      <c r="DO7">
        <v>0.68903076923076911</v>
      </c>
      <c r="DP7">
        <v>0.60169230769230764</v>
      </c>
      <c r="DQ7">
        <v>0.65864615384615377</v>
      </c>
      <c r="DR7">
        <v>0.61964615384615396</v>
      </c>
      <c r="DS7">
        <v>0.63424615384615368</v>
      </c>
      <c r="DT7">
        <v>0.68360000000000021</v>
      </c>
      <c r="DU7">
        <v>0.65736923076923071</v>
      </c>
      <c r="DV7">
        <v>0.76221538461538463</v>
      </c>
      <c r="DW7">
        <v>0.63270769230769219</v>
      </c>
      <c r="DX7">
        <v>0.60729230769230769</v>
      </c>
      <c r="DY7">
        <v>0.60864615384615384</v>
      </c>
      <c r="DZ7">
        <v>0.67633846153846156</v>
      </c>
      <c r="EA7">
        <v>0.64800000000000002</v>
      </c>
      <c r="EB7">
        <v>0.666523076923077</v>
      </c>
      <c r="EC7">
        <v>0.64169230769230767</v>
      </c>
      <c r="ED7">
        <v>0.61473846153846157</v>
      </c>
      <c r="EE7">
        <v>0.56006153846153839</v>
      </c>
      <c r="EF7">
        <v>0.65329230769230773</v>
      </c>
      <c r="EG7">
        <v>0.61687692307692299</v>
      </c>
      <c r="EH7">
        <v>0.61555384615384612</v>
      </c>
      <c r="EI7">
        <v>0.55301538461538469</v>
      </c>
      <c r="FK7" s="7">
        <v>5</v>
      </c>
      <c r="FL7" s="7">
        <v>4</v>
      </c>
      <c r="FM7" s="7">
        <v>5</v>
      </c>
      <c r="FN7" s="7">
        <v>5.703133333333333E-2</v>
      </c>
      <c r="FO7" s="7">
        <v>0.1474143</v>
      </c>
      <c r="FP7" s="8">
        <v>7</v>
      </c>
      <c r="FQ7" s="8">
        <v>-7</v>
      </c>
      <c r="FR7" s="8">
        <v>7</v>
      </c>
      <c r="FS7" s="8">
        <v>-7</v>
      </c>
      <c r="FT7" s="7">
        <v>1.05</v>
      </c>
      <c r="FU7" s="7">
        <v>0.95</v>
      </c>
      <c r="FV7" s="7"/>
      <c r="FW7" s="7"/>
      <c r="FX7" s="7"/>
      <c r="FY7" s="7"/>
      <c r="FZ7" s="7"/>
      <c r="GA7" s="7"/>
      <c r="GB7" s="7"/>
      <c r="GO7" s="7">
        <v>6</v>
      </c>
      <c r="GP7">
        <v>0.99469179382655126</v>
      </c>
      <c r="GQ7">
        <v>2.1018534369396296</v>
      </c>
      <c r="GR7">
        <v>2.2122316317991628</v>
      </c>
      <c r="GS7">
        <v>2.1460596294082483</v>
      </c>
      <c r="GT7">
        <v>1.914869479976091</v>
      </c>
      <c r="GU7">
        <v>1.8154741900777045</v>
      </c>
      <c r="GV7">
        <v>2.016461350866706</v>
      </c>
      <c r="GW7">
        <v>2.1556696712492527</v>
      </c>
      <c r="GX7">
        <v>2.0208545128511659</v>
      </c>
      <c r="GY7">
        <v>1.6787370233114165</v>
      </c>
      <c r="GZ7">
        <v>1.7385938553496711</v>
      </c>
      <c r="HA7">
        <v>1.6913673640167364</v>
      </c>
      <c r="HB7">
        <v>2.0318374178123131</v>
      </c>
      <c r="HC7">
        <v>2.1210735206216378</v>
      </c>
      <c r="HD7">
        <v>1.8821953377166769</v>
      </c>
      <c r="HE7">
        <v>2.1287615540944413</v>
      </c>
      <c r="HF7">
        <v>2.2967999999999997</v>
      </c>
      <c r="HG7">
        <v>1.9505639210998207</v>
      </c>
      <c r="HH7">
        <v>1.7712679976090853</v>
      </c>
      <c r="HI7">
        <v>1.9390318708906158</v>
      </c>
      <c r="HJ7">
        <v>1.6647338194859536</v>
      </c>
      <c r="HK7">
        <v>1.7339261207411834</v>
      </c>
      <c r="HL7">
        <v>1.8904325164375373</v>
      </c>
      <c r="HM7">
        <v>2.0365051524208009</v>
      </c>
      <c r="HN7">
        <v>1.9005917035265991</v>
      </c>
      <c r="HO7">
        <v>13</v>
      </c>
      <c r="HP7">
        <v>0.95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0.33777777777777784</v>
      </c>
      <c r="HZ7">
        <v>1.3155555555555556</v>
      </c>
      <c r="IA7">
        <v>2.0444444444444443</v>
      </c>
      <c r="IB7">
        <v>2.8977777777777778</v>
      </c>
      <c r="IC7">
        <v>4.5511111111111111</v>
      </c>
      <c r="ID7">
        <v>2.2577777777777777</v>
      </c>
      <c r="IE7">
        <v>1.2444444444444445</v>
      </c>
      <c r="IF7">
        <v>0.58666666666666667</v>
      </c>
      <c r="IG7">
        <v>0.12444444444444445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P7">
        <v>0.20125410133498656</v>
      </c>
      <c r="IQ7">
        <v>0.3768387097197563</v>
      </c>
      <c r="IR7">
        <v>0.40471282751619514</v>
      </c>
      <c r="IS7">
        <v>0.24058521592910331</v>
      </c>
      <c r="IT7">
        <v>0.27679344649792742</v>
      </c>
      <c r="IU7">
        <v>0.25360457146276721</v>
      </c>
      <c r="IV7">
        <v>0.25897972508348399</v>
      </c>
      <c r="IW7">
        <v>0.25238168677938155</v>
      </c>
      <c r="IX7">
        <v>0.29297473425465942</v>
      </c>
      <c r="IY7">
        <v>0.4661811435652537</v>
      </c>
      <c r="IZ7">
        <v>0.25963928051012991</v>
      </c>
      <c r="JA7">
        <v>0.25685024276275031</v>
      </c>
      <c r="JB7">
        <v>0.46808150283838207</v>
      </c>
      <c r="JC7">
        <v>0.1927442809220084</v>
      </c>
      <c r="JD7">
        <v>0.45090600757843979</v>
      </c>
      <c r="JE7">
        <v>0.44755382797361826</v>
      </c>
      <c r="JF7">
        <v>0.29312646118081059</v>
      </c>
      <c r="JG7">
        <v>0.36136804712597587</v>
      </c>
      <c r="JH7">
        <v>0.54525419827518207</v>
      </c>
      <c r="JI7">
        <v>0.42387988543244748</v>
      </c>
      <c r="JJ7">
        <v>0.26037709214954047</v>
      </c>
      <c r="JK7">
        <v>0.34175039779940813</v>
      </c>
      <c r="JL7">
        <v>0.34624967606248208</v>
      </c>
      <c r="JM7">
        <v>0.3136743082761681</v>
      </c>
    </row>
    <row r="8" spans="1:273" ht="16.5" thickBot="1" x14ac:dyDescent="0.3">
      <c r="A8" s="7">
        <v>6</v>
      </c>
      <c r="B8" s="7">
        <v>3</v>
      </c>
      <c r="C8" s="7">
        <v>6</v>
      </c>
      <c r="D8" s="7">
        <v>3.2266666666666666E-2</v>
      </c>
      <c r="E8" s="7">
        <v>0.14907603333333333</v>
      </c>
      <c r="F8" s="8">
        <v>7</v>
      </c>
      <c r="G8" s="8">
        <v>-7</v>
      </c>
      <c r="H8" s="8">
        <v>7</v>
      </c>
      <c r="I8" s="8">
        <v>-7</v>
      </c>
      <c r="J8" s="7">
        <v>1.05</v>
      </c>
      <c r="K8" s="7">
        <v>0.95</v>
      </c>
      <c r="L8" s="7">
        <v>14</v>
      </c>
      <c r="M8" s="7">
        <v>0.8</v>
      </c>
      <c r="N8" s="7">
        <v>0</v>
      </c>
      <c r="O8" s="7">
        <v>8</v>
      </c>
      <c r="P8" s="7">
        <v>18</v>
      </c>
      <c r="Q8" s="7">
        <v>0.9</v>
      </c>
      <c r="R8" s="7">
        <v>0.8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>
        <v>7</v>
      </c>
      <c r="AF8">
        <v>0.99482143919266453</v>
      </c>
      <c r="AG8">
        <v>0.87783407053197859</v>
      </c>
      <c r="AH8">
        <v>0.85628786610878671</v>
      </c>
      <c r="AI8">
        <v>0.84280411237298281</v>
      </c>
      <c r="AJ8">
        <v>0.84989350866706515</v>
      </c>
      <c r="AK8">
        <v>0.88019720263000611</v>
      </c>
      <c r="AL8">
        <v>0.89673912731619854</v>
      </c>
      <c r="AM8">
        <v>0.96944019127316206</v>
      </c>
      <c r="AN8">
        <v>1.0310206335923491</v>
      </c>
      <c r="AO8">
        <v>1.0641044829647341</v>
      </c>
      <c r="AP8">
        <v>1.0913500059772863</v>
      </c>
      <c r="AQ8">
        <v>1.0864847340107591</v>
      </c>
      <c r="AR8">
        <v>1.0286575014943216</v>
      </c>
      <c r="AS8">
        <v>0.98751120143454874</v>
      </c>
      <c r="AT8">
        <v>0.95706849970113583</v>
      </c>
      <c r="AU8">
        <v>0.95289826658696974</v>
      </c>
      <c r="AV8">
        <v>0.98167287507471623</v>
      </c>
      <c r="AW8">
        <v>1.0777272444710102</v>
      </c>
      <c r="AX8">
        <v>1.1628000000000001</v>
      </c>
      <c r="AY8">
        <v>1.1199856066945606</v>
      </c>
      <c r="AZ8">
        <v>1.0738350268977885</v>
      </c>
      <c r="BA8">
        <v>1.020873066347878</v>
      </c>
      <c r="BB8">
        <v>1.0230971906754334</v>
      </c>
      <c r="BC8">
        <v>0.96221178720860734</v>
      </c>
      <c r="BD8">
        <v>0.91911937836222346</v>
      </c>
      <c r="BE8">
        <v>10</v>
      </c>
      <c r="BF8" s="9">
        <v>0.95</v>
      </c>
      <c r="BG8" s="9">
        <v>1.3190268096000002</v>
      </c>
      <c r="BH8" s="9">
        <v>0.84191158080000006</v>
      </c>
      <c r="BI8" s="9">
        <v>1.2115078848000003</v>
      </c>
      <c r="BJ8" s="9">
        <v>1.454385456</v>
      </c>
      <c r="BK8" s="9">
        <v>1.7971020288000001</v>
      </c>
      <c r="BL8" s="9">
        <v>3.4118058815999999</v>
      </c>
      <c r="BM8" s="9">
        <v>3.8265217344000004</v>
      </c>
      <c r="BN8" s="9">
        <v>4.5897141024000012</v>
      </c>
      <c r="BO8" s="9">
        <v>4.6617133824000003</v>
      </c>
      <c r="BP8" s="9">
        <v>4.6636333631999989</v>
      </c>
      <c r="BQ8" s="9">
        <v>4.5887541119999993</v>
      </c>
      <c r="BR8" s="9">
        <v>4.3257167424</v>
      </c>
      <c r="BS8" s="9">
        <v>4.5781942176000001</v>
      </c>
      <c r="BT8" s="9">
        <v>4.6233137664000008</v>
      </c>
      <c r="BU8" s="9">
        <v>4.3737162624000003</v>
      </c>
      <c r="BV8" s="9">
        <v>4.1951580479999997</v>
      </c>
      <c r="BW8" s="9">
        <v>4.5359546400000008</v>
      </c>
      <c r="BX8" s="9">
        <v>4.6636333631999998</v>
      </c>
      <c r="BY8" s="9">
        <v>4.6684333151999997</v>
      </c>
      <c r="BZ8" s="9">
        <v>4.6684333152000006</v>
      </c>
      <c r="CA8" s="9">
        <v>4.6665133344000003</v>
      </c>
      <c r="CB8" s="9">
        <v>4.6607533920000002</v>
      </c>
      <c r="CC8" s="9">
        <v>4.6098739008000003</v>
      </c>
      <c r="CD8">
        <v>4.6453935455999993</v>
      </c>
      <c r="CF8" s="7">
        <v>6</v>
      </c>
      <c r="CG8" s="7">
        <v>3</v>
      </c>
      <c r="CH8" s="7">
        <v>6</v>
      </c>
      <c r="CI8" s="7">
        <v>3.2266666666666666E-2</v>
      </c>
      <c r="CJ8" s="7">
        <v>0.14907603333333333</v>
      </c>
      <c r="CK8" s="8">
        <v>7</v>
      </c>
      <c r="CL8" s="8">
        <v>-7</v>
      </c>
      <c r="CM8" s="8">
        <v>7</v>
      </c>
      <c r="CN8" s="8">
        <v>-7</v>
      </c>
      <c r="CO8" s="7">
        <v>1.05</v>
      </c>
      <c r="CP8" s="7">
        <v>0.95</v>
      </c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>
        <v>6</v>
      </c>
      <c r="DK8">
        <v>0.99482143919266453</v>
      </c>
      <c r="DL8">
        <v>0.61638461538461542</v>
      </c>
      <c r="DM8">
        <v>0.83169230769230762</v>
      </c>
      <c r="DN8">
        <v>0.85649230769230766</v>
      </c>
      <c r="DO8">
        <v>0.79926153846153847</v>
      </c>
      <c r="DP8">
        <v>0.5244461538461539</v>
      </c>
      <c r="DQ8">
        <v>0.77666153846153851</v>
      </c>
      <c r="DR8">
        <v>0.61567692307692312</v>
      </c>
      <c r="DS8">
        <v>0.6217538461538461</v>
      </c>
      <c r="DT8">
        <v>0.65283076923076921</v>
      </c>
      <c r="DU8">
        <v>0.74249230769230767</v>
      </c>
      <c r="DV8">
        <v>0.85510769230769235</v>
      </c>
      <c r="DW8">
        <v>0.80490769230769244</v>
      </c>
      <c r="DX8">
        <v>0.6766461538461539</v>
      </c>
      <c r="DY8">
        <v>0.60886153846153834</v>
      </c>
      <c r="DZ8">
        <v>0.62886153846153858</v>
      </c>
      <c r="EA8">
        <v>0.73912307692307699</v>
      </c>
      <c r="EB8">
        <v>0.63209230769230773</v>
      </c>
      <c r="EC8">
        <v>0.72661538461538466</v>
      </c>
      <c r="ED8">
        <v>0.84653846153846146</v>
      </c>
      <c r="EE8">
        <v>0.58356923076923084</v>
      </c>
      <c r="EF8">
        <v>0.49416923076923075</v>
      </c>
      <c r="EG8">
        <v>0.54876923076923079</v>
      </c>
      <c r="EH8">
        <v>0.62087692307692299</v>
      </c>
      <c r="EI8">
        <v>0.69073846153846141</v>
      </c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K8" s="7">
        <v>6</v>
      </c>
      <c r="FL8" s="7">
        <v>3</v>
      </c>
      <c r="FM8" s="7">
        <v>6</v>
      </c>
      <c r="FN8" s="7">
        <v>3.2266666666666666E-2</v>
      </c>
      <c r="FO8" s="7">
        <v>0.14907603333333333</v>
      </c>
      <c r="FP8" s="8">
        <v>7</v>
      </c>
      <c r="FQ8" s="8">
        <v>-7</v>
      </c>
      <c r="FR8" s="8">
        <v>7</v>
      </c>
      <c r="FS8" s="8">
        <v>-7</v>
      </c>
      <c r="FT8" s="7">
        <v>1.05</v>
      </c>
      <c r="FU8" s="7">
        <v>0.95</v>
      </c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>
        <v>7</v>
      </c>
      <c r="GP8">
        <v>0.99482143919266453</v>
      </c>
      <c r="GQ8">
        <v>1.0641044829647341</v>
      </c>
      <c r="GR8">
        <v>1.1199856066945606</v>
      </c>
      <c r="GS8">
        <v>1.0864847340107591</v>
      </c>
      <c r="GT8">
        <v>0.96944019127316206</v>
      </c>
      <c r="GU8">
        <v>0.91911937836222346</v>
      </c>
      <c r="GV8">
        <v>1.020873066347878</v>
      </c>
      <c r="GW8">
        <v>1.0913500059772863</v>
      </c>
      <c r="GX8">
        <v>1.0230971906754334</v>
      </c>
      <c r="GY8">
        <v>0.84989350866706515</v>
      </c>
      <c r="GZ8">
        <v>0.88019720263000611</v>
      </c>
      <c r="HA8">
        <v>0.85628786610878671</v>
      </c>
      <c r="HB8">
        <v>1.0286575014943216</v>
      </c>
      <c r="HC8">
        <v>1.0738350268977885</v>
      </c>
      <c r="HD8">
        <v>0.95289826658696974</v>
      </c>
      <c r="HE8">
        <v>1.0777272444710102</v>
      </c>
      <c r="HF8">
        <v>1.1628000000000001</v>
      </c>
      <c r="HG8">
        <v>0.98751120143454874</v>
      </c>
      <c r="HH8">
        <v>0.89673912731619854</v>
      </c>
      <c r="HI8">
        <v>0.98167287507471623</v>
      </c>
      <c r="HJ8">
        <v>0.84280411237298281</v>
      </c>
      <c r="HK8">
        <v>0.87783407053197859</v>
      </c>
      <c r="HL8">
        <v>0.95706849970113583</v>
      </c>
      <c r="HM8">
        <v>1.0310206335923491</v>
      </c>
      <c r="HN8">
        <v>0.96221178720860734</v>
      </c>
      <c r="HO8">
        <v>10</v>
      </c>
      <c r="HP8" s="9">
        <v>0.95</v>
      </c>
      <c r="HQ8" s="9">
        <v>1.3190268096000002</v>
      </c>
      <c r="HR8" s="9">
        <v>0.84191158080000006</v>
      </c>
      <c r="HS8" s="9">
        <v>1.2115078848000003</v>
      </c>
      <c r="HT8" s="9">
        <v>1.454385456</v>
      </c>
      <c r="HU8" s="9">
        <v>1.7971020288000001</v>
      </c>
      <c r="HV8" s="9">
        <v>3.4118058815999999</v>
      </c>
      <c r="HW8" s="9">
        <v>3.8265217344000004</v>
      </c>
      <c r="HX8" s="9">
        <v>4.5897141024000012</v>
      </c>
      <c r="HY8" s="9">
        <v>4.6617133824000003</v>
      </c>
      <c r="HZ8" s="9">
        <v>4.6636333631999989</v>
      </c>
      <c r="IA8" s="9">
        <v>4.5887541119999993</v>
      </c>
      <c r="IB8" s="9">
        <v>4.3257167424</v>
      </c>
      <c r="IC8" s="9">
        <v>4.5781942176000001</v>
      </c>
      <c r="ID8" s="9">
        <v>4.6233137664000008</v>
      </c>
      <c r="IE8" s="9">
        <v>4.3737162624000003</v>
      </c>
      <c r="IF8" s="9">
        <v>4.1951580479999997</v>
      </c>
      <c r="IG8" s="9">
        <v>4.5359546400000008</v>
      </c>
      <c r="IH8" s="9">
        <v>4.6636333631999998</v>
      </c>
      <c r="II8" s="9">
        <v>4.6684333151999997</v>
      </c>
      <c r="IJ8" s="9">
        <v>4.6684333152000006</v>
      </c>
      <c r="IK8" s="9">
        <v>4.6665133344000003</v>
      </c>
      <c r="IL8" s="9">
        <v>4.6607533920000002</v>
      </c>
      <c r="IM8" s="9">
        <v>4.6098739008000003</v>
      </c>
      <c r="IN8">
        <v>4.6453935455999993</v>
      </c>
      <c r="IP8">
        <v>5.5741316630914473E-2</v>
      </c>
      <c r="IQ8">
        <v>4.6514193707724763E-2</v>
      </c>
      <c r="IR8">
        <v>7.6179105507911252E-2</v>
      </c>
      <c r="IS8">
        <v>4.0701704942827314E-2</v>
      </c>
      <c r="IT8">
        <v>8.4690724432270992E-2</v>
      </c>
      <c r="IU8">
        <v>8.1112454867912048E-2</v>
      </c>
      <c r="IV8">
        <v>9.2349418429313393E-2</v>
      </c>
      <c r="IW8">
        <v>6.4014557426382429E-2</v>
      </c>
      <c r="IX8">
        <v>9.1700228848763332E-2</v>
      </c>
      <c r="IY8">
        <v>0.10414313192473136</v>
      </c>
      <c r="IZ8">
        <v>9.0182067936810009E-2</v>
      </c>
      <c r="JA8">
        <v>8.7673704308546235E-2</v>
      </c>
      <c r="JB8">
        <v>5.4338399050888823E-2</v>
      </c>
      <c r="JC8">
        <v>9.269111750029442E-2</v>
      </c>
      <c r="JD8">
        <v>5.4320355640016041E-2</v>
      </c>
      <c r="JE8">
        <v>8.4993003563339345E-2</v>
      </c>
      <c r="JF8">
        <v>7.8481773143581651E-2</v>
      </c>
      <c r="JG8">
        <v>6.0767159243550667E-2</v>
      </c>
      <c r="JH8">
        <v>9.344318415071691E-2</v>
      </c>
      <c r="JI8">
        <v>0.10088411597491181</v>
      </c>
      <c r="JJ8">
        <v>7.0995819065385213E-2</v>
      </c>
      <c r="JK8">
        <v>6.687967396879263E-2</v>
      </c>
      <c r="JL8">
        <v>6.576835180109164E-2</v>
      </c>
      <c r="JM8">
        <v>5.5398312052684591E-2</v>
      </c>
    </row>
    <row r="9" spans="1:273" ht="16.5" thickBot="1" x14ac:dyDescent="0.3">
      <c r="A9" s="7">
        <v>7</v>
      </c>
      <c r="B9" s="7">
        <v>6</v>
      </c>
      <c r="C9" s="7">
        <v>7</v>
      </c>
      <c r="D9" s="7">
        <v>3.6299999999999999E-2</v>
      </c>
      <c r="E9" s="7">
        <v>0.16768583333333334</v>
      </c>
      <c r="F9" s="8">
        <v>7</v>
      </c>
      <c r="G9" s="8">
        <v>-7</v>
      </c>
      <c r="H9" s="8">
        <v>7</v>
      </c>
      <c r="I9" s="8">
        <v>-7</v>
      </c>
      <c r="J9" s="7">
        <v>1.05</v>
      </c>
      <c r="K9" s="7">
        <v>0.95</v>
      </c>
      <c r="AE9" s="7">
        <v>10</v>
      </c>
      <c r="AF9">
        <v>0.99994861191652296</v>
      </c>
      <c r="AG9">
        <v>0.19658410041841007</v>
      </c>
      <c r="AH9">
        <v>0.19175899581589959</v>
      </c>
      <c r="AI9">
        <v>0.18873941422594148</v>
      </c>
      <c r="AJ9">
        <v>0.1903270292887029</v>
      </c>
      <c r="AK9">
        <v>0.19711330543933056</v>
      </c>
      <c r="AL9">
        <v>0.20081774058577403</v>
      </c>
      <c r="AM9">
        <v>0.21709857740585781</v>
      </c>
      <c r="AN9">
        <v>0.23088903765690375</v>
      </c>
      <c r="AO9">
        <v>0.23829790794979083</v>
      </c>
      <c r="AP9">
        <v>0.24439933054393301</v>
      </c>
      <c r="AQ9">
        <v>0.24330979079497905</v>
      </c>
      <c r="AR9">
        <v>0.23035983263598328</v>
      </c>
      <c r="AS9">
        <v>0.22114543933054392</v>
      </c>
      <c r="AT9">
        <v>0.21432803347280335</v>
      </c>
      <c r="AU9">
        <v>0.21339414225941425</v>
      </c>
      <c r="AV9">
        <v>0.21983799163179921</v>
      </c>
      <c r="AW9">
        <v>0.24134861924686193</v>
      </c>
      <c r="AX9">
        <v>0.26039999999999996</v>
      </c>
      <c r="AY9">
        <v>0.250812050209205</v>
      </c>
      <c r="AZ9">
        <v>0.24047698744769874</v>
      </c>
      <c r="BA9">
        <v>0.22861656903765687</v>
      </c>
      <c r="BB9">
        <v>0.22911464435146445</v>
      </c>
      <c r="BC9">
        <v>0.21547983263598322</v>
      </c>
      <c r="BD9">
        <v>0.20582962343096234</v>
      </c>
      <c r="CF9" s="7">
        <v>7</v>
      </c>
      <c r="CG9" s="7">
        <v>6</v>
      </c>
      <c r="CH9" s="7">
        <v>7</v>
      </c>
      <c r="CI9" s="7">
        <v>3.6299999999999999E-2</v>
      </c>
      <c r="CJ9" s="7">
        <v>0.16768583333333334</v>
      </c>
      <c r="CK9" s="8">
        <v>7</v>
      </c>
      <c r="CL9" s="8">
        <v>-7</v>
      </c>
      <c r="CM9" s="8">
        <v>7</v>
      </c>
      <c r="CN9" s="8">
        <v>-7</v>
      </c>
      <c r="CO9" s="7">
        <v>1.05</v>
      </c>
      <c r="CP9" s="7">
        <v>0.95</v>
      </c>
      <c r="DJ9" s="7">
        <v>7</v>
      </c>
      <c r="DK9">
        <v>0.99994861191652296</v>
      </c>
      <c r="DL9">
        <v>0.76705384615384631</v>
      </c>
      <c r="DM9">
        <v>0.71147692307692312</v>
      </c>
      <c r="DN9">
        <v>0.79982307692307686</v>
      </c>
      <c r="DO9">
        <v>0.72866153846153847</v>
      </c>
      <c r="DP9">
        <v>0.7226307692307693</v>
      </c>
      <c r="DQ9">
        <v>0.79075384615384614</v>
      </c>
      <c r="DR9">
        <v>0.86330769230769233</v>
      </c>
      <c r="DS9">
        <v>0.83263846153846144</v>
      </c>
      <c r="DT9">
        <v>0.85420000000000007</v>
      </c>
      <c r="DU9">
        <v>0.86283076923076929</v>
      </c>
      <c r="DV9">
        <v>0.84239230769230755</v>
      </c>
      <c r="DW9">
        <v>0.7425615384615385</v>
      </c>
      <c r="DX9">
        <v>0.58426923076923087</v>
      </c>
      <c r="DY9">
        <v>0.68367692307692307</v>
      </c>
      <c r="DZ9">
        <v>0.75035384615384615</v>
      </c>
      <c r="EA9">
        <v>0.62700000000000011</v>
      </c>
      <c r="EB9">
        <v>0.61883846153846156</v>
      </c>
      <c r="EC9">
        <v>0.68029230769230775</v>
      </c>
      <c r="ED9">
        <v>0.6957923076923076</v>
      </c>
      <c r="EE9">
        <v>0.58062307692307691</v>
      </c>
      <c r="EF9">
        <v>0.60716153846153853</v>
      </c>
      <c r="EG9">
        <v>0.60138461538461541</v>
      </c>
      <c r="EH9">
        <v>0.57909999999999995</v>
      </c>
      <c r="EI9">
        <v>0.65699230769230765</v>
      </c>
      <c r="FK9" s="7">
        <v>7</v>
      </c>
      <c r="FL9" s="7">
        <v>6</v>
      </c>
      <c r="FM9" s="7">
        <v>7</v>
      </c>
      <c r="FN9" s="7">
        <v>3.6299999999999999E-2</v>
      </c>
      <c r="FO9" s="7">
        <v>0.16768583333333334</v>
      </c>
      <c r="FP9" s="8">
        <v>7</v>
      </c>
      <c r="FQ9" s="8">
        <v>-7</v>
      </c>
      <c r="FR9" s="8">
        <v>7</v>
      </c>
      <c r="FS9" s="8">
        <v>-7</v>
      </c>
      <c r="FT9" s="7">
        <v>1.05</v>
      </c>
      <c r="FU9" s="7">
        <v>0.95</v>
      </c>
      <c r="GO9" s="7">
        <v>10</v>
      </c>
      <c r="GP9">
        <v>0.99994861191652296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P9">
        <v>0.13060569713343717</v>
      </c>
      <c r="IQ9">
        <v>0.11426471450799795</v>
      </c>
      <c r="IR9">
        <v>0.14718154146699869</v>
      </c>
      <c r="IS9">
        <v>7.9585866176384287E-2</v>
      </c>
      <c r="IT9">
        <v>0.15775400061463521</v>
      </c>
      <c r="IU9">
        <v>0.14531582864332826</v>
      </c>
      <c r="IV9">
        <v>0.10955504510077194</v>
      </c>
      <c r="IW9">
        <v>0.19053900776815907</v>
      </c>
      <c r="IX9">
        <v>0.1487184466566924</v>
      </c>
      <c r="IY9">
        <v>0.14010384960271113</v>
      </c>
      <c r="IZ9">
        <v>0.15132703809119416</v>
      </c>
      <c r="JA9">
        <v>0.11724040392085096</v>
      </c>
      <c r="JB9">
        <v>0.18069422580761552</v>
      </c>
      <c r="JC9">
        <v>0.1741248576250799</v>
      </c>
      <c r="JD9">
        <v>0.10870296277437119</v>
      </c>
      <c r="JE9">
        <v>0.12247421993640824</v>
      </c>
      <c r="JF9">
        <v>9.464752624122591E-2</v>
      </c>
      <c r="JG9">
        <v>0.20627273485986145</v>
      </c>
      <c r="JH9">
        <v>9.9749003816377455E-2</v>
      </c>
      <c r="JI9">
        <v>0.17304615460835618</v>
      </c>
      <c r="JJ9">
        <v>0.16174199267632222</v>
      </c>
      <c r="JK9">
        <v>0.14740500121768588</v>
      </c>
      <c r="JL9">
        <v>0.18941708569778701</v>
      </c>
      <c r="JM9">
        <v>0.17026367265388651</v>
      </c>
    </row>
    <row r="10" spans="1:273" ht="16.5" thickBot="1" x14ac:dyDescent="0.3">
      <c r="A10" s="7">
        <v>8</v>
      </c>
      <c r="B10" s="7">
        <v>7</v>
      </c>
      <c r="C10" s="7">
        <v>8</v>
      </c>
      <c r="D10" s="7">
        <v>2.8233333333333333E-2</v>
      </c>
      <c r="E10" s="7">
        <v>0.1304622</v>
      </c>
      <c r="F10" s="8">
        <v>7</v>
      </c>
      <c r="G10" s="8">
        <v>-7</v>
      </c>
      <c r="H10" s="8">
        <v>7</v>
      </c>
      <c r="I10" s="8">
        <v>-7</v>
      </c>
      <c r="J10" s="7">
        <v>1.05</v>
      </c>
      <c r="K10" s="7">
        <v>0.95</v>
      </c>
      <c r="AE10" s="7">
        <v>11</v>
      </c>
      <c r="AF10">
        <v>0.99442258469827716</v>
      </c>
      <c r="AG10">
        <v>0.35874333532576219</v>
      </c>
      <c r="AH10">
        <v>0.34993807531380755</v>
      </c>
      <c r="AI10">
        <v>0.34442768679019731</v>
      </c>
      <c r="AJ10">
        <v>0.34732490137477584</v>
      </c>
      <c r="AK10">
        <v>0.35970907352062165</v>
      </c>
      <c r="AL10">
        <v>0.36646924088463845</v>
      </c>
      <c r="AM10">
        <v>0.39617989240884649</v>
      </c>
      <c r="AN10">
        <v>0.42134589360430369</v>
      </c>
      <c r="AO10">
        <v>0.43486622833233712</v>
      </c>
      <c r="AP10">
        <v>0.44600062163777648</v>
      </c>
      <c r="AQ10">
        <v>0.444012337118948</v>
      </c>
      <c r="AR10">
        <v>0.42038015540944423</v>
      </c>
      <c r="AS10">
        <v>0.40356494919306635</v>
      </c>
      <c r="AT10">
        <v>0.39112396891811124</v>
      </c>
      <c r="AU10">
        <v>0.38941972504482969</v>
      </c>
      <c r="AV10">
        <v>0.40117900777047216</v>
      </c>
      <c r="AW10">
        <v>0.44043342498505678</v>
      </c>
      <c r="AX10">
        <v>0.47520000000000001</v>
      </c>
      <c r="AY10">
        <v>0.4577030962343096</v>
      </c>
      <c r="AZ10">
        <v>0.43884279736999404</v>
      </c>
      <c r="BA10">
        <v>0.4171989001793186</v>
      </c>
      <c r="BB10">
        <v>0.41810783024506876</v>
      </c>
      <c r="BC10">
        <v>0.39322586969515844</v>
      </c>
      <c r="BD10">
        <v>0.37561534967124927</v>
      </c>
      <c r="CF10" s="7">
        <v>8</v>
      </c>
      <c r="CG10" s="7">
        <v>7</v>
      </c>
      <c r="CH10" s="7">
        <v>8</v>
      </c>
      <c r="CI10" s="7">
        <v>2.8233333333333333E-2</v>
      </c>
      <c r="CJ10" s="7">
        <v>0.1304622</v>
      </c>
      <c r="CK10" s="8">
        <v>7</v>
      </c>
      <c r="CL10" s="8">
        <v>-7</v>
      </c>
      <c r="CM10" s="8">
        <v>7</v>
      </c>
      <c r="CN10" s="8">
        <v>-7</v>
      </c>
      <c r="CO10" s="7">
        <v>1.05</v>
      </c>
      <c r="CP10" s="7">
        <v>0.95</v>
      </c>
      <c r="DJ10" s="7">
        <v>11</v>
      </c>
      <c r="DK10">
        <v>0.99442258469827716</v>
      </c>
      <c r="DL10">
        <v>0.5843307692307691</v>
      </c>
      <c r="DM10">
        <v>0.64453076923076935</v>
      </c>
      <c r="DN10">
        <v>0.65992307692307695</v>
      </c>
      <c r="DO10">
        <v>0.60120000000000007</v>
      </c>
      <c r="DP10">
        <v>0.59896153846153855</v>
      </c>
      <c r="DQ10">
        <v>0.61025384615384626</v>
      </c>
      <c r="DR10">
        <v>0.64699999999999991</v>
      </c>
      <c r="DS10">
        <v>0.64547692307692306</v>
      </c>
      <c r="DT10">
        <v>0.66635384615384619</v>
      </c>
      <c r="DU10">
        <v>0.65893076923076921</v>
      </c>
      <c r="DV10">
        <v>0.56536923076923074</v>
      </c>
      <c r="DW10">
        <v>0.55128461538461537</v>
      </c>
      <c r="DX10">
        <v>0.47893076923076922</v>
      </c>
      <c r="DY10">
        <v>0.46952307692307693</v>
      </c>
      <c r="DZ10">
        <v>0.57209999999999994</v>
      </c>
      <c r="EA10">
        <v>0.60353846153846147</v>
      </c>
      <c r="EB10">
        <v>0.54283076923076923</v>
      </c>
      <c r="EC10">
        <v>0.53107692307692311</v>
      </c>
      <c r="ED10">
        <v>0.50772307692307694</v>
      </c>
      <c r="EE10">
        <v>0.51473846153846159</v>
      </c>
      <c r="EF10">
        <v>0.51102307692307691</v>
      </c>
      <c r="EG10">
        <v>0.4972923076923077</v>
      </c>
      <c r="EH10">
        <v>0.4884769230769232</v>
      </c>
      <c r="EI10">
        <v>0.46482307692307689</v>
      </c>
      <c r="FK10" s="7">
        <v>8</v>
      </c>
      <c r="FL10" s="7">
        <v>7</v>
      </c>
      <c r="FM10" s="7">
        <v>8</v>
      </c>
      <c r="FN10" s="7">
        <v>2.8233333333333333E-2</v>
      </c>
      <c r="FO10" s="7">
        <v>0.1304622</v>
      </c>
      <c r="FP10" s="8">
        <v>7</v>
      </c>
      <c r="FQ10" s="8">
        <v>-7</v>
      </c>
      <c r="FR10" s="8">
        <v>7</v>
      </c>
      <c r="FS10" s="8">
        <v>-7</v>
      </c>
      <c r="FT10" s="7">
        <v>1.05</v>
      </c>
      <c r="FU10" s="7">
        <v>0.95</v>
      </c>
      <c r="GO10" s="7">
        <v>11</v>
      </c>
      <c r="GP10">
        <v>0.99442258469827716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P10">
        <v>3.8402684453298377E-2</v>
      </c>
      <c r="IQ10">
        <v>3.6496683055272788E-2</v>
      </c>
      <c r="IR10">
        <v>3.200373134140342E-2</v>
      </c>
      <c r="IS10">
        <v>3.4111733987585276E-2</v>
      </c>
      <c r="IT10">
        <v>2.0235792712425621E-2</v>
      </c>
      <c r="IU10">
        <v>2.0030104013527124E-2</v>
      </c>
      <c r="IV10">
        <v>3.0619382314495385E-2</v>
      </c>
      <c r="IW10">
        <v>2.5575232762611526E-2</v>
      </c>
      <c r="IX10">
        <v>2.9186895929717384E-2</v>
      </c>
      <c r="IY10">
        <v>3.628839550577069E-2</v>
      </c>
      <c r="IZ10">
        <v>1.9857940506388966E-2</v>
      </c>
      <c r="JA10">
        <v>3.659373634139472E-2</v>
      </c>
      <c r="JB10">
        <v>3.2051553802024957E-2</v>
      </c>
      <c r="JC10">
        <v>3.9579505393199946E-2</v>
      </c>
      <c r="JD10">
        <v>2.0846313847462786E-2</v>
      </c>
      <c r="JE10">
        <v>3.1198569947035057E-2</v>
      </c>
      <c r="JF10">
        <v>4.5556932524258673E-2</v>
      </c>
      <c r="JG10">
        <v>3.308662037362646E-2</v>
      </c>
      <c r="JH10">
        <v>2.7193754164631087E-2</v>
      </c>
      <c r="JI10">
        <v>3.2324882008350007E-2</v>
      </c>
      <c r="JJ10">
        <v>3.9785536842451112E-2</v>
      </c>
      <c r="JK10">
        <v>3.2446791305373188E-2</v>
      </c>
      <c r="JL10">
        <v>3.9980056035978102E-2</v>
      </c>
      <c r="JM10">
        <v>2.132598637604002E-2</v>
      </c>
    </row>
    <row r="11" spans="1:273" ht="16.5" thickBot="1" x14ac:dyDescent="0.3">
      <c r="A11" s="7">
        <v>9</v>
      </c>
      <c r="B11" s="7">
        <v>8</v>
      </c>
      <c r="C11" s="7">
        <v>9</v>
      </c>
      <c r="D11" s="7">
        <v>1.4802333333333334E-2</v>
      </c>
      <c r="E11" s="7">
        <v>6.8324666666666659E-2</v>
      </c>
      <c r="F11" s="8">
        <v>7</v>
      </c>
      <c r="G11" s="8">
        <v>-7</v>
      </c>
      <c r="H11" s="8">
        <v>7</v>
      </c>
      <c r="I11" s="8">
        <v>-7</v>
      </c>
      <c r="J11" s="7">
        <v>1.05</v>
      </c>
      <c r="K11" s="7">
        <v>0.95</v>
      </c>
      <c r="AE11" s="7">
        <v>12</v>
      </c>
      <c r="AF11">
        <v>0.99469179382655126</v>
      </c>
      <c r="AG11">
        <v>7.881482367005381E-2</v>
      </c>
      <c r="AH11">
        <v>7.6880334728033461E-2</v>
      </c>
      <c r="AI11">
        <v>7.5669719067543342E-2</v>
      </c>
      <c r="AJ11">
        <v>7.6306228332337106E-2</v>
      </c>
      <c r="AK11">
        <v>7.9026993424985037E-2</v>
      </c>
      <c r="AL11">
        <v>8.0512181709503874E-2</v>
      </c>
      <c r="AM11">
        <v>8.7039521817095053E-2</v>
      </c>
      <c r="AN11">
        <v>9.2568416019127311E-2</v>
      </c>
      <c r="AO11">
        <v>9.5538792588164959E-2</v>
      </c>
      <c r="AP11">
        <v>9.7984985056784227E-2</v>
      </c>
      <c r="AQ11">
        <v>9.7548164973102189E-2</v>
      </c>
      <c r="AR11">
        <v>9.2356246264196057E-2</v>
      </c>
      <c r="AS11">
        <v>8.8661996413628194E-2</v>
      </c>
      <c r="AT11">
        <v>8.5928750747160776E-2</v>
      </c>
      <c r="AU11">
        <v>8.5554333532576216E-2</v>
      </c>
      <c r="AV11">
        <v>8.8137812313209815E-2</v>
      </c>
      <c r="AW11">
        <v>9.6761888822474593E-2</v>
      </c>
      <c r="AX11">
        <v>0.10439999999999999</v>
      </c>
      <c r="AY11">
        <v>0.1005559832635983</v>
      </c>
      <c r="AZ11">
        <v>9.6412432755528993E-2</v>
      </c>
      <c r="BA11">
        <v>9.1657334130304829E-2</v>
      </c>
      <c r="BB11">
        <v>9.1857023311416625E-2</v>
      </c>
      <c r="BC11">
        <v>8.6390531978481747E-2</v>
      </c>
      <c r="BD11">
        <v>8.2521554094441119E-2</v>
      </c>
      <c r="CF11" s="7">
        <v>9</v>
      </c>
      <c r="CG11" s="7">
        <v>8</v>
      </c>
      <c r="CH11" s="7">
        <v>9</v>
      </c>
      <c r="CI11" s="7">
        <v>1.4802333333333334E-2</v>
      </c>
      <c r="CJ11" s="7">
        <v>6.8324666666666659E-2</v>
      </c>
      <c r="CK11" s="8">
        <v>7</v>
      </c>
      <c r="CL11" s="8">
        <v>-7</v>
      </c>
      <c r="CM11" s="8">
        <v>7</v>
      </c>
      <c r="CN11" s="8">
        <v>-7</v>
      </c>
      <c r="CO11" s="7">
        <v>1.05</v>
      </c>
      <c r="CP11" s="7">
        <v>0.95</v>
      </c>
      <c r="DJ11" s="7">
        <v>13</v>
      </c>
      <c r="DK11">
        <v>0.99469179382655126</v>
      </c>
      <c r="DL11">
        <v>0.62164615384615385</v>
      </c>
      <c r="DM11">
        <v>0.58904615384615389</v>
      </c>
      <c r="DN11">
        <v>0.57412307692307696</v>
      </c>
      <c r="DO11">
        <v>0.65046153846153831</v>
      </c>
      <c r="DP11">
        <v>0.55526153846153836</v>
      </c>
      <c r="DQ11">
        <v>0.61618461538461533</v>
      </c>
      <c r="DR11">
        <v>0.54280000000000006</v>
      </c>
      <c r="DS11">
        <v>0.57173846153846153</v>
      </c>
      <c r="DT11">
        <v>0.59093846153846152</v>
      </c>
      <c r="DU11">
        <v>0.5920923076923077</v>
      </c>
      <c r="DV11">
        <v>0.70178461538461545</v>
      </c>
      <c r="DW11">
        <v>0.59580000000000011</v>
      </c>
      <c r="DX11">
        <v>0.59355384615384621</v>
      </c>
      <c r="DY11">
        <v>0.60287692307692298</v>
      </c>
      <c r="DZ11">
        <v>0.61615384615384616</v>
      </c>
      <c r="EA11">
        <v>0.5913846153846154</v>
      </c>
      <c r="EB11">
        <v>0.60975384615384598</v>
      </c>
      <c r="EC11">
        <v>0.58893846153846163</v>
      </c>
      <c r="ED11">
        <v>0.54293846153846148</v>
      </c>
      <c r="EE11">
        <v>0.53170769230769221</v>
      </c>
      <c r="EF11">
        <v>0.59521538461538459</v>
      </c>
      <c r="EG11">
        <v>0.55407692307692313</v>
      </c>
      <c r="EH11">
        <v>0.5660615384615385</v>
      </c>
      <c r="EI11">
        <v>0.517323076923077</v>
      </c>
      <c r="FK11" s="7">
        <v>9</v>
      </c>
      <c r="FL11" s="7">
        <v>8</v>
      </c>
      <c r="FM11" s="7">
        <v>9</v>
      </c>
      <c r="FN11" s="7">
        <v>1.4802333333333334E-2</v>
      </c>
      <c r="FO11" s="7">
        <v>6.8324666666666659E-2</v>
      </c>
      <c r="FP11" s="8">
        <v>7</v>
      </c>
      <c r="FQ11" s="8">
        <v>-7</v>
      </c>
      <c r="FR11" s="8">
        <v>7</v>
      </c>
      <c r="FS11" s="8">
        <v>-7</v>
      </c>
      <c r="FT11" s="7">
        <v>1.05</v>
      </c>
      <c r="FU11" s="7">
        <v>0.95</v>
      </c>
      <c r="GO11" s="7">
        <v>12</v>
      </c>
      <c r="GP11">
        <v>0.99469179382655126</v>
      </c>
      <c r="GQ11">
        <v>9.5538792588164959E-2</v>
      </c>
      <c r="GR11">
        <v>0.1005559832635983</v>
      </c>
      <c r="GS11">
        <v>9.7548164973102189E-2</v>
      </c>
      <c r="GT11">
        <v>8.7039521817095053E-2</v>
      </c>
      <c r="GU11">
        <v>8.2521554094441119E-2</v>
      </c>
      <c r="GV11">
        <v>9.1657334130304829E-2</v>
      </c>
      <c r="GW11">
        <v>9.7984985056784227E-2</v>
      </c>
      <c r="GX11">
        <v>9.1857023311416625E-2</v>
      </c>
      <c r="GY11">
        <v>7.6306228332337106E-2</v>
      </c>
      <c r="GZ11">
        <v>7.9026993424985037E-2</v>
      </c>
      <c r="HA11">
        <v>7.6880334728033461E-2</v>
      </c>
      <c r="HB11">
        <v>9.2356246264196057E-2</v>
      </c>
      <c r="HC11">
        <v>9.6412432755528993E-2</v>
      </c>
      <c r="HD11">
        <v>8.5554333532576216E-2</v>
      </c>
      <c r="HE11">
        <v>9.6761888822474593E-2</v>
      </c>
      <c r="HF11">
        <v>0.10439999999999999</v>
      </c>
      <c r="HG11">
        <v>8.8661996413628194E-2</v>
      </c>
      <c r="HH11">
        <v>8.0512181709503874E-2</v>
      </c>
      <c r="HI11">
        <v>8.8137812313209815E-2</v>
      </c>
      <c r="HJ11">
        <v>7.5669719067543342E-2</v>
      </c>
      <c r="HK11">
        <v>7.881482367005381E-2</v>
      </c>
      <c r="HL11">
        <v>8.5928750747160776E-2</v>
      </c>
      <c r="HM11">
        <v>9.2568416019127311E-2</v>
      </c>
      <c r="HN11">
        <v>8.6390531978481747E-2</v>
      </c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</row>
    <row r="12" spans="1:273" ht="16.5" thickBot="1" x14ac:dyDescent="0.3">
      <c r="A12" s="7">
        <v>10</v>
      </c>
      <c r="B12" s="7">
        <v>9</v>
      </c>
      <c r="C12" s="7">
        <v>10</v>
      </c>
      <c r="D12" s="7">
        <v>3.6299999999999999E-2</v>
      </c>
      <c r="E12" s="7">
        <v>0.16768744666666666</v>
      </c>
      <c r="F12" s="8">
        <v>7</v>
      </c>
      <c r="G12" s="8">
        <v>-7</v>
      </c>
      <c r="H12" s="8">
        <v>7</v>
      </c>
      <c r="I12" s="8">
        <v>-7</v>
      </c>
      <c r="J12" s="7">
        <v>1.05</v>
      </c>
      <c r="K12" s="7">
        <v>0.95</v>
      </c>
      <c r="CF12" s="7">
        <v>10</v>
      </c>
      <c r="CG12" s="7">
        <v>9</v>
      </c>
      <c r="CH12" s="7">
        <v>10</v>
      </c>
      <c r="CI12" s="7">
        <v>3.6299999999999999E-2</v>
      </c>
      <c r="CJ12" s="7">
        <v>0.16768744666666666</v>
      </c>
      <c r="CK12" s="8">
        <v>7</v>
      </c>
      <c r="CL12" s="8">
        <v>-7</v>
      </c>
      <c r="CM12" s="8">
        <v>7</v>
      </c>
      <c r="CN12" s="8">
        <v>-7</v>
      </c>
      <c r="CO12" s="7">
        <v>1.05</v>
      </c>
      <c r="CP12" s="7">
        <v>0.95</v>
      </c>
      <c r="DJ12" s="7">
        <v>14</v>
      </c>
      <c r="DK12">
        <v>0.99450000000000005</v>
      </c>
      <c r="DL12">
        <v>0.67040000000000011</v>
      </c>
      <c r="DM12">
        <v>0.89116923076923094</v>
      </c>
      <c r="DN12">
        <v>0.91596923076923087</v>
      </c>
      <c r="DO12">
        <v>0.94238461538461527</v>
      </c>
      <c r="DP12">
        <v>0.59833846153846149</v>
      </c>
      <c r="DQ12">
        <v>0.88987692307692312</v>
      </c>
      <c r="DR12">
        <v>0.7148461538461538</v>
      </c>
      <c r="DS12">
        <v>0.74895384615384619</v>
      </c>
      <c r="DT12">
        <v>0.68778461538461533</v>
      </c>
      <c r="DU12">
        <v>0.82410769230769232</v>
      </c>
      <c r="DV12">
        <v>0.93986153846153875</v>
      </c>
      <c r="DW12">
        <v>0.82183076923076892</v>
      </c>
      <c r="DX12">
        <v>0.56832307692307693</v>
      </c>
      <c r="DY12">
        <v>0.67981538461538471</v>
      </c>
      <c r="DZ12">
        <v>0.61529230769230758</v>
      </c>
      <c r="EA12">
        <v>0.78061538461538471</v>
      </c>
      <c r="EB12">
        <v>0.68932307692307693</v>
      </c>
      <c r="EC12">
        <v>0.78609230769230765</v>
      </c>
      <c r="ED12">
        <v>0.83123076923076911</v>
      </c>
      <c r="EE12">
        <v>0.59995384615384617</v>
      </c>
      <c r="EF12">
        <v>0.49678461538461538</v>
      </c>
      <c r="EG12">
        <v>0.52906153846153847</v>
      </c>
      <c r="EH12">
        <v>0.60843076923076911</v>
      </c>
      <c r="EI12">
        <v>0.75992307692307681</v>
      </c>
      <c r="FK12" s="7">
        <v>10</v>
      </c>
      <c r="FL12" s="7">
        <v>9</v>
      </c>
      <c r="FM12" s="7">
        <v>10</v>
      </c>
      <c r="FN12" s="7">
        <v>3.6299999999999999E-2</v>
      </c>
      <c r="FO12" s="7">
        <v>0.16768744666666666</v>
      </c>
      <c r="FP12" s="8">
        <v>7</v>
      </c>
      <c r="FQ12" s="8">
        <v>-7</v>
      </c>
      <c r="FR12" s="8">
        <v>7</v>
      </c>
      <c r="FS12" s="8">
        <v>-7</v>
      </c>
      <c r="FT12" s="7">
        <v>1.05</v>
      </c>
      <c r="FU12" s="7">
        <v>0.95</v>
      </c>
      <c r="IP12">
        <v>3.3887999999999998</v>
      </c>
      <c r="IQ12">
        <v>0.98399999999999999</v>
      </c>
      <c r="IR12">
        <v>0</v>
      </c>
      <c r="IS12">
        <v>0.10175999999999999</v>
      </c>
      <c r="IT12">
        <v>2.03328</v>
      </c>
      <c r="IU12">
        <v>0.21696000000000001</v>
      </c>
      <c r="IV12">
        <v>1.9872000000000001</v>
      </c>
      <c r="IW12">
        <v>3.2083200000000001</v>
      </c>
      <c r="IX12">
        <v>2.6908799999999999</v>
      </c>
      <c r="IY12">
        <v>0.31967999999999996</v>
      </c>
      <c r="IZ12">
        <v>0.25056000000000006</v>
      </c>
      <c r="JA12">
        <v>4.8000000000000004E-3</v>
      </c>
      <c r="JB12">
        <v>3.8399999999999997E-3</v>
      </c>
      <c r="JC12">
        <v>1.056E-2</v>
      </c>
      <c r="JD12">
        <v>2.496E-2</v>
      </c>
      <c r="JE12">
        <v>0.40703999999999996</v>
      </c>
      <c r="JF12">
        <v>1.25664</v>
      </c>
      <c r="JG12">
        <v>0.22368000000000002</v>
      </c>
      <c r="JH12">
        <v>1.0118400000000001</v>
      </c>
      <c r="JI12">
        <v>1.3497600000000001</v>
      </c>
      <c r="JJ12">
        <v>2.1417600000000001</v>
      </c>
      <c r="JK12">
        <v>3.3801600000000001</v>
      </c>
      <c r="JL12">
        <v>3.1718400000000004</v>
      </c>
      <c r="JM12">
        <v>2.9942400000000005</v>
      </c>
    </row>
    <row r="13" spans="1:273" ht="16.5" thickBot="1" x14ac:dyDescent="0.3">
      <c r="A13" s="7">
        <v>11</v>
      </c>
      <c r="B13" s="7">
        <v>2</v>
      </c>
      <c r="C13" s="7">
        <v>11</v>
      </c>
      <c r="D13" s="7">
        <v>0.11091666666666666</v>
      </c>
      <c r="E13" s="7">
        <v>0.51240676666666662</v>
      </c>
      <c r="F13" s="8">
        <v>7</v>
      </c>
      <c r="G13" s="8">
        <v>-7</v>
      </c>
      <c r="H13" s="8">
        <v>7</v>
      </c>
      <c r="I13" s="8">
        <v>-7</v>
      </c>
      <c r="J13" s="7">
        <v>1.05</v>
      </c>
      <c r="K13" s="7">
        <v>0.95</v>
      </c>
      <c r="M13" s="10"/>
      <c r="N13" s="10"/>
      <c r="O13" s="10"/>
      <c r="P13" s="10"/>
      <c r="Q13" s="10"/>
      <c r="R13" s="10"/>
      <c r="S13" s="11"/>
      <c r="T13" s="11"/>
      <c r="U13" s="11"/>
      <c r="BG13" s="12"/>
      <c r="BJ13" s="12"/>
      <c r="CF13" s="7">
        <v>11</v>
      </c>
      <c r="CG13" s="7">
        <v>2</v>
      </c>
      <c r="CH13" s="7">
        <v>11</v>
      </c>
      <c r="CI13" s="7">
        <v>0.11091666666666666</v>
      </c>
      <c r="CJ13" s="7">
        <v>0.51240676666666662</v>
      </c>
      <c r="CK13" s="8">
        <v>7</v>
      </c>
      <c r="CL13" s="8">
        <v>-7</v>
      </c>
      <c r="CM13" s="8">
        <v>7</v>
      </c>
      <c r="CN13" s="8">
        <v>-7</v>
      </c>
      <c r="CO13" s="7">
        <v>1.05</v>
      </c>
      <c r="CP13" s="7">
        <v>0.95</v>
      </c>
      <c r="CR13" s="10"/>
      <c r="CS13" s="10"/>
      <c r="CT13" s="10"/>
      <c r="CU13" s="10"/>
      <c r="CV13" s="10"/>
      <c r="CW13" s="10"/>
      <c r="CX13" s="11"/>
      <c r="CY13" s="11"/>
      <c r="CZ13" s="11"/>
      <c r="EL13" s="12"/>
      <c r="EO13" s="12"/>
      <c r="FK13" s="7">
        <v>11</v>
      </c>
      <c r="FL13" s="7">
        <v>2</v>
      </c>
      <c r="FM13" s="7">
        <v>11</v>
      </c>
      <c r="FN13" s="7">
        <v>0.11091666666666666</v>
      </c>
      <c r="FO13" s="7">
        <v>0.51240676666666662</v>
      </c>
      <c r="FP13" s="8">
        <v>7</v>
      </c>
      <c r="FQ13" s="8">
        <v>-7</v>
      </c>
      <c r="FR13" s="8">
        <v>7</v>
      </c>
      <c r="FS13" s="8">
        <v>-7</v>
      </c>
      <c r="FT13" s="7">
        <v>1.05</v>
      </c>
      <c r="FU13" s="7">
        <v>0.95</v>
      </c>
      <c r="FW13" s="10"/>
      <c r="FX13" s="10"/>
      <c r="FY13" s="10"/>
      <c r="FZ13" s="10"/>
      <c r="GA13" s="10"/>
      <c r="GB13" s="10"/>
      <c r="GC13" s="11"/>
      <c r="GD13" s="11"/>
      <c r="GE13" s="11"/>
      <c r="HQ13" s="12"/>
      <c r="HT13" s="12"/>
      <c r="IP13" s="9">
        <v>4.1078400000000004</v>
      </c>
      <c r="IQ13" s="9">
        <v>4.5964800000000006</v>
      </c>
      <c r="IR13" s="9">
        <v>4.5216000000000003</v>
      </c>
      <c r="IS13" s="9">
        <v>4.4812800000000008</v>
      </c>
      <c r="IT13" s="9">
        <v>4.4447999999999999</v>
      </c>
      <c r="IU13" s="9">
        <v>3.6777600000000001</v>
      </c>
      <c r="IV13" s="9">
        <v>3.5990400000000005</v>
      </c>
      <c r="IW13" s="9">
        <v>3.8361599999999996</v>
      </c>
      <c r="IX13" s="9">
        <v>3.7872000000000003</v>
      </c>
      <c r="IY13" s="9">
        <v>3.4291200000000006</v>
      </c>
      <c r="IZ13" s="9">
        <v>3.1497600000000001</v>
      </c>
      <c r="JA13" s="9">
        <v>2.6976</v>
      </c>
      <c r="JB13" s="9">
        <v>2.7187200000000002</v>
      </c>
      <c r="JC13" s="9">
        <v>2.9222400000000004</v>
      </c>
      <c r="JD13" s="9">
        <v>2.89344</v>
      </c>
      <c r="JE13" s="9">
        <v>1.46976</v>
      </c>
      <c r="JF13" s="9">
        <v>0.10176000000000002</v>
      </c>
      <c r="JG13" s="9">
        <v>9.5999999999999992E-4</v>
      </c>
      <c r="JH13" s="9">
        <v>5.8560000000000001E-2</v>
      </c>
      <c r="JI13" s="9">
        <v>0.50688000000000011</v>
      </c>
      <c r="JJ13" s="9">
        <v>2.85216</v>
      </c>
      <c r="JK13" s="9">
        <v>4.3708800000000005</v>
      </c>
      <c r="JL13" s="9">
        <v>4.6473599999999999</v>
      </c>
      <c r="JM13">
        <v>4.6713600000000008</v>
      </c>
    </row>
    <row r="14" spans="1:273" ht="16.5" thickBot="1" x14ac:dyDescent="0.3">
      <c r="A14" s="7">
        <v>12</v>
      </c>
      <c r="B14" s="7">
        <v>11</v>
      </c>
      <c r="C14" s="7">
        <v>12</v>
      </c>
      <c r="D14" s="7">
        <v>0.12705</v>
      </c>
      <c r="E14" s="7">
        <v>0.3283335</v>
      </c>
      <c r="F14" s="8">
        <v>7</v>
      </c>
      <c r="G14" s="8">
        <v>-7</v>
      </c>
      <c r="H14" s="8">
        <v>7</v>
      </c>
      <c r="I14" s="8">
        <v>-7</v>
      </c>
      <c r="J14" s="7">
        <v>1.05</v>
      </c>
      <c r="K14" s="7">
        <v>0.95</v>
      </c>
      <c r="M14" s="7"/>
      <c r="N14" s="7"/>
      <c r="O14" s="7"/>
      <c r="P14" s="7"/>
      <c r="Q14" s="7"/>
      <c r="R14" s="7"/>
      <c r="S14" s="7"/>
      <c r="T14" s="7"/>
      <c r="U14" s="7"/>
      <c r="AE14" s="7"/>
      <c r="BG14" s="12"/>
      <c r="BJ14" s="12"/>
      <c r="BP14" s="12"/>
      <c r="CF14" s="7">
        <v>12</v>
      </c>
      <c r="CG14" s="7">
        <v>11</v>
      </c>
      <c r="CH14" s="7">
        <v>12</v>
      </c>
      <c r="CI14" s="7">
        <v>0.12705</v>
      </c>
      <c r="CJ14" s="7">
        <v>0.3283335</v>
      </c>
      <c r="CK14" s="8">
        <v>7</v>
      </c>
      <c r="CL14" s="8">
        <v>-7</v>
      </c>
      <c r="CM14" s="8">
        <v>7</v>
      </c>
      <c r="CN14" s="8">
        <v>-7</v>
      </c>
      <c r="CO14" s="7">
        <v>1.05</v>
      </c>
      <c r="CP14" s="7">
        <v>0.95</v>
      </c>
      <c r="CR14" s="7"/>
      <c r="CS14" s="7"/>
      <c r="CT14" s="7"/>
      <c r="CU14" s="7"/>
      <c r="CV14" s="7"/>
      <c r="CW14" s="7"/>
      <c r="CX14" s="7"/>
      <c r="CY14" s="7"/>
      <c r="CZ14" s="7"/>
      <c r="DJ14" s="7"/>
      <c r="EL14" s="12"/>
      <c r="EO14" s="12"/>
      <c r="EU14" s="12"/>
      <c r="FK14" s="7">
        <v>12</v>
      </c>
      <c r="FL14" s="7">
        <v>11</v>
      </c>
      <c r="FM14" s="7">
        <v>12</v>
      </c>
      <c r="FN14" s="7">
        <v>0.12705</v>
      </c>
      <c r="FO14" s="7">
        <v>0.3283335</v>
      </c>
      <c r="FP14" s="8">
        <v>7</v>
      </c>
      <c r="FQ14" s="8">
        <v>-7</v>
      </c>
      <c r="FR14" s="8">
        <v>7</v>
      </c>
      <c r="FS14" s="8">
        <v>-7</v>
      </c>
      <c r="FT14" s="7">
        <v>1.05</v>
      </c>
      <c r="FU14" s="7">
        <v>0.95</v>
      </c>
      <c r="FW14" s="7"/>
      <c r="FX14" s="7"/>
      <c r="FY14" s="7"/>
      <c r="FZ14" s="7"/>
      <c r="GA14" s="7"/>
      <c r="GB14" s="7"/>
      <c r="GC14" s="7"/>
      <c r="GD14" s="7"/>
      <c r="GE14" s="7"/>
      <c r="GO14" s="7"/>
      <c r="HQ14" s="12"/>
      <c r="HT14" s="12"/>
      <c r="HZ14" s="12"/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1.7999999999999999E-2</v>
      </c>
      <c r="IX14">
        <v>0.60960000000000003</v>
      </c>
      <c r="IY14">
        <v>0.54480000000000006</v>
      </c>
      <c r="IZ14">
        <v>0.72480000000000011</v>
      </c>
      <c r="JA14">
        <v>1.7952000000000004</v>
      </c>
      <c r="JB14">
        <v>2.5668000000000002</v>
      </c>
      <c r="JC14">
        <v>2.6400000000000006</v>
      </c>
      <c r="JD14">
        <v>2.5260000000000002</v>
      </c>
      <c r="JE14">
        <v>2.2512000000000003</v>
      </c>
      <c r="JF14">
        <v>1.6920000000000002</v>
      </c>
      <c r="JG14">
        <v>1.0272000000000001</v>
      </c>
      <c r="JH14">
        <v>0.2676</v>
      </c>
      <c r="JI14">
        <v>8.4000000000000012E-3</v>
      </c>
      <c r="JJ14">
        <v>0</v>
      </c>
      <c r="JK14">
        <v>0</v>
      </c>
      <c r="JL14">
        <v>0</v>
      </c>
      <c r="JM14">
        <v>0</v>
      </c>
    </row>
    <row r="15" spans="1:273" ht="16.5" thickBot="1" x14ac:dyDescent="0.3">
      <c r="A15" s="7">
        <v>13</v>
      </c>
      <c r="B15" s="7">
        <v>12</v>
      </c>
      <c r="C15" s="7">
        <v>13</v>
      </c>
      <c r="D15" s="7">
        <v>0.15992166666666666</v>
      </c>
      <c r="E15" s="7">
        <v>0.41536880000000004</v>
      </c>
      <c r="F15" s="8">
        <v>7</v>
      </c>
      <c r="G15" s="8">
        <v>-7</v>
      </c>
      <c r="H15" s="8">
        <v>7</v>
      </c>
      <c r="I15" s="8">
        <v>-7</v>
      </c>
      <c r="J15" s="7">
        <v>1.05</v>
      </c>
      <c r="K15" s="7">
        <v>0.95</v>
      </c>
      <c r="M15" s="7"/>
      <c r="N15" s="7"/>
      <c r="O15" s="7"/>
      <c r="P15" s="7"/>
      <c r="Q15" s="7"/>
      <c r="R15" s="7"/>
      <c r="S15" s="7"/>
      <c r="T15" s="7"/>
      <c r="U15" s="7"/>
      <c r="BG15" s="12"/>
      <c r="BJ15" s="12"/>
      <c r="BP15" s="12"/>
      <c r="CF15" s="7">
        <v>13</v>
      </c>
      <c r="CG15" s="7">
        <v>12</v>
      </c>
      <c r="CH15" s="7">
        <v>13</v>
      </c>
      <c r="CI15" s="7">
        <v>0.15992166666666666</v>
      </c>
      <c r="CJ15" s="7">
        <v>0.41536880000000004</v>
      </c>
      <c r="CK15" s="8">
        <v>7</v>
      </c>
      <c r="CL15" s="8">
        <v>-7</v>
      </c>
      <c r="CM15" s="8">
        <v>7</v>
      </c>
      <c r="CN15" s="8">
        <v>-7</v>
      </c>
      <c r="CO15" s="7">
        <v>1.05</v>
      </c>
      <c r="CP15" s="7">
        <v>0.95</v>
      </c>
      <c r="CR15" s="7"/>
      <c r="CS15" s="7"/>
      <c r="CT15" s="7"/>
      <c r="CU15" s="7"/>
      <c r="CV15" s="7"/>
      <c r="CW15" s="7"/>
      <c r="CX15" s="7"/>
      <c r="CY15" s="7"/>
      <c r="CZ15" s="7"/>
      <c r="EL15" s="12"/>
      <c r="EO15" s="12"/>
      <c r="EU15" s="12"/>
      <c r="FK15" s="7">
        <v>13</v>
      </c>
      <c r="FL15" s="7">
        <v>12</v>
      </c>
      <c r="FM15" s="7">
        <v>13</v>
      </c>
      <c r="FN15" s="7">
        <v>0.15992166666666666</v>
      </c>
      <c r="FO15" s="7">
        <v>0.41536880000000004</v>
      </c>
      <c r="FP15" s="8">
        <v>7</v>
      </c>
      <c r="FQ15" s="8">
        <v>-7</v>
      </c>
      <c r="FR15" s="8">
        <v>7</v>
      </c>
      <c r="FS15" s="8">
        <v>-7</v>
      </c>
      <c r="FT15" s="7">
        <v>1.05</v>
      </c>
      <c r="FU15" s="7">
        <v>0.95</v>
      </c>
      <c r="FW15" s="7"/>
      <c r="FX15" s="7"/>
      <c r="FY15" s="7"/>
      <c r="FZ15" s="7"/>
      <c r="GA15" s="7"/>
      <c r="GB15" s="7"/>
      <c r="GC15" s="7"/>
      <c r="GD15" s="7"/>
      <c r="GE15" s="7"/>
      <c r="HQ15" s="12"/>
      <c r="HT15" s="12"/>
      <c r="HZ15" s="12"/>
    </row>
    <row r="16" spans="1:273" ht="15.75" x14ac:dyDescent="0.25">
      <c r="A16" s="7">
        <v>14</v>
      </c>
      <c r="B16" s="7">
        <v>13</v>
      </c>
      <c r="C16" s="7">
        <v>14</v>
      </c>
      <c r="D16" s="7">
        <v>4.2793666666666667E-2</v>
      </c>
      <c r="E16" s="7">
        <v>1.6750433333333332E-2</v>
      </c>
      <c r="F16" s="8">
        <v>7</v>
      </c>
      <c r="G16" s="8">
        <v>-7</v>
      </c>
      <c r="H16" s="8">
        <v>7</v>
      </c>
      <c r="I16" s="8">
        <v>-7</v>
      </c>
      <c r="J16" s="7">
        <v>1.05</v>
      </c>
      <c r="K16" s="7">
        <v>0.95</v>
      </c>
      <c r="AE16" s="7"/>
      <c r="CF16" s="7">
        <v>14</v>
      </c>
      <c r="CG16" s="7">
        <v>13</v>
      </c>
      <c r="CH16" s="7">
        <v>14</v>
      </c>
      <c r="CI16" s="7">
        <v>4.2793666666666667E-2</v>
      </c>
      <c r="CJ16" s="7">
        <v>1.6750433333333332E-2</v>
      </c>
      <c r="CK16" s="8">
        <v>7</v>
      </c>
      <c r="CL16" s="8">
        <v>-7</v>
      </c>
      <c r="CM16" s="8">
        <v>7</v>
      </c>
      <c r="CN16" s="8">
        <v>-7</v>
      </c>
      <c r="CO16" s="7">
        <v>1.05</v>
      </c>
      <c r="CP16" s="7">
        <v>0.95</v>
      </c>
      <c r="DJ16" s="7"/>
      <c r="FK16" s="7">
        <v>14</v>
      </c>
      <c r="FL16" s="7">
        <v>13</v>
      </c>
      <c r="FM16" s="7">
        <v>14</v>
      </c>
      <c r="FN16" s="7">
        <v>4.2793666666666667E-2</v>
      </c>
      <c r="FO16" s="7">
        <v>1.6750433333333332E-2</v>
      </c>
      <c r="FP16" s="8">
        <v>7</v>
      </c>
      <c r="FQ16" s="8">
        <v>-7</v>
      </c>
      <c r="FR16" s="8">
        <v>7</v>
      </c>
      <c r="FS16" s="8">
        <v>-7</v>
      </c>
      <c r="FT16" s="7">
        <v>1.05</v>
      </c>
      <c r="FU16" s="7">
        <v>0.95</v>
      </c>
      <c r="GO16" s="7"/>
      <c r="IP16">
        <f>IP12/2</f>
        <v>1.6943999999999999</v>
      </c>
      <c r="IQ16">
        <f t="shared" ref="IQ16:JM16" si="0">IQ12/2</f>
        <v>0.49199999999999999</v>
      </c>
      <c r="IR16">
        <f t="shared" si="0"/>
        <v>0</v>
      </c>
      <c r="IS16">
        <f t="shared" si="0"/>
        <v>5.0879999999999995E-2</v>
      </c>
      <c r="IT16">
        <f t="shared" si="0"/>
        <v>1.01664</v>
      </c>
      <c r="IU16">
        <f t="shared" si="0"/>
        <v>0.10848000000000001</v>
      </c>
      <c r="IV16">
        <f t="shared" si="0"/>
        <v>0.99360000000000004</v>
      </c>
      <c r="IW16">
        <f t="shared" si="0"/>
        <v>1.60416</v>
      </c>
      <c r="IX16">
        <f t="shared" si="0"/>
        <v>1.34544</v>
      </c>
      <c r="IY16">
        <f t="shared" si="0"/>
        <v>0.15983999999999998</v>
      </c>
      <c r="IZ16">
        <f t="shared" si="0"/>
        <v>0.12528000000000003</v>
      </c>
      <c r="JA16">
        <f t="shared" si="0"/>
        <v>2.4000000000000002E-3</v>
      </c>
      <c r="JB16">
        <f t="shared" si="0"/>
        <v>1.9199999999999998E-3</v>
      </c>
      <c r="JC16">
        <f t="shared" si="0"/>
        <v>5.28E-3</v>
      </c>
      <c r="JD16">
        <f t="shared" si="0"/>
        <v>1.248E-2</v>
      </c>
      <c r="JE16">
        <f t="shared" si="0"/>
        <v>0.20351999999999998</v>
      </c>
      <c r="JF16">
        <f t="shared" si="0"/>
        <v>0.62831999999999999</v>
      </c>
      <c r="JG16">
        <f t="shared" si="0"/>
        <v>0.11184000000000001</v>
      </c>
      <c r="JH16">
        <f t="shared" si="0"/>
        <v>0.50592000000000004</v>
      </c>
      <c r="JI16">
        <f t="shared" si="0"/>
        <v>0.67488000000000004</v>
      </c>
      <c r="JJ16">
        <f t="shared" si="0"/>
        <v>1.0708800000000001</v>
      </c>
      <c r="JK16">
        <f t="shared" si="0"/>
        <v>1.69008</v>
      </c>
      <c r="JL16">
        <f t="shared" si="0"/>
        <v>1.5859200000000002</v>
      </c>
      <c r="JM16">
        <f t="shared" si="0"/>
        <v>1.4971200000000002</v>
      </c>
    </row>
  </sheetData>
  <mergeCells count="21">
    <mergeCell ref="HO1:IN1"/>
    <mergeCell ref="S13:U13"/>
    <mergeCell ref="CX13:CZ13"/>
    <mergeCell ref="GC13:GE13"/>
    <mergeCell ref="EJ1:FI1"/>
    <mergeCell ref="FK1:FO1"/>
    <mergeCell ref="FP1:FU1"/>
    <mergeCell ref="FV1:GB1"/>
    <mergeCell ref="GC1:GN1"/>
    <mergeCell ref="GO1:HN1"/>
    <mergeCell ref="BE1:CD1"/>
    <mergeCell ref="CF1:CJ1"/>
    <mergeCell ref="CK1:CP1"/>
    <mergeCell ref="CQ1:CW1"/>
    <mergeCell ref="CX1:DI1"/>
    <mergeCell ref="DJ1:EI1"/>
    <mergeCell ref="A1:E1"/>
    <mergeCell ref="F1:K1"/>
    <mergeCell ref="L1:R1"/>
    <mergeCell ref="S1:AD1"/>
    <mergeCell ref="AE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2021-02-05T14:12:03Z</dcterms:modified>
</cp:coreProperties>
</file>