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" yWindow="6900" windowWidth="45816" windowHeight="14616" tabRatio="600" firstSheet="0" activeTab="0" autoFilterDateGrouping="1"/>
  </bookViews>
  <sheets>
    <sheet xmlns:r="http://schemas.openxmlformats.org/officeDocument/2006/relationships" name="Bandlist_ABS" sheetId="1" state="visible" r:id="rId1"/>
    <sheet xmlns:r="http://schemas.openxmlformats.org/officeDocument/2006/relationships" name="Bandlist_RAMAN" sheetId="2" state="visible" r:id="rId2"/>
    <sheet xmlns:r="http://schemas.openxmlformats.org/officeDocument/2006/relationships" name="Bands" sheetId="3" state="visible" r:id="rId3"/>
    <sheet xmlns:r="http://schemas.openxmlformats.org/officeDocument/2006/relationships" name="Enum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</externalReference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yyyy\-mm\-dd;@"/>
    <numFmt numFmtId="165" formatCode="0.0"/>
    <numFmt numFmtId="166" formatCode="0.0000"/>
    <numFmt numFmtId="167" formatCode="0.00000"/>
    <numFmt numFmtId="168" formatCode="0.00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C000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EA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"/>
        <bgColor indexed="64"/>
      </patternFill>
    </fill>
    <fill>
      <patternFill>
        <bgColor rgb="FFFFFFFF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thin">
        <color auto="1"/>
      </right>
      <top style="dashDot">
        <color auto="1"/>
      </top>
      <bottom style="dashDot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thick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ashDot">
        <color auto="1"/>
      </top>
      <bottom/>
      <diagonal/>
    </border>
    <border>
      <left style="thin">
        <color auto="1"/>
      </left>
      <right style="thin">
        <color auto="1"/>
      </right>
      <top/>
      <bottom style="dashDot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6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2" pivotButton="0" quotePrefix="0" xfId="0"/>
    <xf numFmtId="0" fontId="1" fillId="4" borderId="2" pivotButton="0" quotePrefix="0" xfId="0"/>
    <xf numFmtId="0" fontId="1" fillId="4" borderId="0" pivotButton="0" quotePrefix="0" xfId="0"/>
    <xf numFmtId="0" fontId="1" fillId="0" borderId="3" pivotButton="0" quotePrefix="0" xfId="0"/>
    <xf numFmtId="0" fontId="1" fillId="5" borderId="3" pivotButton="0" quotePrefix="0" xfId="0"/>
    <xf numFmtId="0" fontId="1" fillId="0" borderId="13" pivotButton="0" quotePrefix="0" xfId="0"/>
    <xf numFmtId="0" fontId="1" fillId="6" borderId="0" applyAlignment="1" pivotButton="0" quotePrefix="0" xfId="0">
      <alignment horizontal="right"/>
    </xf>
    <xf numFmtId="0" fontId="2" fillId="0" borderId="14" pivotButton="0" quotePrefix="0" xfId="0"/>
    <xf numFmtId="0" fontId="0" fillId="0" borderId="14" pivotButton="0" quotePrefix="0" xfId="0"/>
    <xf numFmtId="0" fontId="0" fillId="7" borderId="11" pivotButton="0" quotePrefix="0" xfId="0"/>
    <xf numFmtId="0" fontId="1" fillId="0" borderId="0" pivotButton="0" quotePrefix="0" xfId="0"/>
    <xf numFmtId="0" fontId="0" fillId="7" borderId="17" pivotButton="0" quotePrefix="0" xfId="0"/>
    <xf numFmtId="0" fontId="0" fillId="0" borderId="22" pivotButton="0" quotePrefix="0" xfId="0"/>
    <xf numFmtId="0" fontId="1" fillId="0" borderId="7" pivotButton="0" quotePrefix="0" xfId="0"/>
    <xf numFmtId="0" fontId="1" fillId="5" borderId="7" pivotButton="0" quotePrefix="0" xfId="0"/>
    <xf numFmtId="0" fontId="1" fillId="0" borderId="0" applyAlignment="1" pivotButton="0" quotePrefix="0" xfId="0">
      <alignment horizontal="right"/>
    </xf>
    <xf numFmtId="0" fontId="1" fillId="4" borderId="0" applyAlignment="1" pivotButton="0" quotePrefix="0" xfId="0">
      <alignment horizontal="right"/>
    </xf>
    <xf numFmtId="0" fontId="1" fillId="0" borderId="0" pivotButton="0" quotePrefix="0" xfId="0"/>
    <xf numFmtId="0" fontId="1" fillId="0" borderId="8" pivotButton="0" quotePrefix="0" xfId="0"/>
    <xf numFmtId="0" fontId="1" fillId="0" borderId="2" pivotButton="0" quotePrefix="0" xfId="0"/>
    <xf numFmtId="0" fontId="1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0" applyAlignment="1" pivotButton="0" quotePrefix="0" xfId="0">
      <alignment horizontal="right"/>
    </xf>
    <xf numFmtId="0" fontId="1" fillId="7" borderId="0" applyAlignment="1" pivotButton="0" quotePrefix="0" xfId="0">
      <alignment horizontal="right"/>
    </xf>
    <xf numFmtId="164" fontId="0" fillId="0" borderId="5" pivotButton="0" quotePrefix="0" xfId="0"/>
    <xf numFmtId="0" fontId="0" fillId="0" borderId="0" pivotButton="0" quotePrefix="0" xfId="0"/>
    <xf numFmtId="0" fontId="0" fillId="0" borderId="3" pivotButton="0" quotePrefix="0" xfId="0"/>
    <xf numFmtId="0" fontId="5" fillId="0" borderId="0" pivotButton="0" quotePrefix="0" xfId="0"/>
    <xf numFmtId="0" fontId="0" fillId="11" borderId="11" pivotButton="0" quotePrefix="0" xfId="0"/>
    <xf numFmtId="0" fontId="0" fillId="11" borderId="17" pivotButton="0" quotePrefix="0" xfId="0"/>
    <xf numFmtId="0" fontId="0" fillId="0" borderId="27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2" borderId="11" pivotButton="0" quotePrefix="0" xfId="0"/>
    <xf numFmtId="0" fontId="0" fillId="2" borderId="17" pivotButton="0" quotePrefix="0" xfId="0"/>
    <xf numFmtId="0" fontId="0" fillId="2" borderId="30" pivotButton="0" quotePrefix="0" xfId="0"/>
    <xf numFmtId="0" fontId="0" fillId="3" borderId="14" pivotButton="0" quotePrefix="0" xfId="0"/>
    <xf numFmtId="0" fontId="0" fillId="3" borderId="2" pivotButton="0" quotePrefix="0" xfId="0"/>
    <xf numFmtId="0" fontId="0" fillId="3" borderId="0" pivotButton="0" quotePrefix="0" xfId="0"/>
    <xf numFmtId="0" fontId="0" fillId="3" borderId="3" pivotButton="0" quotePrefix="0" xfId="0"/>
    <xf numFmtId="0" fontId="0" fillId="0" borderId="2" pivotButton="0" quotePrefix="0" xfId="0"/>
    <xf numFmtId="0" fontId="0" fillId="3" borderId="7" pivotButton="0" quotePrefix="0" xfId="0"/>
    <xf numFmtId="0" fontId="0" fillId="0" borderId="26" pivotButton="0" quotePrefix="0" xfId="0"/>
    <xf numFmtId="0" fontId="0" fillId="3" borderId="13" pivotButton="0" quotePrefix="0" xfId="0"/>
    <xf numFmtId="0" fontId="0" fillId="3" borderId="26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32" pivotButton="0" quotePrefix="0" xfId="0"/>
    <xf numFmtId="0" fontId="0" fillId="8" borderId="0" applyAlignment="1" pivotButton="0" quotePrefix="0" xfId="0">
      <alignment horizontal="right"/>
    </xf>
    <xf numFmtId="0" fontId="1" fillId="7" borderId="0" pivotButton="0" quotePrefix="0" xfId="0"/>
    <xf numFmtId="0" fontId="0" fillId="0" borderId="23" pivotButton="0" quotePrefix="0" xfId="0"/>
    <xf numFmtId="0" fontId="0" fillId="0" borderId="11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8" pivotButton="0" quotePrefix="0" xfId="0"/>
    <xf numFmtId="0" fontId="0" fillId="0" borderId="33" pivotButton="0" quotePrefix="0" xfId="0"/>
    <xf numFmtId="0" fontId="1" fillId="0" borderId="28" pivotButton="0" quotePrefix="0" xfId="0"/>
    <xf numFmtId="0" fontId="1" fillId="0" borderId="33" pivotButton="0" quotePrefix="0" xfId="0"/>
    <xf numFmtId="0" fontId="0" fillId="0" borderId="12" pivotButton="0" quotePrefix="0" xfId="0"/>
    <xf numFmtId="0" fontId="1" fillId="16" borderId="0" pivotButton="0" quotePrefix="0" xfId="0"/>
    <xf numFmtId="0" fontId="1" fillId="17" borderId="0" pivotButton="0" quotePrefix="0" xfId="0"/>
    <xf numFmtId="0" fontId="1" fillId="17" borderId="0" applyAlignment="1" pivotButton="0" quotePrefix="0" xfId="0">
      <alignment horizontal="right"/>
    </xf>
    <xf numFmtId="0" fontId="1" fillId="5" borderId="0" applyAlignment="1" pivotButton="0" quotePrefix="0" xfId="0">
      <alignment horizontal="right"/>
    </xf>
    <xf numFmtId="0" fontId="1" fillId="17" borderId="15" pivotButton="0" quotePrefix="0" xfId="0"/>
    <xf numFmtId="0" fontId="1" fillId="16" borderId="0" pivotButton="0" quotePrefix="0" xfId="0"/>
    <xf numFmtId="0" fontId="1" fillId="5" borderId="2" pivotButton="0" quotePrefix="0" xfId="0"/>
    <xf numFmtId="0" fontId="1" fillId="16" borderId="2" pivotButton="0" quotePrefix="0" xfId="0"/>
    <xf numFmtId="0" fontId="1" fillId="15" borderId="0" pivotButton="0" quotePrefix="0" xfId="0"/>
    <xf numFmtId="0" fontId="1" fillId="16" borderId="3" pivotButton="0" quotePrefix="0" xfId="0"/>
    <xf numFmtId="0" fontId="1" fillId="4" borderId="7" pivotButton="0" quotePrefix="0" xfId="0"/>
    <xf numFmtId="0" fontId="3" fillId="17" borderId="0" pivotButton="0" quotePrefix="0" xfId="0"/>
    <xf numFmtId="0" fontId="1" fillId="16" borderId="14" pivotButton="0" quotePrefix="0" xfId="0"/>
    <xf numFmtId="0" fontId="1" fillId="16" borderId="13" pivotButton="0" quotePrefix="0" xfId="0"/>
    <xf numFmtId="0" fontId="1" fillId="17" borderId="26" pivotButton="0" quotePrefix="0" xfId="0"/>
    <xf numFmtId="0" fontId="1" fillId="15" borderId="3" pivotButton="0" quotePrefix="0" xfId="0"/>
    <xf numFmtId="0" fontId="6" fillId="10" borderId="0" pivotButton="0" quotePrefix="0" xfId="0"/>
    <xf numFmtId="0" fontId="2" fillId="7" borderId="0" applyAlignment="1" pivotButton="0" quotePrefix="0" xfId="0">
      <alignment horizontal="right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9" borderId="0" applyAlignment="1" pivotButton="0" quotePrefix="0" xfId="0">
      <alignment vertical="top"/>
    </xf>
    <xf numFmtId="0" fontId="1" fillId="16" borderId="0" applyAlignment="1" pivotButton="0" quotePrefix="0" xfId="0">
      <alignment vertical="top"/>
    </xf>
    <xf numFmtId="0" fontId="0" fillId="11" borderId="11" applyAlignment="1" pivotButton="0" quotePrefix="0" xfId="0">
      <alignment vertical="top"/>
    </xf>
    <xf numFmtId="0" fontId="0" fillId="7" borderId="5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1" pivotButton="0" quotePrefix="0" xfId="0"/>
    <xf numFmtId="0" fontId="0" fillId="0" borderId="32" pivotButton="0" quotePrefix="0" xfId="0"/>
    <xf numFmtId="0" fontId="1" fillId="16" borderId="8" applyAlignment="1" pivotButton="0" quotePrefix="0" xfId="0">
      <alignment horizontal="right"/>
    </xf>
    <xf numFmtId="0" fontId="3" fillId="16" borderId="2" applyAlignment="1" pivotButton="0" quotePrefix="0" xfId="0">
      <alignment horizontal="right"/>
    </xf>
    <xf numFmtId="0" fontId="1" fillId="16" borderId="2" applyAlignment="1" pivotButton="0" quotePrefix="0" xfId="0">
      <alignment horizontal="right"/>
    </xf>
    <xf numFmtId="0" fontId="1" fillId="15" borderId="2" applyAlignment="1" pivotButton="0" quotePrefix="0" xfId="0">
      <alignment horizontal="right"/>
    </xf>
    <xf numFmtId="0" fontId="1" fillId="17" borderId="2" applyAlignment="1" pivotButton="0" quotePrefix="0" xfId="0">
      <alignment horizontal="right"/>
    </xf>
    <xf numFmtId="0" fontId="1" fillId="17" borderId="8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16" borderId="4" applyAlignment="1" pivotButton="0" quotePrefix="0" xfId="0">
      <alignment horizontal="right"/>
    </xf>
    <xf numFmtId="0" fontId="0" fillId="0" borderId="0" applyAlignment="1" pivotButton="0" quotePrefix="0" xfId="0">
      <alignment horizontal="left" vertical="top"/>
    </xf>
    <xf numFmtId="0" fontId="6" fillId="18" borderId="0" applyAlignment="1" pivotButton="0" quotePrefix="0" xfId="0">
      <alignment horizontal="left" vertical="top"/>
    </xf>
    <xf numFmtId="0" fontId="0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16" borderId="0" applyAlignment="1" pivotButton="0" quotePrefix="0" xfId="0">
      <alignment horizontal="left" vertical="top"/>
    </xf>
    <xf numFmtId="0" fontId="0" fillId="11" borderId="11" applyAlignment="1" pivotButton="0" quotePrefix="0" xfId="0">
      <alignment horizontal="left" vertical="top"/>
    </xf>
    <xf numFmtId="0" fontId="0" fillId="11" borderId="10" applyAlignment="1" pivotButton="0" quotePrefix="0" xfId="0">
      <alignment horizontal="left" vertical="top"/>
    </xf>
    <xf numFmtId="0" fontId="0" fillId="7" borderId="5" applyAlignment="1" pivotButton="0" quotePrefix="0" xfId="0">
      <alignment horizontal="left" vertical="top"/>
    </xf>
    <xf numFmtId="0" fontId="2" fillId="10" borderId="0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10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9" borderId="14" applyAlignment="1" pivotButton="0" quotePrefix="0" xfId="0">
      <alignment horizontal="center" vertical="top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10" borderId="14" applyAlignment="1" pivotButton="0" quotePrefix="0" xfId="0">
      <alignment vertical="top"/>
    </xf>
    <xf numFmtId="0" fontId="0" fillId="10" borderId="0" applyAlignment="1" pivotButton="0" quotePrefix="0" xfId="0">
      <alignment vertical="top"/>
    </xf>
    <xf numFmtId="0" fontId="0" fillId="14" borderId="0" applyAlignment="1" pivotButton="0" quotePrefix="0" xfId="0">
      <alignment vertical="top"/>
    </xf>
    <xf numFmtId="0" fontId="1" fillId="4" borderId="0" applyAlignment="1" pivotButton="0" quotePrefix="0" xfId="0">
      <alignment horizontal="left" vertical="top"/>
    </xf>
    <xf numFmtId="0" fontId="0" fillId="0" borderId="21" applyAlignment="1" pivotButton="0" quotePrefix="0" xfId="0">
      <alignment vertical="top"/>
    </xf>
    <xf numFmtId="0" fontId="0" fillId="8" borderId="11" applyAlignment="1" pivotButton="0" quotePrefix="0" xfId="0">
      <alignment vertical="top"/>
    </xf>
    <xf numFmtId="0" fontId="0" fillId="11" borderId="30" applyAlignment="1" pivotButton="0" quotePrefix="0" xfId="0">
      <alignment vertical="top"/>
    </xf>
    <xf numFmtId="0" fontId="0" fillId="11" borderId="24" applyAlignment="1" pivotButton="0" quotePrefix="0" xfId="0">
      <alignment vertical="top"/>
    </xf>
    <xf numFmtId="0" fontId="0" fillId="11" borderId="25" applyAlignment="1" pivotButton="0" quotePrefix="0" xfId="0">
      <alignment vertical="top"/>
    </xf>
    <xf numFmtId="0" fontId="0" fillId="11" borderId="17" applyAlignment="1" pivotButton="0" quotePrefix="0" xfId="0">
      <alignment vertical="top"/>
    </xf>
    <xf numFmtId="0" fontId="0" fillId="11" borderId="12" applyAlignment="1" pivotButton="0" quotePrefix="0" xfId="0">
      <alignment vertical="top"/>
    </xf>
    <xf numFmtId="0" fontId="0" fillId="11" borderId="39" applyAlignment="1" pivotButton="0" quotePrefix="0" xfId="0">
      <alignment horizontal="center" vertical="top"/>
    </xf>
    <xf numFmtId="0" fontId="0" fillId="11" borderId="37" applyAlignment="1" pivotButton="0" quotePrefix="0" xfId="0">
      <alignment vertical="top"/>
    </xf>
    <xf numFmtId="0" fontId="0" fillId="0" borderId="8" applyAlignment="1" pivotButton="0" quotePrefix="0" xfId="0">
      <alignment vertical="top"/>
    </xf>
    <xf numFmtId="0" fontId="0" fillId="7" borderId="10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7" borderId="19" applyAlignment="1" pivotButton="0" quotePrefix="0" xfId="0">
      <alignment vertical="top"/>
    </xf>
    <xf numFmtId="0" fontId="0" fillId="0" borderId="11" applyAlignment="1" pivotButton="0" quotePrefix="0" xfId="0">
      <alignment vertical="top"/>
    </xf>
    <xf numFmtId="0" fontId="0" fillId="7" borderId="6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0" fillId="0" borderId="14" applyAlignment="1" pivotButton="0" quotePrefix="0" xfId="0">
      <alignment horizontal="center" vertical="top"/>
    </xf>
    <xf numFmtId="0" fontId="0" fillId="0" borderId="5" applyAlignment="1" pivotButton="0" quotePrefix="0" xfId="0">
      <alignment vertical="top"/>
    </xf>
    <xf numFmtId="0" fontId="0" fillId="0" borderId="42" applyAlignment="1" pivotButton="0" quotePrefix="0" xfId="0">
      <alignment horizontal="center" vertical="top"/>
    </xf>
    <xf numFmtId="0" fontId="0" fillId="19" borderId="0" applyAlignment="1" pivotButton="0" quotePrefix="0" xfId="0">
      <alignment horizontal="left" vertical="top"/>
    </xf>
    <xf numFmtId="0" fontId="2" fillId="10" borderId="14" applyAlignment="1" pivotButton="0" quotePrefix="0" xfId="0">
      <alignment horizontal="left" vertical="top"/>
    </xf>
    <xf numFmtId="0" fontId="0" fillId="11" borderId="29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9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11" borderId="25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0" borderId="11" applyAlignment="1" pivotButton="0" quotePrefix="0" xfId="0">
      <alignment vertical="top"/>
    </xf>
    <xf numFmtId="0" fontId="0" fillId="7" borderId="45" applyAlignment="1" pivotButton="0" quotePrefix="0" xfId="0">
      <alignment vertical="top"/>
    </xf>
    <xf numFmtId="0" fontId="0" fillId="12" borderId="46" applyAlignment="1" pivotButton="0" quotePrefix="0" xfId="0">
      <alignment horizontal="left" vertical="top"/>
    </xf>
    <xf numFmtId="0" fontId="0" fillId="3" borderId="5" applyAlignment="1" pivotButton="0" quotePrefix="0" xfId="0">
      <alignment vertical="top"/>
    </xf>
    <xf numFmtId="0" fontId="0" fillId="3" borderId="15" applyAlignment="1" pivotButton="0" quotePrefix="0" xfId="0">
      <alignment vertical="top"/>
    </xf>
    <xf numFmtId="165" fontId="0" fillId="3" borderId="5" applyAlignment="1" pivotButton="0" quotePrefix="0" xfId="0">
      <alignment vertical="top"/>
    </xf>
    <xf numFmtId="0" fontId="0" fillId="3" borderId="5" applyAlignment="1" pivotButton="0" quotePrefix="0" xfId="0">
      <alignment vertical="top"/>
    </xf>
    <xf numFmtId="11" fontId="0" fillId="3" borderId="5" applyAlignment="1" pivotButton="0" quotePrefix="0" xfId="0">
      <alignment vertical="top"/>
    </xf>
    <xf numFmtId="0" fontId="0" fillId="3" borderId="42" applyAlignment="1" pivotButton="0" quotePrefix="0" xfId="0">
      <alignment horizontal="center" vertical="top"/>
    </xf>
    <xf numFmtId="0" fontId="0" fillId="3" borderId="41" applyAlignment="1" pivotButton="0" quotePrefix="0" xfId="0">
      <alignment vertical="top"/>
    </xf>
    <xf numFmtId="0" fontId="0" fillId="3" borderId="4" applyAlignment="1" pivotButton="0" quotePrefix="0" xfId="0">
      <alignment vertical="top"/>
    </xf>
    <xf numFmtId="0" fontId="0" fillId="3" borderId="19" applyAlignment="1" pivotButton="0" quotePrefix="0" xfId="0">
      <alignment vertical="top"/>
    </xf>
    <xf numFmtId="0" fontId="0" fillId="3" borderId="6" applyAlignment="1" pivotButton="0" quotePrefix="0" xfId="0">
      <alignment vertical="top"/>
    </xf>
    <xf numFmtId="0" fontId="0" fillId="3" borderId="20" applyAlignment="1" pivotButton="0" quotePrefix="0" xfId="0">
      <alignment vertical="top"/>
    </xf>
    <xf numFmtId="0" fontId="0" fillId="0" borderId="21" pivotButton="0" quotePrefix="0" xfId="0"/>
    <xf numFmtId="0" fontId="0" fillId="8" borderId="0" applyAlignment="1" pivotButton="0" quotePrefix="0" xfId="0">
      <alignment vertical="top"/>
    </xf>
    <xf numFmtId="0" fontId="0" fillId="13" borderId="0" applyAlignment="1" pivotButton="0" quotePrefix="0" xfId="0">
      <alignment vertical="top"/>
    </xf>
    <xf numFmtId="0" fontId="1" fillId="4" borderId="13" applyAlignment="1" pivotButton="0" quotePrefix="0" xfId="0">
      <alignment horizontal="left" vertical="top"/>
    </xf>
    <xf numFmtId="0" fontId="0" fillId="11" borderId="34" applyAlignment="1" pivotButton="0" quotePrefix="0" xfId="0">
      <alignment horizontal="left" vertical="top"/>
    </xf>
    <xf numFmtId="0" fontId="4" fillId="0" borderId="40" applyAlignment="1" pivotButton="0" quotePrefix="0" xfId="0">
      <alignment horizontal="left" vertical="top"/>
    </xf>
    <xf numFmtId="0" fontId="4" fillId="0" borderId="41" applyAlignment="1" pivotButton="0" quotePrefix="0" xfId="0">
      <alignment horizontal="left" vertical="top"/>
    </xf>
    <xf numFmtId="0" fontId="5" fillId="19" borderId="0" pivotButton="0" quotePrefix="0" xfId="0"/>
    <xf numFmtId="0" fontId="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1" fillId="0" borderId="14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1" fillId="0" borderId="15" pivotButton="0" quotePrefix="0" xfId="0"/>
    <xf numFmtId="0" fontId="1" fillId="0" borderId="35" pivotButton="0" quotePrefix="0" xfId="0"/>
    <xf numFmtId="0" fontId="1" fillId="0" borderId="31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166" fontId="0" fillId="0" borderId="0" pivotButton="0" quotePrefix="0" xfId="0"/>
    <xf numFmtId="0" fontId="1" fillId="9" borderId="38" applyAlignment="1" pivotButton="0" quotePrefix="0" xfId="0">
      <alignment horizontal="center"/>
    </xf>
    <xf numFmtId="0" fontId="1" fillId="16" borderId="0" applyAlignment="1" pivotButton="0" quotePrefix="0" xfId="0">
      <alignment horizontal="left"/>
    </xf>
    <xf numFmtId="0" fontId="1" fillId="9" borderId="14" applyAlignment="1" pivotButton="0" quotePrefix="0" xfId="0">
      <alignment horizontal="center"/>
    </xf>
    <xf numFmtId="0" fontId="1" fillId="15" borderId="0" pivotButton="0" quotePrefix="0" xfId="0"/>
    <xf numFmtId="0" fontId="1" fillId="15" borderId="15" pivotButton="0" quotePrefix="0" xfId="0"/>
    <xf numFmtId="0" fontId="1" fillId="17" borderId="0" pivotButton="0" quotePrefix="0" xfId="0"/>
    <xf numFmtId="0" fontId="1" fillId="5" borderId="0" pivotButton="0" quotePrefix="0" xfId="0"/>
    <xf numFmtId="0" fontId="1" fillId="5" borderId="19" pivotButton="0" quotePrefix="0" xfId="0"/>
    <xf numFmtId="0" fontId="1" fillId="7" borderId="2" pivotButton="0" quotePrefix="0" xfId="0"/>
    <xf numFmtId="0" fontId="1" fillId="4" borderId="35" pivotButton="0" quotePrefix="0" xfId="0"/>
    <xf numFmtId="0" fontId="1" fillId="17" borderId="31" pivotButton="0" quotePrefix="0" xfId="0"/>
    <xf numFmtId="0" fontId="1" fillId="5" borderId="16" pivotButton="0" quotePrefix="0" xfId="0"/>
    <xf numFmtId="0" fontId="1" fillId="7" borderId="15" pivotButton="0" quotePrefix="0" xfId="0"/>
    <xf numFmtId="0" fontId="1" fillId="7" borderId="3" pivotButton="0" quotePrefix="0" xfId="0"/>
    <xf numFmtId="0" fontId="1" fillId="5" borderId="31" pivotButton="0" quotePrefix="0" xfId="0"/>
    <xf numFmtId="0" fontId="1" fillId="7" borderId="36" pivotButton="0" quotePrefix="0" xfId="0"/>
    <xf numFmtId="0" fontId="1" fillId="4" borderId="15" pivotButton="0" quotePrefix="0" xfId="0"/>
    <xf numFmtId="0" fontId="1" fillId="4" borderId="16" pivotButton="0" quotePrefix="0" xfId="0"/>
    <xf numFmtId="0" fontId="1" fillId="5" borderId="15" pivotButton="0" quotePrefix="0" xfId="0"/>
    <xf numFmtId="0" fontId="1" fillId="17" borderId="16" pivotButton="0" quotePrefix="0" xfId="0"/>
    <xf numFmtId="166" fontId="1" fillId="5" borderId="0" pivotButton="0" quotePrefix="0" xfId="0"/>
    <xf numFmtId="0" fontId="1" fillId="15" borderId="16" pivotButton="0" quotePrefix="0" xfId="0"/>
    <xf numFmtId="0" fontId="0" fillId="2" borderId="25" applyAlignment="1" pivotButton="0" quotePrefix="0" xfId="0">
      <alignment horizontal="center"/>
    </xf>
    <xf numFmtId="0" fontId="0" fillId="2" borderId="11" applyAlignment="1" pivotButton="0" quotePrefix="0" xfId="0">
      <alignment horizontal="left"/>
    </xf>
    <xf numFmtId="0" fontId="0" fillId="2" borderId="29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2" borderId="19" pivotButton="0" quotePrefix="0" xfId="0"/>
    <xf numFmtId="0" fontId="0" fillId="2" borderId="12" pivotButton="0" quotePrefix="0" xfId="0"/>
    <xf numFmtId="0" fontId="0" fillId="2" borderId="24" pivotButton="0" quotePrefix="0" xfId="0"/>
    <xf numFmtId="0" fontId="0" fillId="2" borderId="34" pivotButton="0" quotePrefix="0" xfId="0"/>
    <xf numFmtId="0" fontId="0" fillId="2" borderId="25" pivotButton="0" quotePrefix="0" xfId="0"/>
    <xf numFmtId="0" fontId="0" fillId="2" borderId="37" pivotButton="0" quotePrefix="0" xfId="0"/>
    <xf numFmtId="166" fontId="0" fillId="2" borderId="11" pivotButton="0" quotePrefix="0" xfId="0"/>
    <xf numFmtId="0" fontId="0" fillId="7" borderId="25" applyAlignment="1" pivotButton="0" quotePrefix="0" xfId="0">
      <alignment horizontal="center"/>
    </xf>
    <xf numFmtId="0" fontId="0" fillId="7" borderId="11" applyAlignment="1" pivotButton="0" quotePrefix="0" xfId="0">
      <alignment horizontal="left"/>
    </xf>
    <xf numFmtId="0" fontId="0" fillId="7" borderId="29" applyAlignment="1" pivotButton="0" quotePrefix="0" xfId="0">
      <alignment horizontal="center"/>
    </xf>
    <xf numFmtId="0" fontId="0" fillId="7" borderId="39" applyAlignment="1" pivotButton="0" quotePrefix="0" xfId="0">
      <alignment horizontal="center"/>
    </xf>
    <xf numFmtId="0" fontId="0" fillId="8" borderId="11" pivotButton="0" quotePrefix="0" xfId="0"/>
    <xf numFmtId="0" fontId="0" fillId="7" borderId="24" pivotButton="0" quotePrefix="0" xfId="0"/>
    <xf numFmtId="0" fontId="0" fillId="8" borderId="34" pivotButton="0" quotePrefix="0" xfId="0"/>
    <xf numFmtId="0" fontId="0" fillId="13" borderId="11" pivotButton="0" quotePrefix="0" xfId="0"/>
    <xf numFmtId="0" fontId="0" fillId="13" borderId="30" pivotButton="0" quotePrefix="0" xfId="0"/>
    <xf numFmtId="0" fontId="0" fillId="8" borderId="25" pivotButton="0" quotePrefix="0" xfId="0"/>
    <xf numFmtId="0" fontId="0" fillId="7" borderId="12" pivotButton="0" quotePrefix="0" xfId="0"/>
    <xf numFmtId="0" fontId="0" fillId="7" borderId="37" pivotButton="0" quotePrefix="0" xfId="0"/>
    <xf numFmtId="0" fontId="0" fillId="7" borderId="25" pivotButton="0" quotePrefix="0" xfId="0"/>
    <xf numFmtId="166" fontId="0" fillId="7" borderId="11" pivotButton="0" quotePrefix="0" xfId="0"/>
    <xf numFmtId="0" fontId="0" fillId="2" borderId="18" applyAlignment="1" pivotButton="0" quotePrefix="0" xfId="0">
      <alignment vertical="top"/>
    </xf>
    <xf numFmtId="0" fontId="0" fillId="3" borderId="43" applyAlignment="1" pivotButton="0" quotePrefix="0" xfId="0">
      <alignment vertical="top"/>
    </xf>
    <xf numFmtId="0" fontId="0" fillId="11" borderId="10" applyAlignment="1" pivotButton="0" quotePrefix="0" xfId="0">
      <alignment vertical="top"/>
    </xf>
    <xf numFmtId="0" fontId="0" fillId="7" borderId="42" applyAlignment="1" pivotButton="0" quotePrefix="0" xfId="0">
      <alignment horizontal="center" vertical="top"/>
    </xf>
    <xf numFmtId="0" fontId="0" fillId="11" borderId="47" applyAlignment="1" pivotButton="0" quotePrefix="0" xfId="0">
      <alignment vertical="top"/>
    </xf>
    <xf numFmtId="0" fontId="0" fillId="0" borderId="48" pivotButton="0" quotePrefix="0" xfId="0"/>
    <xf numFmtId="0" fontId="0" fillId="0" borderId="48" pivotButton="0" quotePrefix="0" xfId="0"/>
    <xf numFmtId="0" fontId="0" fillId="0" borderId="10" applyAlignment="1" pivotButton="0" quotePrefix="0" xfId="0">
      <alignment horizontal="center" vertical="center"/>
    </xf>
    <xf numFmtId="0" fontId="0" fillId="19" borderId="10" applyAlignment="1" pivotButton="0" quotePrefix="0" xfId="0">
      <alignment horizontal="left" vertical="top"/>
    </xf>
    <xf numFmtId="0" fontId="0" fillId="12" borderId="10" applyAlignment="1" pivotButton="0" quotePrefix="0" xfId="0">
      <alignment vertical="top"/>
    </xf>
    <xf numFmtId="0" fontId="0" fillId="0" borderId="10" pivotButton="0" quotePrefix="0" xfId="0"/>
    <xf numFmtId="0" fontId="0" fillId="0" borderId="49" applyAlignment="1" pivotButton="0" quotePrefix="0" xfId="0">
      <alignment horizontal="center" vertical="top"/>
    </xf>
    <xf numFmtId="0" fontId="0" fillId="0" borderId="29" applyAlignment="1" pivotButton="0" quotePrefix="0" xfId="0">
      <alignment horizontal="center" vertical="top"/>
    </xf>
    <xf numFmtId="0" fontId="0" fillId="2" borderId="11" applyAlignment="1" pivotButton="0" quotePrefix="0" xfId="0">
      <alignment vertical="top"/>
    </xf>
    <xf numFmtId="0" fontId="0" fillId="7" borderId="50" applyAlignment="1" pivotButton="0" quotePrefix="0" xfId="0">
      <alignment vertical="top"/>
    </xf>
    <xf numFmtId="0" fontId="0" fillId="0" borderId="9" applyAlignment="1" pivotButton="0" quotePrefix="0" xfId="0">
      <alignment vertical="top"/>
    </xf>
    <xf numFmtId="0" fontId="0" fillId="0" borderId="10" applyAlignment="1" pivotButton="0" quotePrefix="0" xfId="0">
      <alignment vertical="top"/>
    </xf>
    <xf numFmtId="0" fontId="0" fillId="7" borderId="51" applyAlignment="1" pivotButton="0" quotePrefix="0" xfId="0">
      <alignment vertical="top"/>
    </xf>
    <xf numFmtId="0" fontId="0" fillId="7" borderId="9" applyAlignment="1" pivotButton="0" quotePrefix="0" xfId="0">
      <alignment vertical="top"/>
    </xf>
    <xf numFmtId="0" fontId="0" fillId="0" borderId="40" applyAlignment="1" pivotButton="0" quotePrefix="0" xfId="0">
      <alignment vertical="top"/>
    </xf>
    <xf numFmtId="0" fontId="0" fillId="0" borderId="51" applyAlignment="1" pivotButton="0" quotePrefix="0" xfId="0">
      <alignment vertical="top"/>
    </xf>
    <xf numFmtId="0" fontId="0" fillId="0" borderId="18" applyAlignment="1" pivotButton="0" quotePrefix="0" xfId="0">
      <alignment vertical="top"/>
    </xf>
    <xf numFmtId="0" fontId="0" fillId="0" borderId="10" applyAlignment="1" pivotButton="0" quotePrefix="0" xfId="0">
      <alignment vertical="top"/>
    </xf>
    <xf numFmtId="11" fontId="0" fillId="0" borderId="10" applyAlignment="1" pivotButton="0" quotePrefix="0" xfId="0">
      <alignment vertical="top"/>
    </xf>
    <xf numFmtId="0" fontId="0" fillId="0" borderId="10" pivotButton="0" quotePrefix="0" xfId="0"/>
    <xf numFmtId="0" fontId="9" fillId="0" borderId="10" pivotButton="0" quotePrefix="0" xfId="0"/>
    <xf numFmtId="0" fontId="4" fillId="0" borderId="10" pivotButton="0" quotePrefix="0" xfId="0"/>
    <xf numFmtId="11" fontId="0" fillId="0" borderId="0" applyAlignment="1" pivotButton="0" quotePrefix="0" xfId="0">
      <alignment vertical="top"/>
    </xf>
    <xf numFmtId="11" fontId="0" fillId="9" borderId="0" applyAlignment="1" pivotButton="0" quotePrefix="0" xfId="0">
      <alignment vertical="top"/>
    </xf>
    <xf numFmtId="0" fontId="0" fillId="3" borderId="53" applyAlignment="1" pivotButton="0" quotePrefix="0" xfId="0">
      <alignment vertical="top"/>
    </xf>
    <xf numFmtId="0" fontId="0" fillId="0" borderId="49" applyAlignment="1" pivotButton="0" quotePrefix="0" xfId="0">
      <alignment horizontal="center" vertical="top"/>
    </xf>
    <xf numFmtId="0" fontId="0" fillId="0" borderId="52" applyAlignment="1" pivotButton="0" quotePrefix="0" xfId="0">
      <alignment vertical="top"/>
    </xf>
    <xf numFmtId="165" fontId="0" fillId="0" borderId="10" applyAlignment="1" pivotButton="0" quotePrefix="0" xfId="0">
      <alignment vertical="top"/>
    </xf>
    <xf numFmtId="0" fontId="7" fillId="0" borderId="3" pivotButton="0" quotePrefix="0" xfId="0"/>
    <xf numFmtId="0" fontId="7" fillId="0" borderId="9" pivotButton="0" quotePrefix="0" xfId="0"/>
    <xf numFmtId="0" fontId="7" fillId="0" borderId="33" pivotButton="0" quotePrefix="0" xfId="0"/>
    <xf numFmtId="0" fontId="7" fillId="0" borderId="6" pivotButton="0" quotePrefix="0" xfId="0"/>
    <xf numFmtId="0" fontId="0" fillId="0" borderId="23" pivotButton="0" quotePrefix="0" xfId="0"/>
    <xf numFmtId="166" fontId="0" fillId="0" borderId="0" applyAlignment="1" pivotButton="0" quotePrefix="0" xfId="0">
      <alignment vertical="top"/>
    </xf>
    <xf numFmtId="166" fontId="0" fillId="9" borderId="0" applyAlignment="1" pivotButton="0" quotePrefix="0" xfId="0">
      <alignment vertical="top"/>
    </xf>
    <xf numFmtId="166" fontId="1" fillId="5" borderId="15" pivotButton="0" quotePrefix="0" xfId="0"/>
    <xf numFmtId="166" fontId="0" fillId="2" borderId="17" pivotButton="0" quotePrefix="0" xfId="0"/>
    <xf numFmtId="166" fontId="0" fillId="7" borderId="17" pivotButton="0" quotePrefix="0" xfId="0"/>
    <xf numFmtId="166" fontId="0" fillId="11" borderId="17" applyAlignment="1" pivotButton="0" quotePrefix="0" xfId="0">
      <alignment vertical="top"/>
    </xf>
    <xf numFmtId="166" fontId="0" fillId="3" borderId="5" applyAlignment="1" pivotButton="0" quotePrefix="0" xfId="0">
      <alignment vertical="top"/>
    </xf>
    <xf numFmtId="166" fontId="0" fillId="0" borderId="10" applyAlignment="1" pivotButton="0" quotePrefix="0" xfId="0">
      <alignment vertical="top"/>
    </xf>
    <xf numFmtId="167" fontId="0" fillId="0" borderId="0" applyAlignment="1" pivotButton="0" quotePrefix="0" xfId="0">
      <alignment vertical="top"/>
    </xf>
    <xf numFmtId="167" fontId="0" fillId="9" borderId="0" applyAlignment="1" pivotButton="0" quotePrefix="0" xfId="0">
      <alignment vertical="top"/>
    </xf>
    <xf numFmtId="167" fontId="0" fillId="0" borderId="0" pivotButton="0" quotePrefix="0" xfId="0"/>
    <xf numFmtId="167" fontId="1" fillId="5" borderId="0" pivotButton="0" quotePrefix="0" xfId="0"/>
    <xf numFmtId="167" fontId="0" fillId="2" borderId="11" pivotButton="0" quotePrefix="0" xfId="0"/>
    <xf numFmtId="167" fontId="0" fillId="7" borderId="11" pivotButton="0" quotePrefix="0" xfId="0"/>
    <xf numFmtId="167" fontId="0" fillId="11" borderId="11" applyAlignment="1" pivotButton="0" quotePrefix="0" xfId="0">
      <alignment vertical="top"/>
    </xf>
    <xf numFmtId="167" fontId="0" fillId="3" borderId="5" applyAlignment="1" pivotButton="0" quotePrefix="0" xfId="0">
      <alignment vertical="top"/>
    </xf>
    <xf numFmtId="167" fontId="0" fillId="0" borderId="10" applyAlignment="1" pivotButton="0" quotePrefix="0" xfId="0">
      <alignment vertical="top"/>
    </xf>
    <xf numFmtId="0" fontId="0" fillId="0" borderId="54" applyAlignment="1" pivotButton="0" quotePrefix="0" xfId="0">
      <alignment vertical="top"/>
    </xf>
    <xf numFmtId="11" fontId="1" fillId="5" borderId="0" pivotButton="0" quotePrefix="0" xfId="0"/>
    <xf numFmtId="11" fontId="0" fillId="2" borderId="11" pivotButton="0" quotePrefix="0" xfId="0"/>
    <xf numFmtId="11" fontId="0" fillId="7" borderId="11" pivotButton="0" quotePrefix="0" xfId="0"/>
    <xf numFmtId="11" fontId="0" fillId="11" borderId="11" applyAlignment="1" pivotButton="0" quotePrefix="0" xfId="0">
      <alignment vertical="top"/>
    </xf>
    <xf numFmtId="165" fontId="0" fillId="2" borderId="10" applyAlignment="1" pivotButton="0" quotePrefix="0" xfId="0">
      <alignment vertical="top"/>
    </xf>
    <xf numFmtId="0" fontId="0" fillId="0" borderId="55" pivotButton="0" quotePrefix="0" xfId="0"/>
    <xf numFmtId="0" fontId="0" fillId="0" borderId="56" pivotButton="0" quotePrefix="0" xfId="0"/>
    <xf numFmtId="0" fontId="0" fillId="3" borderId="57" applyAlignment="1" pivotButton="0" quotePrefix="0" xfId="0">
      <alignment vertical="top"/>
    </xf>
    <xf numFmtId="0" fontId="0" fillId="3" borderId="5" pivotButton="0" quotePrefix="0" xfId="0"/>
    <xf numFmtId="0" fontId="10" fillId="20" borderId="11" applyAlignment="1" pivotButton="0" quotePrefix="0" xfId="0">
      <alignment horizontal="left" vertical="center"/>
    </xf>
    <xf numFmtId="0" fontId="0" fillId="20" borderId="11" applyAlignment="1" pivotButton="0" quotePrefix="0" xfId="0">
      <alignment horizontal="left" vertical="top"/>
    </xf>
    <xf numFmtId="0" fontId="0" fillId="20" borderId="11" applyAlignment="1" pivotButton="0" quotePrefix="0" xfId="0">
      <alignment vertical="top"/>
    </xf>
    <xf numFmtId="0" fontId="0" fillId="20" borderId="29" applyAlignment="1" pivotButton="0" quotePrefix="0" xfId="0">
      <alignment horizontal="center" vertical="top"/>
    </xf>
    <xf numFmtId="0" fontId="0" fillId="20" borderId="11" pivotButton="0" quotePrefix="0" xfId="0"/>
    <xf numFmtId="0" fontId="4" fillId="20" borderId="58" applyAlignment="1" pivotButton="0" quotePrefix="0" xfId="0">
      <alignment horizontal="left" vertical="top"/>
    </xf>
    <xf numFmtId="0" fontId="0" fillId="20" borderId="12" applyAlignment="1" pivotButton="0" quotePrefix="0" xfId="0">
      <alignment vertical="top"/>
    </xf>
    <xf numFmtId="0" fontId="0" fillId="20" borderId="17" applyAlignment="1" pivotButton="0" quotePrefix="0" xfId="0">
      <alignment vertical="top"/>
    </xf>
    <xf numFmtId="0" fontId="0" fillId="20" borderId="59" applyAlignment="1" pivotButton="0" quotePrefix="0" xfId="0">
      <alignment vertical="top"/>
    </xf>
    <xf numFmtId="0" fontId="0" fillId="20" borderId="58" applyAlignment="1" pivotButton="0" quotePrefix="0" xfId="0">
      <alignment vertical="top"/>
    </xf>
    <xf numFmtId="0" fontId="0" fillId="20" borderId="24" applyAlignment="1" pivotButton="0" quotePrefix="0" xfId="0">
      <alignment vertical="top"/>
    </xf>
    <xf numFmtId="165" fontId="0" fillId="20" borderId="11" applyAlignment="1" pivotButton="0" quotePrefix="0" xfId="0">
      <alignment vertical="top"/>
    </xf>
    <xf numFmtId="0" fontId="0" fillId="20" borderId="25" applyAlignment="1" pivotButton="0" quotePrefix="0" xfId="0">
      <alignment vertical="top"/>
    </xf>
    <xf numFmtId="0" fontId="0" fillId="20" borderId="11" applyAlignment="1" pivotButton="0" quotePrefix="0" xfId="0">
      <alignment vertical="top"/>
    </xf>
    <xf numFmtId="166" fontId="0" fillId="20" borderId="11" applyAlignment="1" pivotButton="0" quotePrefix="0" xfId="0">
      <alignment vertical="top"/>
    </xf>
    <xf numFmtId="167" fontId="0" fillId="20" borderId="11" applyAlignment="1" pivotButton="0" quotePrefix="0" xfId="0">
      <alignment vertical="top"/>
    </xf>
    <xf numFmtId="11" fontId="0" fillId="20" borderId="11" applyAlignment="1" pivotButton="0" quotePrefix="0" xfId="0">
      <alignment vertical="top"/>
    </xf>
    <xf numFmtId="168" fontId="0" fillId="20" borderId="11" applyAlignment="1" pivotButton="0" quotePrefix="0" xfId="0">
      <alignment vertical="top"/>
    </xf>
    <xf numFmtId="0" fontId="0" fillId="20" borderId="60" applyAlignment="1" pivotButton="0" quotePrefix="0" xfId="0">
      <alignment vertical="top"/>
    </xf>
    <xf numFmtId="0" fontId="1" fillId="21" borderId="11" applyAlignment="1" pivotButton="0" quotePrefix="0" xfId="0">
      <alignment horizontal="center" vertical="center"/>
    </xf>
    <xf numFmtId="0" fontId="0" fillId="21" borderId="11" applyAlignment="1" pivotButton="0" quotePrefix="0" xfId="0">
      <alignment horizontal="left" vertical="top"/>
    </xf>
    <xf numFmtId="0" fontId="0" fillId="21" borderId="11" applyAlignment="1" pivotButton="0" quotePrefix="0" xfId="0">
      <alignment vertical="top"/>
    </xf>
    <xf numFmtId="0" fontId="0" fillId="21" borderId="29" applyAlignment="1" pivotButton="0" quotePrefix="0" xfId="0">
      <alignment horizontal="center" vertical="top"/>
    </xf>
    <xf numFmtId="0" fontId="0" fillId="21" borderId="11" pivotButton="0" quotePrefix="0" xfId="0"/>
    <xf numFmtId="0" fontId="4" fillId="21" borderId="58" applyAlignment="1" pivotButton="0" quotePrefix="0" xfId="0">
      <alignment horizontal="left" vertical="top"/>
    </xf>
    <xf numFmtId="0" fontId="0" fillId="21" borderId="12" applyAlignment="1" pivotButton="0" quotePrefix="0" xfId="0">
      <alignment vertical="top"/>
    </xf>
    <xf numFmtId="0" fontId="0" fillId="21" borderId="17" applyAlignment="1" pivotButton="0" quotePrefix="0" xfId="0">
      <alignment vertical="top"/>
    </xf>
    <xf numFmtId="0" fontId="0" fillId="21" borderId="59" applyAlignment="1" pivotButton="0" quotePrefix="0" xfId="0">
      <alignment vertical="top"/>
    </xf>
    <xf numFmtId="0" fontId="0" fillId="21" borderId="58" applyAlignment="1" pivotButton="0" quotePrefix="0" xfId="0">
      <alignment vertical="top"/>
    </xf>
    <xf numFmtId="0" fontId="0" fillId="21" borderId="24" applyAlignment="1" pivotButton="0" quotePrefix="0" xfId="0">
      <alignment vertical="top"/>
    </xf>
    <xf numFmtId="165" fontId="0" fillId="21" borderId="11" applyAlignment="1" pivotButton="0" quotePrefix="0" xfId="0">
      <alignment vertical="top"/>
    </xf>
    <xf numFmtId="0" fontId="0" fillId="21" borderId="25" applyAlignment="1" pivotButton="0" quotePrefix="0" xfId="0">
      <alignment vertical="top"/>
    </xf>
    <xf numFmtId="0" fontId="0" fillId="21" borderId="11" applyAlignment="1" pivotButton="0" quotePrefix="0" xfId="0">
      <alignment vertical="top"/>
    </xf>
    <xf numFmtId="166" fontId="0" fillId="21" borderId="11" applyAlignment="1" pivotButton="0" quotePrefix="0" xfId="0">
      <alignment vertical="top"/>
    </xf>
    <xf numFmtId="167" fontId="0" fillId="21" borderId="11" applyAlignment="1" pivotButton="0" quotePrefix="0" xfId="0">
      <alignment vertical="top"/>
    </xf>
    <xf numFmtId="11" fontId="0" fillId="21" borderId="11" applyAlignment="1" pivotButton="0" quotePrefix="0" xfId="0">
      <alignment vertical="top"/>
    </xf>
    <xf numFmtId="168" fontId="0" fillId="21" borderId="11" applyAlignment="1" pivotButton="0" quotePrefix="0" xfId="0">
      <alignment vertical="top"/>
    </xf>
    <xf numFmtId="0" fontId="0" fillId="21" borderId="60" applyAlignment="1" pivotButton="0" quotePrefix="0" xfId="0">
      <alignment vertical="top"/>
    </xf>
    <xf numFmtId="0" fontId="1" fillId="21" borderId="11" applyAlignment="1" pivotButton="0" quotePrefix="0" xfId="0">
      <alignment horizontal="left" vertical="center"/>
    </xf>
    <xf numFmtId="0" fontId="0" fillId="2" borderId="50" pivotButton="0" quotePrefix="0" xfId="0"/>
    <xf numFmtId="0" fontId="0" fillId="7" borderId="50" pivotButton="0" quotePrefix="0" xfId="0"/>
    <xf numFmtId="0" fontId="0" fillId="20" borderId="50" applyAlignment="1" pivotButton="0" quotePrefix="0" xfId="0">
      <alignment vertical="top"/>
    </xf>
    <xf numFmtId="0" fontId="0" fillId="21" borderId="50" applyAlignment="1" pivotButton="0" quotePrefix="0" xfId="0">
      <alignment vertical="top"/>
    </xf>
    <xf numFmtId="0" fontId="1" fillId="5" borderId="44" pivotButton="0" quotePrefix="0" xfId="0"/>
    <xf numFmtId="0" fontId="0" fillId="3" borderId="44" pivotButton="0" quotePrefix="0" xfId="0"/>
    <xf numFmtId="0" fontId="0" fillId="9" borderId="0" pivotButton="0" quotePrefix="0" xfId="0"/>
    <xf numFmtId="0" fontId="0" fillId="9" borderId="44" pivotButton="0" quotePrefix="0" xfId="0"/>
    <xf numFmtId="0" fontId="0" fillId="9" borderId="44" pivotButton="0" quotePrefix="0" xfId="0"/>
    <xf numFmtId="0" fontId="0" fillId="9" borderId="2" pivotButton="0" quotePrefix="0" xfId="0"/>
    <xf numFmtId="0" fontId="0" fillId="9" borderId="0" pivotButton="0" quotePrefix="0" xfId="0"/>
    <xf numFmtId="0" fontId="0" fillId="9" borderId="3" pivotButton="0" quotePrefix="0" xfId="0"/>
    <xf numFmtId="0" fontId="0" fillId="11" borderId="50" applyAlignment="1" pivotButton="0" quotePrefix="0" xfId="0">
      <alignment vertical="top"/>
    </xf>
    <xf numFmtId="0" fontId="0" fillId="7" borderId="61" applyAlignment="1" pivotButton="0" quotePrefix="0" xfId="0">
      <alignment vertical="top"/>
    </xf>
    <xf numFmtId="0" fontId="0" fillId="0" borderId="11" pivotButton="0" quotePrefix="0" xfId="0"/>
    <xf numFmtId="0" fontId="1" fillId="7" borderId="0" pivotButton="0" quotePrefix="0" xfId="0"/>
    <xf numFmtId="0" fontId="1" fillId="0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17" borderId="0" pivotButton="0" quotePrefix="0" xfId="0"/>
    <xf numFmtId="0" fontId="1" fillId="7" borderId="26" pivotButton="0" quotePrefix="0" xfId="0"/>
    <xf numFmtId="0" fontId="0" fillId="7" borderId="4" applyAlignment="1" pivotButton="0" quotePrefix="0" xfId="0">
      <alignment vertical="top"/>
    </xf>
    <xf numFmtId="0" fontId="0" fillId="7" borderId="8" applyAlignment="1" pivotButton="0" quotePrefix="0" xfId="0">
      <alignment vertical="top"/>
    </xf>
    <xf numFmtId="0" fontId="1" fillId="0" borderId="0" applyAlignment="1" pivotButton="0" quotePrefix="0" xfId="0">
      <alignment horizontal="left"/>
    </xf>
    <xf numFmtId="0" fontId="1" fillId="5" borderId="13" pivotButton="0" quotePrefix="0" xfId="0"/>
    <xf numFmtId="0" fontId="0" fillId="2" borderId="58" pivotButton="0" quotePrefix="0" xfId="0"/>
    <xf numFmtId="0" fontId="0" fillId="8" borderId="58" pivotButton="0" quotePrefix="0" xfId="0"/>
    <xf numFmtId="0" fontId="0" fillId="11" borderId="40" applyAlignment="1" pivotButton="0" quotePrefix="0" xfId="0">
      <alignment vertical="top"/>
    </xf>
    <xf numFmtId="0" fontId="0" fillId="0" borderId="41" applyAlignment="1" pivotButton="0" quotePrefix="0" xfId="0">
      <alignment vertical="top"/>
    </xf>
    <xf numFmtId="0" fontId="0" fillId="11" borderId="58" applyAlignment="1" pivotButton="0" quotePrefix="0" xfId="0">
      <alignment vertical="top"/>
    </xf>
    <xf numFmtId="0" fontId="0" fillId="19" borderId="4" applyAlignment="1" pivotButton="0" quotePrefix="0" xfId="0">
      <alignment vertical="top"/>
    </xf>
    <xf numFmtId="0" fontId="1" fillId="9" borderId="2" applyAlignment="1" pivotButton="0" quotePrefix="0" xfId="0">
      <alignment horizontal="center"/>
    </xf>
    <xf numFmtId="0" fontId="0" fillId="7" borderId="24" applyAlignment="1" pivotButton="0" quotePrefix="0" xfId="0">
      <alignment horizontal="center"/>
    </xf>
    <xf numFmtId="0" fontId="0" fillId="0" borderId="6" applyAlignment="1" pivotButton="0" quotePrefix="0" xfId="0">
      <alignment vertical="top"/>
    </xf>
    <xf numFmtId="0" fontId="0" fillId="0" borderId="9" applyAlignment="1" pivotButton="0" quotePrefix="0" xfId="0">
      <alignment vertical="top"/>
    </xf>
    <xf numFmtId="0" fontId="0" fillId="19" borderId="19" applyAlignment="1" pivotButton="0" quotePrefix="0" xfId="0">
      <alignment horizontal="center" vertical="top"/>
    </xf>
    <xf numFmtId="0" fontId="0" fillId="7" borderId="58" pivotButton="0" quotePrefix="0" xfId="0"/>
    <xf numFmtId="0" fontId="1" fillId="4" borderId="0" applyAlignment="1" pivotButton="0" quotePrefix="0" xfId="0">
      <alignment horizontal="left"/>
    </xf>
    <xf numFmtId="0" fontId="0" fillId="0" borderId="15" pivotButton="0" quotePrefix="0" xfId="0"/>
    <xf numFmtId="0" fontId="1" fillId="7" borderId="44" pivotButton="0" quotePrefix="0" xfId="0"/>
    <xf numFmtId="0" fontId="0" fillId="2" borderId="59" pivotButton="0" quotePrefix="0" xfId="0"/>
    <xf numFmtId="0" fontId="1" fillId="0" borderId="63" pivotButton="0" quotePrefix="0" xfId="0"/>
    <xf numFmtId="0" fontId="1" fillId="15" borderId="63" pivotButton="0" quotePrefix="0" xfId="0"/>
    <xf numFmtId="0" fontId="0" fillId="2" borderId="64" pivotButton="0" quotePrefix="0" xfId="0"/>
    <xf numFmtId="0" fontId="0" fillId="7" borderId="64" pivotButton="0" quotePrefix="0" xfId="0"/>
    <xf numFmtId="0" fontId="0" fillId="11" borderId="64" applyAlignment="1" pivotButton="0" quotePrefix="0" xfId="0">
      <alignment vertical="top"/>
    </xf>
    <xf numFmtId="0" fontId="0" fillId="20" borderId="64" applyAlignment="1" pivotButton="0" quotePrefix="0" xfId="0">
      <alignment vertical="top"/>
    </xf>
    <xf numFmtId="0" fontId="0" fillId="21" borderId="64" applyAlignment="1" pivotButton="0" quotePrefix="0" xfId="0">
      <alignment vertical="top"/>
    </xf>
    <xf numFmtId="0" fontId="0" fillId="3" borderId="62" applyAlignment="1" pivotButton="0" quotePrefix="0" xfId="0">
      <alignment vertical="top"/>
    </xf>
    <xf numFmtId="0" fontId="0" fillId="0" borderId="65" applyAlignment="1" pivotButton="0" quotePrefix="0" xfId="0">
      <alignment vertical="top"/>
    </xf>
    <xf numFmtId="0" fontId="0" fillId="7" borderId="59" pivotButton="0" quotePrefix="0" xfId="0"/>
    <xf numFmtId="0" fontId="0" fillId="11" borderId="59" applyAlignment="1" pivotButton="0" quotePrefix="0" xfId="0">
      <alignment vertical="top"/>
    </xf>
    <xf numFmtId="0" fontId="1" fillId="16" borderId="21" pivotButton="0" quotePrefix="0" xfId="0"/>
    <xf numFmtId="0" fontId="0" fillId="6" borderId="60" pivotButton="0" quotePrefix="0" xfId="0"/>
    <xf numFmtId="0" fontId="0" fillId="7" borderId="60" pivotButton="0" quotePrefix="0" xfId="0"/>
    <xf numFmtId="0" fontId="0" fillId="11" borderId="60" applyAlignment="1" pivotButton="0" quotePrefix="0" xfId="0">
      <alignment vertical="top"/>
    </xf>
    <xf numFmtId="11" fontId="0" fillId="0" borderId="0" pivotButton="0" quotePrefix="0" xfId="0"/>
    <xf numFmtId="0" fontId="1" fillId="5" borderId="35" pivotButton="0" quotePrefix="0" xfId="0"/>
    <xf numFmtId="0" fontId="0" fillId="7" borderId="34" pivotButton="0" quotePrefix="0" xfId="0"/>
    <xf numFmtId="0" fontId="0" fillId="11" borderId="34" applyAlignment="1" pivotButton="0" quotePrefix="0" xfId="0">
      <alignment vertical="top"/>
    </xf>
    <xf numFmtId="0" fontId="0" fillId="20" borderId="34" applyAlignment="1" pivotButton="0" quotePrefix="0" xfId="0">
      <alignment vertical="top"/>
    </xf>
    <xf numFmtId="0" fontId="0" fillId="21" borderId="34" applyAlignment="1" pivotButton="0" quotePrefix="0" xfId="0">
      <alignment vertical="top"/>
    </xf>
    <xf numFmtId="0" fontId="0" fillId="0" borderId="66" applyAlignment="1" pivotButton="0" quotePrefix="0" xfId="0">
      <alignment vertical="top"/>
    </xf>
    <xf numFmtId="49" fontId="0" fillId="0" borderId="0" pivotButton="0" quotePrefix="0" xfId="0"/>
    <xf numFmtId="0" fontId="0" fillId="11" borderId="11" pivotButton="0" quotePrefix="0" xfId="0"/>
    <xf numFmtId="0" fontId="1" fillId="0" borderId="13" pivotButton="0" quotePrefix="0" xfId="0"/>
    <xf numFmtId="0" fontId="0" fillId="0" borderId="26" pivotButton="0" quotePrefix="0" xfId="0"/>
    <xf numFmtId="0" fontId="1" fillId="0" borderId="44" pivotButton="0" quotePrefix="0" xfId="0"/>
    <xf numFmtId="0" fontId="4" fillId="20" borderId="11" applyAlignment="1" pivotButton="0" quotePrefix="0" xfId="0">
      <alignment horizontal="left" vertical="top"/>
    </xf>
    <xf numFmtId="0" fontId="0" fillId="20" borderId="12" pivotButton="0" quotePrefix="0" xfId="0"/>
    <xf numFmtId="0" fontId="0" fillId="20" borderId="23" pivotButton="0" quotePrefix="0" xfId="0"/>
    <xf numFmtId="0" fontId="4" fillId="21" borderId="11" applyAlignment="1" pivotButton="0" quotePrefix="0" xfId="0">
      <alignment horizontal="left" vertical="top"/>
    </xf>
    <xf numFmtId="0" fontId="0" fillId="21" borderId="12" pivotButton="0" quotePrefix="0" xfId="0"/>
    <xf numFmtId="0" fontId="0" fillId="21" borderId="23" pivotButton="0" quotePrefix="0" xfId="0"/>
    <xf numFmtId="0" fontId="0" fillId="21" borderId="10" applyAlignment="1" pivotButton="0" quotePrefix="0" xfId="0">
      <alignment vertical="top"/>
    </xf>
    <xf numFmtId="0" fontId="1" fillId="21" borderId="10" applyAlignment="1" pivotButton="0" quotePrefix="0" xfId="0">
      <alignment horizontal="left" vertical="center"/>
    </xf>
    <xf numFmtId="0" fontId="0" fillId="21" borderId="10" applyAlignment="1" pivotButton="0" quotePrefix="0" xfId="0">
      <alignment horizontal="left" vertical="top"/>
    </xf>
    <xf numFmtId="0" fontId="0" fillId="21" borderId="8" applyAlignment="1" pivotButton="0" quotePrefix="0" xfId="0">
      <alignment vertical="top"/>
    </xf>
    <xf numFmtId="0" fontId="0" fillId="21" borderId="54" applyAlignment="1" pivotButton="0" quotePrefix="0" xfId="0">
      <alignment vertical="top"/>
    </xf>
    <xf numFmtId="0" fontId="0" fillId="21" borderId="49" applyAlignment="1" pivotButton="0" quotePrefix="0" xfId="0">
      <alignment horizontal="center" vertical="top"/>
    </xf>
    <xf numFmtId="0" fontId="0" fillId="21" borderId="61" applyAlignment="1" pivotButton="0" quotePrefix="0" xfId="0">
      <alignment vertical="top"/>
    </xf>
    <xf numFmtId="0" fontId="4" fillId="21" borderId="10" applyAlignment="1" pivotButton="0" quotePrefix="0" xfId="0">
      <alignment horizontal="left" vertical="top"/>
    </xf>
    <xf numFmtId="0" fontId="0" fillId="21" borderId="9" applyAlignment="1" pivotButton="0" quotePrefix="0" xfId="0">
      <alignment vertical="top"/>
    </xf>
    <xf numFmtId="0" fontId="0" fillId="21" borderId="51" applyAlignment="1" pivotButton="0" quotePrefix="0" xfId="0">
      <alignment vertical="top"/>
    </xf>
    <xf numFmtId="0" fontId="0" fillId="21" borderId="40" applyAlignment="1" pivotButton="0" quotePrefix="0" xfId="0">
      <alignment vertical="top"/>
    </xf>
    <xf numFmtId="0" fontId="0" fillId="21" borderId="22" pivotButton="0" quotePrefix="0" xfId="0"/>
    <xf numFmtId="0" fontId="0" fillId="21" borderId="52" applyAlignment="1" pivotButton="0" quotePrefix="0" xfId="0">
      <alignment vertical="top"/>
    </xf>
    <xf numFmtId="0" fontId="0" fillId="21" borderId="65" applyAlignment="1" pivotButton="0" quotePrefix="0" xfId="0">
      <alignment vertical="top"/>
    </xf>
    <xf numFmtId="0" fontId="0" fillId="7" borderId="52" applyAlignment="1" pivotButton="0" quotePrefix="0" xfId="0">
      <alignment vertical="top"/>
    </xf>
    <xf numFmtId="165" fontId="0" fillId="21" borderId="10" applyAlignment="1" pivotButton="0" quotePrefix="0" xfId="0">
      <alignment vertical="top"/>
    </xf>
    <xf numFmtId="0" fontId="0" fillId="21" borderId="18" applyAlignment="1" pivotButton="0" quotePrefix="0" xfId="0">
      <alignment vertical="top"/>
    </xf>
    <xf numFmtId="0" fontId="0" fillId="21" borderId="10" applyAlignment="1" pivotButton="0" quotePrefix="0" xfId="0">
      <alignment vertical="top"/>
    </xf>
    <xf numFmtId="167" fontId="0" fillId="21" borderId="10" applyAlignment="1" pivotButton="0" quotePrefix="0" xfId="0">
      <alignment vertical="top"/>
    </xf>
    <xf numFmtId="0" fontId="0" fillId="21" borderId="66" applyAlignment="1" pivotButton="0" quotePrefix="0" xfId="0">
      <alignment vertical="top"/>
    </xf>
    <xf numFmtId="11" fontId="0" fillId="21" borderId="10" applyAlignment="1" pivotButton="0" quotePrefix="0" xfId="0">
      <alignment vertical="top"/>
    </xf>
    <xf numFmtId="168" fontId="0" fillId="21" borderId="10" applyAlignment="1" pivotButton="0" quotePrefix="0" xfId="0">
      <alignment vertical="top"/>
    </xf>
    <xf numFmtId="0" fontId="0" fillId="21" borderId="10" pivotButton="0" quotePrefix="0" xfId="0"/>
    <xf numFmtId="0" fontId="0" fillId="7" borderId="24" applyAlignment="1" pivotButton="0" quotePrefix="0" xfId="0">
      <alignment vertical="top"/>
    </xf>
    <xf numFmtId="0" fontId="0" fillId="7" borderId="59" applyAlignment="1" pivotButton="0" quotePrefix="0" xfId="0">
      <alignment vertical="top"/>
    </xf>
    <xf numFmtId="0" fontId="0" fillId="0" borderId="7" pivotButton="0" quotePrefix="0" xfId="0"/>
    <xf numFmtId="0" fontId="1" fillId="22" borderId="22" pivotButton="0" quotePrefix="0" xfId="0"/>
    <xf numFmtId="0" fontId="0" fillId="23" borderId="7" pivotButton="0" quotePrefix="0" xfId="0"/>
    <xf numFmtId="0" fontId="1" fillId="0" borderId="67" pivotButton="0" quotePrefix="0" xfId="0"/>
    <xf numFmtId="0" fontId="0" fillId="0" borderId="68" pivotButton="0" quotePrefix="0" xfId="0"/>
    <xf numFmtId="0" fontId="1" fillId="5" borderId="26" pivotButton="0" quotePrefix="0" xfId="0"/>
    <xf numFmtId="0" fontId="0" fillId="23" borderId="13" pivotButton="0" quotePrefix="0" xfId="0"/>
    <xf numFmtId="0" fontId="0" fillId="23" borderId="26" pivotButton="0" quotePrefix="0" xfId="0"/>
    <xf numFmtId="0" fontId="3" fillId="17" borderId="0" applyAlignment="1" pivotButton="0" quotePrefix="0" xfId="0">
      <alignment horizontal="right"/>
    </xf>
    <xf numFmtId="0" fontId="1" fillId="7" borderId="21" pivotButton="0" quotePrefix="0" xfId="0"/>
    <xf numFmtId="0" fontId="0" fillId="2" borderId="60" pivotButton="0" quotePrefix="0" xfId="0"/>
    <xf numFmtId="0" fontId="0" fillId="13" borderId="0" applyAlignment="1" pivotButton="0" quotePrefix="0" xfId="0">
      <alignment horizontal="center"/>
    </xf>
    <xf numFmtId="0" fontId="0" fillId="13" borderId="0" pivotButton="0" quotePrefix="0" xfId="0"/>
    <xf numFmtId="0" fontId="8" fillId="0" borderId="0" applyAlignment="1" pivotButton="0" quotePrefix="0" xfId="0">
      <alignment horizontal="left" vertical="center"/>
    </xf>
    <xf numFmtId="0" fontId="1" fillId="24" borderId="3" pivotButton="0" quotePrefix="0" xfId="0"/>
    <xf numFmtId="0" fontId="1" fillId="24" borderId="0" applyAlignment="1" pivotButton="0" quotePrefix="0" xfId="0">
      <alignment horizontal="center"/>
    </xf>
    <xf numFmtId="0" fontId="0" fillId="14" borderId="12" pivotButton="0" quotePrefix="0" xfId="0"/>
    <xf numFmtId="0" fontId="0" fillId="7" borderId="11" applyAlignment="1" pivotButton="0" quotePrefix="0" xfId="0">
      <alignment horizontal="center"/>
    </xf>
    <xf numFmtId="0" fontId="0" fillId="20" borderId="24" pivotButton="0" quotePrefix="0" xfId="0"/>
    <xf numFmtId="0" fontId="0" fillId="21" borderId="24" pivotButton="0" quotePrefix="0" xfId="0"/>
    <xf numFmtId="0" fontId="0" fillId="0" borderId="21" applyAlignment="1" pivotButton="0" quotePrefix="0" xfId="0">
      <alignment vertical="top"/>
    </xf>
    <xf numFmtId="0" fontId="3" fillId="5" borderId="15" pivotButton="0" quotePrefix="0" xfId="0"/>
    <xf numFmtId="0" fontId="3" fillId="5" borderId="0" pivotButton="0" quotePrefix="0" xfId="0"/>
    <xf numFmtId="0" fontId="3" fillId="17" borderId="15" pivotButton="0" quotePrefix="0" xfId="0"/>
    <xf numFmtId="0" fontId="0" fillId="7" borderId="11" applyAlignment="1" pivotButton="0" quotePrefix="0" xfId="0">
      <alignment vertical="top"/>
    </xf>
    <xf numFmtId="0" fontId="11" fillId="0" borderId="0" pivotButton="0" quotePrefix="0" xfId="0"/>
    <xf numFmtId="0" fontId="11" fillId="0" borderId="0" pivotButton="0" quotePrefix="0" xfId="0"/>
    <xf numFmtId="0" fontId="1" fillId="0" borderId="16" pivotButton="0" quotePrefix="0" xfId="0"/>
    <xf numFmtId="0" fontId="0" fillId="2" borderId="46" pivotButton="0" quotePrefix="0" xfId="0"/>
    <xf numFmtId="0" fontId="0" fillId="2" borderId="69" pivotButton="0" quotePrefix="0" xfId="0"/>
    <xf numFmtId="0" fontId="0" fillId="7" borderId="46" pivotButton="0" quotePrefix="0" xfId="0"/>
    <xf numFmtId="0" fontId="0" fillId="7" borderId="69" pivotButton="0" quotePrefix="0" xfId="0"/>
    <xf numFmtId="0" fontId="0" fillId="0" borderId="8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3" borderId="45" applyAlignment="1" pivotButton="0" quotePrefix="0" xfId="0">
      <alignment vertical="top"/>
    </xf>
    <xf numFmtId="0" fontId="0" fillId="0" borderId="61" applyAlignment="1" pivotButton="0" quotePrefix="0" xfId="0">
      <alignment vertical="top"/>
    </xf>
    <xf numFmtId="0" fontId="1" fillId="5" borderId="63" pivotButton="0" quotePrefix="0" xfId="0"/>
    <xf numFmtId="0" fontId="1" fillId="25" borderId="44" pivotButton="0" quotePrefix="0" xfId="0"/>
    <xf numFmtId="0" fontId="0" fillId="25" borderId="44" pivotButton="0" quotePrefix="0" xfId="0"/>
    <xf numFmtId="0" fontId="0" fillId="25" borderId="0" pivotButton="0" quotePrefix="0" xfId="0"/>
    <xf numFmtId="0" fontId="0" fillId="25" borderId="2" pivotButton="0" quotePrefix="0" xfId="0"/>
    <xf numFmtId="0" fontId="0" fillId="25" borderId="3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externalLink" Target="/xl/externalLinks/externalLink3.xml" Id="rId7"/><Relationship Type="http://schemas.openxmlformats.org/officeDocument/2006/relationships/externalLink" Target="/xl/externalLinks/externalLink4.xml" Id="rId8"/><Relationship Type="http://schemas.openxmlformats.org/officeDocument/2006/relationships/externalLink" Target="/xl/externalLinks/externalLink5.xml" Id="rId9"/><Relationship Type="http://schemas.openxmlformats.org/officeDocument/2006/relationships/externalLink" Target="/xl/externalLinks/externalLink6.xml" Id="rId10"/><Relationship Type="http://schemas.openxmlformats.org/officeDocument/2006/relationships/externalLink" Target="/xl/externalLinks/externalLink7.xml" Id="rId11"/><Relationship Type="http://schemas.openxmlformats.org/officeDocument/2006/relationships/externalLink" Target="/xl/externalLinks/externalLink8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schmittb\Documents\A_Bernard\BdD\Bandlist\Molecules\bandlist_CO_alpha-CO_review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\Bandlist\Generator\bandlist-review-template_open_091e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D:\Users\schmittb\Documents\A_Bernard\BdD\Bandlist\Minerals\Calcite\bandlist-Calcite_v1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E:\SSHADE\Bandlist\Molecules\bandlist-review-test-open.xlsx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schmittb\Documents\A_Bernard\BdD\Bandlist\Minerals\Calcite\bandlist-Calcite_v1.xlsx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E:\Users\schmittb\Documents\A_Bernard\BdD\Bandlist\Molecules\C2N2\bandlist_C2N2-in-C2N2-I_review_v1.xlsx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C:\Users\schmittb\Documents\A_Bernard\BdD\Bandlist\Molecules\C2N2\bandlist_C2N2-in-C2N2-I_review_v1.xlsx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C:\Users\schmittb\Documents\BdD\Bandlist\Generator\bandlist-review-template_open_092a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ndlist_ABS"/>
      <sheetName val="Bandlist_RAMAN"/>
      <sheetName val="Bands"/>
      <sheetName val="Enum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andlist_ABS"/>
      <sheetName val="Bandlist_RAMAN"/>
      <sheetName val="Bands"/>
      <sheetName val="Enum"/>
    </sheetNames>
    <sheetDataSet>
      <sheetData sheetId="0" refreshError="1"/>
      <sheetData sheetId="1">
        <row r="34">
          <cell r="A34" t="str">
            <v>cm-1</v>
          </cell>
        </row>
      </sheetData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Enu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tabSelected="1" topLeftCell="A4" zoomScale="75" zoomScaleNormal="75" workbookViewId="0">
      <selection activeCell="C12" sqref="C12"/>
    </sheetView>
  </sheetViews>
  <sheetFormatPr baseColWidth="10" defaultRowHeight="14.4"/>
  <cols>
    <col width="23.77734375" customWidth="1" style="49" min="1" max="1"/>
    <col width="28.77734375" customWidth="1" style="49" min="2" max="2"/>
    <col width="21.44140625" customWidth="1" style="49" min="3" max="3"/>
    <col width="25.21875" customWidth="1" style="49" min="4" max="4"/>
    <col width="24.21875" customWidth="1" style="49" min="5" max="5"/>
    <col width="24" customWidth="1" style="49" min="6" max="7"/>
    <col width="13" customWidth="1" style="49" min="7" max="7"/>
    <col width="25.77734375" customWidth="1" style="49" min="8" max="8"/>
    <col width="26.5546875" customWidth="1" style="49" min="9" max="9"/>
    <col width="17.44140625" customWidth="1" style="49" min="10" max="11"/>
    <col width="13" customWidth="1" style="49" min="11" max="11"/>
    <col width="15.77734375" customWidth="1" style="49" min="12" max="12"/>
    <col width="15.5546875" customWidth="1" style="49" min="13" max="13"/>
    <col width="13" customWidth="1" style="49" min="14" max="14"/>
    <col width="13.44140625" customWidth="1" style="49" min="15" max="15"/>
    <col width="14" customWidth="1" style="49" min="16" max="16"/>
    <col width="13" customWidth="1" style="49" min="17" max="17"/>
    <col width="13" customWidth="1" style="49" min="18" max="18"/>
    <col width="13" customWidth="1" style="49" min="19" max="19"/>
    <col width="13" customWidth="1" style="49" min="20" max="20"/>
    <col width="13" customWidth="1" style="49" min="21" max="21"/>
    <col width="13" customWidth="1" style="49" min="22" max="22"/>
    <col width="13" customWidth="1" style="49" min="23" max="23"/>
    <col width="13" customWidth="1" style="49" min="24" max="24"/>
    <col width="13" customWidth="1" style="49" min="25" max="25"/>
    <col width="13" customWidth="1" style="49" min="26" max="26"/>
  </cols>
  <sheetData>
    <row r="1" ht="21.75" customHeight="1" s="49">
      <c r="A1" s="51" t="inlineStr">
        <is>
          <t>XML BANDLIST - 'Bandlist part'</t>
        </is>
      </c>
      <c r="C1" s="190" t="inlineStr">
        <is>
          <t>HC3N in solid HC3N-I</t>
        </is>
      </c>
      <c r="D1" s="159" t="n"/>
    </row>
    <row r="3" ht="18.45" customHeight="1" s="49">
      <c r="A3" s="20" t="inlineStr">
        <is>
          <t>Bandlist</t>
        </is>
      </c>
      <c r="B3" s="110" t="inlineStr">
        <is>
          <t>Import mode</t>
        </is>
      </c>
      <c r="C3" s="70" t="inlineStr">
        <is>
          <t>first import</t>
        </is>
      </c>
    </row>
    <row r="4" ht="14.55" customHeight="1" s="49">
      <c r="B4" s="111" t="inlineStr">
        <is>
          <t>Type</t>
        </is>
      </c>
      <c r="C4" s="50" t="inlineStr">
        <is>
          <t>absorption</t>
        </is>
      </c>
    </row>
    <row r="5" ht="18.45" customHeight="1" s="49">
      <c r="A5" s="20" t="n"/>
      <c r="B5" s="112" t="inlineStr">
        <is>
          <t>Title</t>
        </is>
      </c>
      <c r="C5" s="282" t="inlineStr">
        <is>
          <t>Absorption band list of HC3N in natural solid HC3N (phase I)</t>
        </is>
      </c>
      <c r="N5" s="37" t="n"/>
    </row>
    <row r="6" ht="18.45" customHeight="1" s="49">
      <c r="A6" s="20" t="n"/>
      <c r="B6" s="113" t="inlineStr">
        <is>
          <t>Description</t>
        </is>
      </c>
      <c r="C6" s="281" t="inlineStr">
        <is>
          <t>NULL</t>
        </is>
      </c>
      <c r="N6" s="37" t="n"/>
    </row>
    <row r="7" ht="18.45" customHeight="1" s="49">
      <c r="A7" s="20" t="n"/>
      <c r="B7" s="113" t="inlineStr">
        <is>
          <t>Analysis</t>
        </is>
      </c>
      <c r="C7" s="281" t="inlineStr">
        <is>
          <t>NULL</t>
        </is>
      </c>
      <c r="N7" s="37" t="n"/>
    </row>
    <row r="8" ht="18.45" customHeight="1" s="49">
      <c r="A8" s="20" t="n"/>
      <c r="B8" s="114" t="inlineStr">
        <is>
          <t>Comments</t>
        </is>
      </c>
      <c r="C8" s="281" t="n"/>
      <c r="N8" s="37" t="n"/>
    </row>
    <row r="9" ht="18.45" customHeight="1" s="49">
      <c r="A9" s="20" t="inlineStr">
        <is>
          <t>Files</t>
        </is>
      </c>
      <c r="B9" s="115" t="inlineStr">
        <is>
          <t>Documentation name</t>
        </is>
      </c>
      <c r="C9" s="282" t="n"/>
      <c r="D9" s="28" t="inlineStr">
        <is>
          <t>filename</t>
        </is>
      </c>
      <c r="E9" s="45" t="n"/>
      <c r="F9" s="72" t="inlineStr">
        <is>
          <t>multiple</t>
        </is>
      </c>
      <c r="N9" s="37" t="n"/>
    </row>
    <row r="10" ht="18.45" customHeight="1" s="49">
      <c r="A10" s="20" t="n"/>
      <c r="B10" s="64" t="n"/>
      <c r="C10" s="283" t="n"/>
      <c r="D10" s="37" t="inlineStr">
        <is>
          <t xml:space="preserve"> </t>
        </is>
      </c>
      <c r="E10" s="109" t="n"/>
      <c r="N10" s="37" t="n"/>
    </row>
    <row r="11" ht="18.45" customHeight="1" s="49">
      <c r="A11" s="20" t="n"/>
      <c r="B11" s="116" t="inlineStr">
        <is>
          <t xml:space="preserve"> </t>
        </is>
      </c>
      <c r="C11" s="284" t="n"/>
      <c r="D11" s="37" t="inlineStr">
        <is>
          <t xml:space="preserve"> </t>
        </is>
      </c>
      <c r="E11" s="108" t="n"/>
      <c r="N11" s="37" t="n"/>
    </row>
    <row r="12" ht="18.45" customHeight="1" s="49">
      <c r="A12" s="20" t="n"/>
      <c r="B12" s="114" t="inlineStr">
        <is>
          <t>Original data filename</t>
        </is>
      </c>
      <c r="C12" s="281" t="inlineStr">
        <is>
          <t>bandlist_ABS_void_v092a.xlsx</t>
        </is>
      </c>
      <c r="N12" s="37" t="n"/>
    </row>
    <row r="13" ht="18.45" customHeight="1" s="49">
      <c r="A13" s="20" t="n"/>
      <c r="B13" s="117" t="inlineStr">
        <is>
          <t>Export filename</t>
        </is>
      </c>
      <c r="C13" s="284" t="inlineStr">
        <is>
          <t>bandlist_abs_HC3N-in-HC3N-I</t>
        </is>
      </c>
      <c r="N13" s="37" t="n"/>
    </row>
    <row r="14" ht="18.45" customHeight="1" s="49">
      <c r="A14" s="20" t="n"/>
      <c r="B14" s="37" t="n"/>
      <c r="N14" s="37" t="n"/>
    </row>
    <row r="15" ht="18.45" customHeight="1" s="49">
      <c r="A15" s="20" t="inlineStr">
        <is>
          <t>UIDs</t>
        </is>
      </c>
      <c r="B15" s="20" t="inlineStr">
        <is>
          <t>Constituent</t>
        </is>
      </c>
    </row>
    <row r="16" ht="14.55" customFormat="1" customHeight="1" s="368">
      <c r="A16" s="88" t="inlineStr">
        <is>
          <t>Bandlist UID</t>
        </is>
      </c>
      <c r="B16" s="88" t="inlineStr">
        <is>
          <t>Constituent UID</t>
        </is>
      </c>
      <c r="C16" s="88" t="inlineStr">
        <is>
          <t>primary specie UID</t>
        </is>
      </c>
      <c r="D16" s="206" t="inlineStr">
        <is>
          <t>Comments</t>
        </is>
      </c>
    </row>
    <row r="17" ht="14.55" customHeight="1" s="49">
      <c r="A17" s="44" t="inlineStr">
        <is>
          <t>HC3N_HC3N-I</t>
        </is>
      </c>
      <c r="B17" s="16" t="inlineStr">
        <is>
          <t>solid_HC3N-I</t>
        </is>
      </c>
      <c r="C17" s="16" t="inlineStr">
        <is>
          <t>MOLEC_HC3N</t>
        </is>
      </c>
      <c r="D17" s="19" t="n"/>
    </row>
    <row r="18" ht="14.55" customHeight="1" s="49">
      <c r="A18" t="inlineStr">
        <is>
          <t>(BANDLIST_ABS_)</t>
        </is>
      </c>
      <c r="B18" t="inlineStr">
        <is>
          <t>(CONST_)</t>
        </is>
      </c>
      <c r="C18" t="inlineStr">
        <is>
          <t>MOLEC_</t>
        </is>
      </c>
      <c r="D18" t="inlineStr">
        <is>
          <t xml:space="preserve"> </t>
        </is>
      </c>
    </row>
    <row r="19" ht="14.55" customHeight="1" s="49">
      <c r="C19" t="inlineStr">
        <is>
          <t>MOLION_</t>
        </is>
      </c>
    </row>
    <row r="20" ht="14.55" customHeight="1" s="49">
      <c r="C20" t="inlineStr">
        <is>
          <t>ATOM_</t>
        </is>
      </c>
    </row>
    <row r="21" ht="14.55" customHeight="1" s="49">
      <c r="C21" t="inlineStr">
        <is>
          <t>ATION_</t>
        </is>
      </c>
    </row>
    <row r="22" ht="18.45" customHeight="1" s="49">
      <c r="A22" s="20" t="inlineStr">
        <is>
          <t>Parents</t>
        </is>
      </c>
    </row>
    <row r="23" ht="14.55" customHeight="1" s="49">
      <c r="A23" s="206" t="inlineStr">
        <is>
          <t>parent exp. (UID)</t>
        </is>
      </c>
      <c r="B23" s="206" t="inlineStr">
        <is>
          <t>parent spectra (UID)</t>
        </is>
      </c>
      <c r="C23" s="206" t="inlineStr">
        <is>
          <t>Comments</t>
        </is>
      </c>
    </row>
    <row r="24" ht="14.55" customHeight="1" s="49">
      <c r="A24" s="72" t="inlineStr">
        <is>
          <t>multiple</t>
        </is>
      </c>
      <c r="B24" s="72" t="inlineStr">
        <is>
          <t>multiple</t>
        </is>
      </c>
      <c r="C24" s="367" t="n"/>
    </row>
    <row r="25" ht="14.55" customHeight="1" s="49">
      <c r="A25" s="368" t="n"/>
      <c r="B25" t="inlineStr">
        <is>
          <t xml:space="preserve"> </t>
        </is>
      </c>
      <c r="C25" s="42" t="n"/>
    </row>
    <row r="26" ht="14.55" customHeight="1" s="49">
      <c r="A26" s="80" t="n"/>
      <c r="B26" t="inlineStr">
        <is>
          <t xml:space="preserve"> </t>
        </is>
      </c>
      <c r="C26" s="40" t="n"/>
    </row>
    <row r="27" ht="14.55" customHeight="1" s="49">
      <c r="A27" s="80" t="n"/>
      <c r="B27" s="81" t="n"/>
      <c r="C27" s="41" t="n"/>
    </row>
    <row r="28" ht="14.55" customHeight="1" s="49">
      <c r="A28" s="16" t="n"/>
      <c r="B28" s="16" t="n"/>
      <c r="C28" s="64" t="n"/>
    </row>
    <row r="29" ht="14.55" customHeight="1" s="49">
      <c r="A29" t="inlineStr">
        <is>
          <t>(EXPERIMENT_)</t>
        </is>
      </c>
      <c r="B29" t="inlineStr">
        <is>
          <t>(SPECTRUM_)</t>
        </is>
      </c>
    </row>
    <row r="31" ht="18.45" customHeight="1" s="49">
      <c r="A31" s="20" t="inlineStr">
        <is>
          <t>Spectral</t>
        </is>
      </c>
    </row>
    <row r="32" ht="14.55" customHeight="1" s="49">
      <c r="A32" s="88" t="inlineStr">
        <is>
          <t>Unit</t>
        </is>
      </c>
      <c r="B32" s="88" t="inlineStr">
        <is>
          <t>Standard</t>
        </is>
      </c>
      <c r="C32" s="88" t="inlineStr">
        <is>
          <t>Range types</t>
        </is>
      </c>
      <c r="D32" s="88" t="inlineStr">
        <is>
          <t>Range min</t>
        </is>
      </c>
      <c r="E32" s="88" t="inlineStr">
        <is>
          <t>Range max</t>
        </is>
      </c>
      <c r="F32" s="206" t="inlineStr">
        <is>
          <t>Comments</t>
        </is>
      </c>
      <c r="G32" s="207" t="inlineStr">
        <is>
          <t>Ref pos. electronic</t>
        </is>
      </c>
      <c r="H32" s="207" t="inlineStr">
        <is>
          <t>Ref pos. Infrared</t>
        </is>
      </c>
    </row>
    <row r="33" ht="14.55" customHeight="1" s="49">
      <c r="A33" s="367" t="n"/>
      <c r="B33" s="367" t="n"/>
      <c r="C33" s="72" t="inlineStr">
        <is>
          <t>multiple</t>
        </is>
      </c>
      <c r="D33" s="72" t="inlineStr">
        <is>
          <t>multiple</t>
        </is>
      </c>
      <c r="E33" s="72" t="inlineStr">
        <is>
          <t>multiple</t>
        </is>
      </c>
      <c r="F33" s="367" t="n"/>
      <c r="G33" s="367" t="n"/>
      <c r="H33" s="367" t="n"/>
    </row>
    <row r="34" ht="14.55" customHeight="1" s="49">
      <c r="A34" s="44" t="inlineStr">
        <is>
          <t>cm-1</t>
        </is>
      </c>
      <c r="B34" s="16" t="inlineStr">
        <is>
          <t>vacuum</t>
        </is>
      </c>
      <c r="C34" t="inlineStr">
        <is>
          <t>FIR</t>
        </is>
      </c>
      <c r="D34" t="n">
        <v>50</v>
      </c>
      <c r="E34" t="n">
        <v>4600</v>
      </c>
      <c r="F34" s="19" t="n"/>
      <c r="G34" s="16" t="inlineStr">
        <is>
          <t xml:space="preserve"> </t>
        </is>
      </c>
      <c r="H34" s="19" t="n">
        <v>3203</v>
      </c>
    </row>
    <row r="35" ht="14.55" customHeight="1" s="49">
      <c r="C35" s="54" t="inlineStr">
        <is>
          <t>Select one</t>
        </is>
      </c>
      <c r="D35" s="78" t="inlineStr">
        <is>
          <t xml:space="preserve"> </t>
        </is>
      </c>
      <c r="E35" s="79" t="inlineStr">
        <is>
          <t xml:space="preserve"> </t>
        </is>
      </c>
    </row>
    <row r="36" ht="14.55" customHeight="1" s="49">
      <c r="C36" s="54" t="inlineStr">
        <is>
          <t>Select one</t>
        </is>
      </c>
      <c r="D36" s="78" t="n"/>
      <c r="E36" s="79" t="n"/>
    </row>
    <row r="37" ht="14.55" customHeight="1" s="49">
      <c r="C37" s="64" t="inlineStr">
        <is>
          <t>Select one</t>
        </is>
      </c>
      <c r="D37" s="16" t="n"/>
      <c r="E37" s="19" t="n"/>
    </row>
    <row r="38" ht="14.55" customHeight="1" s="49">
      <c r="C38" s="109" t="inlineStr">
        <is>
          <t>Select one</t>
        </is>
      </c>
    </row>
    <row r="39" ht="18.45" customHeight="1" s="49">
      <c r="A39" s="20" t="inlineStr">
        <is>
          <t xml:space="preserve"> </t>
        </is>
      </c>
      <c r="C39" s="108" t="inlineStr">
        <is>
          <t>Select one</t>
        </is>
      </c>
    </row>
    <row r="40" ht="18.45" customHeight="1" s="49">
      <c r="A40" s="20" t="n"/>
    </row>
    <row r="41" ht="18.45" customHeight="1" s="49">
      <c r="A41" s="20" t="inlineStr">
        <is>
          <t>Validation</t>
        </is>
      </c>
    </row>
    <row r="42" ht="14.55" customHeight="1" s="49">
      <c r="A42" s="204" t="inlineStr">
        <is>
          <t>Quality flag</t>
        </is>
      </c>
      <c r="B42" s="204" t="inlineStr">
        <is>
          <t>Date validated</t>
        </is>
      </c>
      <c r="C42" s="204" t="inlineStr">
        <is>
          <t>Validators (UID)</t>
        </is>
      </c>
    </row>
    <row r="43" ht="14.55" customHeight="1" s="49">
      <c r="A43" s="367" t="n"/>
      <c r="B43" s="367" t="n"/>
      <c r="C43" s="72" t="inlineStr">
        <is>
          <t>multiple</t>
        </is>
      </c>
    </row>
    <row r="44" ht="14.55" customHeight="1" s="49">
      <c r="A44" s="44" t="inlineStr">
        <is>
          <t>NULL</t>
        </is>
      </c>
      <c r="B44" s="48" t="inlineStr">
        <is>
          <t>NULL</t>
        </is>
      </c>
      <c r="C44" s="50" t="inlineStr">
        <is>
          <t>NULL</t>
        </is>
      </c>
      <c r="D44" t="inlineStr">
        <is>
          <t xml:space="preserve"> </t>
        </is>
      </c>
    </row>
    <row r="45" ht="14.55" customHeight="1" s="49">
      <c r="B45" t="inlineStr">
        <is>
          <t>YYYY-MM-DD</t>
        </is>
      </c>
      <c r="C45" s="109" t="n"/>
    </row>
    <row r="46" ht="14.55" customHeight="1" s="49">
      <c r="C46" s="109" t="n"/>
    </row>
    <row r="47" ht="14.55" customHeight="1" s="49">
      <c r="C47" s="108" t="n"/>
    </row>
    <row r="48" ht="14.55" customHeight="1" s="49">
      <c r="C48" t="inlineStr">
        <is>
          <t>(EXPER_)</t>
        </is>
      </c>
    </row>
    <row r="50" ht="18.45" customHeight="1" s="49">
      <c r="A50" s="20" t="inlineStr">
        <is>
          <t>Versions</t>
        </is>
      </c>
    </row>
    <row r="51" ht="14.55" customHeight="1" s="49">
      <c r="A51" s="368" t="inlineStr">
        <is>
          <t>Current version</t>
        </is>
      </c>
      <c r="B51" s="368" t="inlineStr">
        <is>
          <t>previous version</t>
        </is>
      </c>
    </row>
    <row r="52" ht="14.55" customHeight="1" s="49">
      <c r="A52" s="24" t="inlineStr">
        <is>
          <t>History</t>
        </is>
      </c>
      <c r="B52" s="24" t="inlineStr">
        <is>
          <t xml:space="preserve"> status</t>
        </is>
      </c>
      <c r="C52" s="206" t="inlineStr">
        <is>
          <t>Comments</t>
        </is>
      </c>
    </row>
    <row r="53" ht="14.55" customHeight="1" s="49">
      <c r="A53" s="44" t="n"/>
      <c r="B53" s="16" t="inlineStr">
        <is>
          <t>Select one</t>
        </is>
      </c>
      <c r="C53" s="19" t="n"/>
    </row>
    <row r="55" ht="18.45" customHeight="1" s="49">
      <c r="A55" s="20" t="inlineStr">
        <is>
          <t>Preview</t>
        </is>
      </c>
    </row>
    <row r="56" ht="14.55" customHeight="1" s="49">
      <c r="B56" s="206" t="inlineStr">
        <is>
          <t>axis</t>
        </is>
      </c>
      <c r="C56" s="206" t="inlineStr">
        <is>
          <t>unit</t>
        </is>
      </c>
      <c r="D56" s="206" t="inlineStr">
        <is>
          <t>min</t>
        </is>
      </c>
      <c r="E56" s="206" t="inlineStr">
        <is>
          <t>max</t>
        </is>
      </c>
    </row>
    <row r="57" ht="14.55" customHeight="1" s="49">
      <c r="A57" s="85" t="inlineStr">
        <is>
          <t xml:space="preserve">X </t>
        </is>
      </c>
      <c r="B57" t="inlineStr">
        <is>
          <t>Select one</t>
        </is>
      </c>
      <c r="C57" t="inlineStr">
        <is>
          <t>Select one</t>
        </is>
      </c>
      <c r="D57" t="inlineStr">
        <is>
          <t xml:space="preserve"> </t>
        </is>
      </c>
      <c r="E57" s="50" t="inlineStr">
        <is>
          <t xml:space="preserve"> </t>
        </is>
      </c>
    </row>
    <row r="58" ht="14.55" customHeight="1" s="49">
      <c r="A58" s="85" t="inlineStr">
        <is>
          <t xml:space="preserve">Y </t>
        </is>
      </c>
      <c r="B58" s="366" t="inlineStr">
        <is>
          <t>Select one</t>
        </is>
      </c>
      <c r="C58" s="366" t="inlineStr">
        <is>
          <t>Select one</t>
        </is>
      </c>
      <c r="D58" s="366" t="n"/>
      <c r="E58" s="82" t="n"/>
    </row>
    <row r="59" ht="14.55" customHeight="1" s="49">
      <c r="A59" s="461" t="inlineStr">
        <is>
          <t>Y rel</t>
        </is>
      </c>
      <c r="B59" s="366" t="inlineStr">
        <is>
          <t>Select one</t>
        </is>
      </c>
      <c r="C59" s="418" t="n"/>
      <c r="D59" s="366" t="n"/>
      <c r="E59" s="82" t="n"/>
    </row>
    <row r="60" ht="14.55" customHeight="1" s="49">
      <c r="A60" s="85" t="inlineStr">
        <is>
          <t>Filename</t>
        </is>
      </c>
      <c r="B60" s="19" t="n"/>
      <c r="D60" s="85" t="inlineStr">
        <is>
          <t>Type</t>
        </is>
      </c>
      <c r="E60" s="19" t="inlineStr">
        <is>
          <t>Select one</t>
        </is>
      </c>
    </row>
    <row r="62" ht="18.45" customHeight="1" s="49">
      <c r="A62" s="20" t="inlineStr">
        <is>
          <t>Structure</t>
        </is>
      </c>
    </row>
    <row r="63" ht="14.55" customFormat="1" customHeight="1" s="368"/>
    <row r="64" ht="14.55" customHeight="1" s="49">
      <c r="A64" s="368" t="inlineStr">
        <is>
          <t>Sections</t>
        </is>
      </c>
      <c r="B64" s="207" t="inlineStr">
        <is>
          <t>Sections variable parameter</t>
        </is>
      </c>
      <c r="C64" s="82" t="inlineStr">
        <is>
          <t>NULL</t>
        </is>
      </c>
    </row>
    <row r="65" ht="14.55" customHeight="1" s="49">
      <c r="A65" s="368" t="n"/>
    </row>
    <row r="66" ht="18" customHeight="1" s="49">
      <c r="A66" s="100" t="inlineStr">
        <is>
          <t>Section #1</t>
        </is>
      </c>
      <c r="B66" s="207" t="inlineStr">
        <is>
          <t>Sub-sections var. param.</t>
        </is>
      </c>
      <c r="C66" s="82" t="inlineStr">
        <is>
          <t>Select one</t>
        </is>
      </c>
      <c r="D66" s="47" t="inlineStr">
        <is>
          <t>Sub-section #1</t>
        </is>
      </c>
      <c r="E66" s="47" t="inlineStr">
        <is>
          <t>Sub-section #2</t>
        </is>
      </c>
      <c r="F66" s="47" t="inlineStr">
        <is>
          <t>Sub-section #3</t>
        </is>
      </c>
      <c r="G66" s="47" t="inlineStr">
        <is>
          <t>Sub-section #4</t>
        </is>
      </c>
      <c r="H66" s="47" t="inlineStr">
        <is>
          <t>Sub-section #5</t>
        </is>
      </c>
      <c r="I66" s="47" t="inlineStr">
        <is>
          <t>Sub-section #6</t>
        </is>
      </c>
      <c r="J66" s="47" t="inlineStr">
        <is>
          <t>Sub-section #7</t>
        </is>
      </c>
      <c r="K66" s="47" t="inlineStr">
        <is>
          <t>Sub-section #8</t>
        </is>
      </c>
      <c r="L66" s="37" t="inlineStr">
        <is>
          <t>…</t>
        </is>
      </c>
    </row>
    <row r="67" ht="14.55" customHeight="1" s="49">
      <c r="A67" s="86" t="inlineStr">
        <is>
          <t>Title</t>
        </is>
      </c>
      <c r="B67" s="45" t="inlineStr">
        <is>
          <t>NULL</t>
        </is>
      </c>
      <c r="C67" s="86" t="inlineStr">
        <is>
          <t>Title</t>
        </is>
      </c>
      <c r="D67" s="45" t="n"/>
      <c r="E67" s="45" t="n"/>
      <c r="F67" s="45" t="n"/>
      <c r="G67" s="45" t="n"/>
      <c r="H67" s="45" t="n"/>
      <c r="I67" s="45" t="n"/>
      <c r="J67" s="45" t="n"/>
      <c r="K67" s="45" t="n"/>
    </row>
    <row r="68" ht="14.55" customHeight="1" s="49">
      <c r="A68" s="85" t="inlineStr">
        <is>
          <t>Description</t>
        </is>
      </c>
      <c r="B68" s="285" t="inlineStr">
        <is>
          <t xml:space="preserve"> </t>
        </is>
      </c>
      <c r="C68" s="85" t="inlineStr">
        <is>
          <t>Description</t>
        </is>
      </c>
      <c r="D68" s="285" t="n"/>
      <c r="E68" s="285" t="n"/>
      <c r="F68" s="285" t="n"/>
      <c r="G68" s="285" t="n"/>
      <c r="H68" s="285" t="n"/>
      <c r="I68" s="285" t="n"/>
      <c r="J68" s="285" t="n"/>
      <c r="K68" s="285" t="n"/>
    </row>
    <row r="69" ht="14.55" customHeight="1" s="49">
      <c r="A69" s="38" t="inlineStr">
        <is>
          <t>Bands (UID)</t>
        </is>
      </c>
      <c r="B69" s="109" t="n">
        <v>2271</v>
      </c>
      <c r="C69" s="38" t="inlineStr">
        <is>
          <t>Bands (UID)</t>
        </is>
      </c>
      <c r="D69" s="453" t="n"/>
      <c r="E69" s="453" t="n"/>
      <c r="F69" s="453" t="n"/>
      <c r="G69" s="453" t="n"/>
      <c r="H69" s="453" t="n"/>
      <c r="I69" s="453" t="n"/>
      <c r="J69" s="453" t="n"/>
      <c r="K69" s="453" t="n"/>
    </row>
    <row r="70" ht="14.55" customHeight="1" s="49">
      <c r="A70" s="46" t="inlineStr">
        <is>
          <t>(BAND_)</t>
        </is>
      </c>
      <c r="B70" s="109" t="n">
        <v>3203</v>
      </c>
      <c r="C70" s="46" t="inlineStr">
        <is>
          <t>(BAND_)</t>
        </is>
      </c>
      <c r="D70" s="109" t="n"/>
      <c r="E70" s="109" t="n"/>
      <c r="F70" s="109" t="n"/>
      <c r="G70" s="109" t="n"/>
      <c r="H70" s="109" t="n"/>
      <c r="I70" s="109" t="n"/>
      <c r="J70" s="109" t="n"/>
      <c r="K70" s="109" t="n"/>
    </row>
    <row r="71" ht="14.55" customHeight="1" s="49">
      <c r="A71" s="72" t="inlineStr">
        <is>
          <t>multiple</t>
        </is>
      </c>
      <c r="B71" s="109" t="inlineStr">
        <is>
          <t xml:space="preserve"> </t>
        </is>
      </c>
      <c r="C71" s="72" t="inlineStr">
        <is>
          <t>multiple</t>
        </is>
      </c>
      <c r="D71" s="109" t="n"/>
      <c r="E71" s="109" t="n"/>
      <c r="F71" s="109" t="n"/>
      <c r="G71" s="109" t="n"/>
      <c r="H71" s="109" t="n"/>
      <c r="I71" s="109" t="n"/>
      <c r="J71" s="109" t="n"/>
      <c r="K71" s="109" t="n"/>
    </row>
    <row r="72" ht="14.55" customHeight="1" s="49">
      <c r="B72" s="109" t="inlineStr">
        <is>
          <t xml:space="preserve"> </t>
        </is>
      </c>
      <c r="D72" s="109" t="n"/>
      <c r="E72" s="109" t="n"/>
      <c r="F72" s="109" t="n"/>
      <c r="G72" s="109" t="n"/>
      <c r="H72" s="109" t="n"/>
      <c r="I72" s="109" t="n"/>
      <c r="J72" s="109" t="n"/>
      <c r="K72" s="109" t="n"/>
    </row>
    <row r="73" ht="14.55" customHeight="1" s="49">
      <c r="B73" s="109" t="n"/>
      <c r="D73" s="109" t="n"/>
      <c r="E73" s="109" t="n"/>
      <c r="F73" s="109" t="n"/>
      <c r="G73" s="109" t="n"/>
      <c r="H73" s="109" t="n"/>
      <c r="I73" s="109" t="n"/>
      <c r="J73" s="109" t="n"/>
      <c r="K73" s="109" t="n"/>
    </row>
    <row r="74" ht="14.55" customHeight="1" s="49">
      <c r="B74" s="109" t="n"/>
      <c r="D74" s="109" t="n"/>
      <c r="E74" s="109" t="n"/>
      <c r="F74" s="109" t="n"/>
      <c r="G74" s="109" t="n"/>
      <c r="H74" s="109" t="n"/>
      <c r="I74" s="109" t="n"/>
      <c r="J74" s="109" t="n"/>
      <c r="K74" s="109" t="n"/>
    </row>
    <row r="75" ht="14.55" customHeight="1" s="49">
      <c r="B75" s="109" t="inlineStr">
        <is>
          <t xml:space="preserve"> </t>
        </is>
      </c>
      <c r="D75" s="109" t="n"/>
      <c r="E75" s="109" t="n"/>
      <c r="F75" s="109" t="n"/>
      <c r="G75" s="109" t="n"/>
      <c r="H75" s="109" t="n"/>
      <c r="I75" s="109" t="n"/>
      <c r="J75" s="109" t="n"/>
      <c r="K75" s="109" t="n"/>
    </row>
    <row r="76" ht="14.55" customHeight="1" s="49">
      <c r="B76" s="108" t="n"/>
      <c r="D76" s="108" t="n"/>
      <c r="E76" s="108" t="n"/>
      <c r="F76" s="108" t="n"/>
      <c r="G76" s="108" t="n"/>
      <c r="H76" s="108" t="n"/>
      <c r="I76" s="108" t="n"/>
      <c r="J76" s="108" t="n"/>
      <c r="K76" s="108" t="n"/>
    </row>
    <row r="77"/>
    <row r="78" ht="23.55" customHeight="1" s="49">
      <c r="A78" s="99" t="inlineStr">
        <is>
          <t>END</t>
        </is>
      </c>
    </row>
    <row r="79" ht="18.45" customHeight="1" s="49">
      <c r="A79" s="100" t="inlineStr">
        <is>
          <t>Section #2</t>
        </is>
      </c>
      <c r="B79" s="207" t="inlineStr">
        <is>
          <t>Sub-sections var. param.</t>
        </is>
      </c>
      <c r="C79" s="82" t="inlineStr">
        <is>
          <t>isotope</t>
        </is>
      </c>
      <c r="D79" s="47" t="inlineStr">
        <is>
          <t>Sub-section #1</t>
        </is>
      </c>
      <c r="E79" s="47" t="inlineStr">
        <is>
          <t>Sub-section #2</t>
        </is>
      </c>
      <c r="F79" s="47" t="inlineStr">
        <is>
          <t>Sub-section #3</t>
        </is>
      </c>
      <c r="G79" s="47" t="inlineStr">
        <is>
          <t>Sub-section #4</t>
        </is>
      </c>
      <c r="H79" s="47" t="inlineStr">
        <is>
          <t>Sub-section #5</t>
        </is>
      </c>
      <c r="I79" s="47" t="inlineStr">
        <is>
          <t>Sub-section #6</t>
        </is>
      </c>
      <c r="J79" s="47" t="inlineStr">
        <is>
          <t>Sub-section #7</t>
        </is>
      </c>
      <c r="K79" s="47" t="inlineStr">
        <is>
          <t>Sub-section #8</t>
        </is>
      </c>
    </row>
    <row r="80" ht="14.55" customHeight="1" s="49">
      <c r="A80" s="86" t="inlineStr">
        <is>
          <t>Title</t>
        </is>
      </c>
      <c r="B80" s="45" t="inlineStr">
        <is>
          <t>Fundamental vibration modes</t>
        </is>
      </c>
      <c r="C80" s="86" t="inlineStr">
        <is>
          <t>Title</t>
        </is>
      </c>
      <c r="D80" s="45" t="inlineStr">
        <is>
          <t>$H^{12}C_3~^{14}N$</t>
        </is>
      </c>
      <c r="E80" s="45" t="inlineStr">
        <is>
          <t xml:space="preserve"> </t>
        </is>
      </c>
      <c r="F80" s="45" t="inlineStr">
        <is>
          <t xml:space="preserve"> </t>
        </is>
      </c>
      <c r="G80" s="45" t="n"/>
      <c r="H80" s="45" t="n"/>
      <c r="I80" s="45" t="n"/>
      <c r="J80" s="45" t="n"/>
      <c r="K80" s="45" t="n"/>
    </row>
    <row r="81" ht="14.55" customHeight="1" s="49">
      <c r="A81" s="85" t="inlineStr">
        <is>
          <t>Description</t>
        </is>
      </c>
      <c r="B81" s="285" t="inlineStr">
        <is>
          <t>MIR absorption fundamental vibration bands of the isotopes of $HC_3N$ in natural solid $HC_3N$-I</t>
        </is>
      </c>
      <c r="C81" s="85" t="inlineStr">
        <is>
          <t>Description</t>
        </is>
      </c>
      <c r="D81" s="285" t="inlineStr">
        <is>
          <t>Fundamental vibration modes of the $H^{12}C_3~^{14}N$ isotope in natural solid $HC_3N$-I</t>
        </is>
      </c>
      <c r="E81" s="285" t="n"/>
      <c r="F81" s="285" t="n"/>
      <c r="G81" s="285" t="n"/>
      <c r="H81" s="285" t="n"/>
      <c r="I81" s="285" t="n"/>
      <c r="J81" s="285" t="n"/>
      <c r="K81" s="285" t="n"/>
    </row>
    <row r="82" ht="14.55" customHeight="1" s="49">
      <c r="A82" s="38" t="inlineStr">
        <is>
          <t>Bands (UID)</t>
        </is>
      </c>
      <c r="B82" s="453" t="n"/>
      <c r="C82" s="38" t="inlineStr">
        <is>
          <t>Bands (UID)</t>
        </is>
      </c>
      <c r="D82" s="453" t="n"/>
      <c r="E82" s="453" t="n"/>
      <c r="F82" s="453" t="n"/>
      <c r="G82" s="453" t="n"/>
      <c r="H82" s="453" t="n"/>
      <c r="I82" s="453" t="n"/>
      <c r="J82" s="453" t="n"/>
      <c r="K82" s="453" t="n"/>
    </row>
    <row r="83" ht="14.55" customHeight="1" s="49">
      <c r="A83" s="46" t="inlineStr">
        <is>
          <t>(BAND_)</t>
        </is>
      </c>
      <c r="B83" s="109" t="n"/>
      <c r="C83" s="46" t="inlineStr">
        <is>
          <t>(BAND_)</t>
        </is>
      </c>
      <c r="D83" s="109" t="n"/>
      <c r="E83" s="109" t="n"/>
      <c r="F83" s="109" t="n"/>
      <c r="G83" s="109" t="n"/>
      <c r="H83" s="109" t="n"/>
      <c r="I83" s="109" t="n"/>
      <c r="J83" s="109" t="n"/>
      <c r="K83" s="109" t="n"/>
    </row>
    <row r="84" ht="14.55" customHeight="1" s="49">
      <c r="A84" s="72" t="inlineStr">
        <is>
          <t>multiple</t>
        </is>
      </c>
      <c r="B84" s="109" t="n"/>
      <c r="C84" s="72" t="inlineStr">
        <is>
          <t>multiple</t>
        </is>
      </c>
      <c r="D84" s="109" t="n"/>
      <c r="E84" s="109" t="n"/>
      <c r="F84" s="109" t="n"/>
      <c r="G84" s="109" t="inlineStr">
        <is>
          <t xml:space="preserve"> </t>
        </is>
      </c>
      <c r="H84" s="109" t="n"/>
      <c r="I84" s="109" t="n"/>
      <c r="J84" s="109" t="n"/>
      <c r="K84" s="109" t="n"/>
    </row>
    <row r="85" ht="14.55" customHeight="1" s="49">
      <c r="B85" s="109" t="n"/>
      <c r="D85" s="109" t="n"/>
      <c r="E85" s="109" t="n"/>
      <c r="F85" s="109" t="n"/>
      <c r="G85" s="109" t="n"/>
      <c r="H85" s="109" t="n"/>
      <c r="I85" s="109" t="n"/>
      <c r="J85" s="109" t="n"/>
      <c r="K85" s="109" t="n"/>
    </row>
    <row r="86" ht="14.55" customHeight="1" s="49">
      <c r="B86" s="109" t="n"/>
      <c r="D86" s="453" t="n"/>
      <c r="E86" s="309" t="n"/>
      <c r="F86" s="309" t="n"/>
      <c r="G86" s="309" t="n"/>
      <c r="H86" s="309" t="n"/>
      <c r="I86" s="309" t="n"/>
      <c r="J86" s="309" t="n"/>
      <c r="K86" s="309" t="n"/>
    </row>
    <row r="87" ht="14.55" customHeight="1" s="49">
      <c r="B87" s="109" t="n"/>
      <c r="D87" s="109" t="n"/>
      <c r="E87" s="109" t="n"/>
      <c r="F87" s="109" t="n"/>
      <c r="G87" s="109" t="n"/>
      <c r="H87" s="109" t="n"/>
      <c r="I87" s="109" t="n"/>
      <c r="J87" s="109" t="n"/>
      <c r="K87" s="109" t="n"/>
    </row>
    <row r="88" ht="14.55" customHeight="1" s="49">
      <c r="B88" s="109" t="n"/>
      <c r="D88" s="109" t="n"/>
      <c r="E88" s="109" t="n"/>
      <c r="F88" s="109" t="n"/>
      <c r="G88" s="109" t="n"/>
      <c r="H88" s="109" t="n"/>
      <c r="I88" s="109" t="n"/>
      <c r="J88" s="109" t="n"/>
      <c r="K88" s="109" t="n"/>
    </row>
    <row r="89" ht="14.55" customHeight="1" s="49">
      <c r="B89" s="109" t="n"/>
      <c r="D89" s="109" t="n"/>
      <c r="E89" s="109" t="n"/>
      <c r="F89" s="109" t="n"/>
      <c r="G89" s="109" t="n"/>
      <c r="H89" s="109" t="n"/>
      <c r="I89" s="109" t="n"/>
      <c r="J89" s="109" t="n"/>
      <c r="K89" s="109" t="n"/>
    </row>
    <row r="90" ht="14.55" customHeight="1" s="49">
      <c r="B90" s="109" t="n"/>
      <c r="D90" s="109" t="n"/>
      <c r="E90" s="109" t="n"/>
      <c r="F90" s="109" t="n"/>
      <c r="G90" s="109" t="n"/>
      <c r="H90" s="109" t="n"/>
      <c r="I90" s="109" t="n"/>
      <c r="J90" s="109" t="n"/>
      <c r="K90" s="109" t="n"/>
    </row>
    <row r="91" ht="14.55" customHeight="1" s="49">
      <c r="B91" s="109" t="n"/>
      <c r="D91" s="310" t="n"/>
      <c r="E91" s="310" t="n"/>
      <c r="F91" s="310" t="n"/>
      <c r="G91" s="310" t="n"/>
      <c r="H91" s="310" t="n"/>
      <c r="I91" s="310" t="n"/>
      <c r="J91" s="310" t="n"/>
      <c r="K91" s="310" t="n"/>
    </row>
    <row r="92" ht="14.55" customHeight="1" s="49">
      <c r="B92" s="109" t="n"/>
      <c r="D92" s="453" t="inlineStr">
        <is>
          <t xml:space="preserve"> </t>
        </is>
      </c>
      <c r="E92" s="109" t="n"/>
      <c r="F92" s="109" t="n"/>
      <c r="G92" s="109" t="n"/>
      <c r="H92" s="109" t="n"/>
      <c r="I92" s="109" t="n"/>
      <c r="J92" s="109" t="n"/>
      <c r="K92" s="109" t="n"/>
    </row>
    <row r="93" ht="14.55" customHeight="1" s="49">
      <c r="B93" s="108" t="inlineStr">
        <is>
          <t xml:space="preserve"> </t>
        </is>
      </c>
      <c r="D93" s="109" t="inlineStr">
        <is>
          <t xml:space="preserve"> </t>
        </is>
      </c>
      <c r="E93" s="108" t="n"/>
      <c r="F93" s="108" t="n"/>
      <c r="G93" s="108" t="n"/>
      <c r="H93" s="108" t="n"/>
      <c r="I93" s="108" t="n"/>
      <c r="J93" s="108" t="n"/>
      <c r="K93" s="108" t="n"/>
    </row>
    <row r="94" ht="14.55" customHeight="1" s="49"/>
    <row r="95"/>
    <row r="96" ht="18" customHeight="1" s="49">
      <c r="A96" s="100" t="inlineStr">
        <is>
          <t>Section #3</t>
        </is>
      </c>
      <c r="B96" s="207" t="inlineStr">
        <is>
          <t>Sub-sections var. param.</t>
        </is>
      </c>
      <c r="C96" s="82" t="inlineStr">
        <is>
          <t>isotope</t>
        </is>
      </c>
      <c r="D96" s="47" t="inlineStr">
        <is>
          <t>Sub-section #1</t>
        </is>
      </c>
      <c r="E96" s="47" t="inlineStr">
        <is>
          <t>Sub-section #2</t>
        </is>
      </c>
      <c r="F96" s="47" t="inlineStr">
        <is>
          <t>Sub-section #3</t>
        </is>
      </c>
      <c r="G96" s="47" t="inlineStr">
        <is>
          <t>Sub-section #4</t>
        </is>
      </c>
      <c r="H96" s="47" t="inlineStr">
        <is>
          <t>Sub-section #5</t>
        </is>
      </c>
      <c r="I96" s="47" t="inlineStr">
        <is>
          <t>Sub-section #6</t>
        </is>
      </c>
      <c r="J96" s="47" t="inlineStr">
        <is>
          <t>Sub-section #7</t>
        </is>
      </c>
      <c r="K96" s="47" t="inlineStr">
        <is>
          <t>Sub-section #8</t>
        </is>
      </c>
    </row>
    <row r="97">
      <c r="A97" s="86" t="inlineStr">
        <is>
          <t>Title</t>
        </is>
      </c>
      <c r="B97" s="45" t="inlineStr">
        <is>
          <t>Combination and overtone vibration modes</t>
        </is>
      </c>
      <c r="C97" s="86" t="inlineStr">
        <is>
          <t>Title</t>
        </is>
      </c>
      <c r="D97" s="45" t="inlineStr">
        <is>
          <t>$H^{12}C_3~^{14}N$</t>
        </is>
      </c>
      <c r="E97" s="109" t="n"/>
      <c r="F97" s="45" t="n"/>
      <c r="G97" s="45" t="n"/>
      <c r="H97" s="45" t="n"/>
      <c r="I97" s="45" t="n"/>
      <c r="J97" s="45" t="n"/>
    </row>
    <row r="98">
      <c r="A98" s="85" t="inlineStr">
        <is>
          <t>Description</t>
        </is>
      </c>
      <c r="B98" s="285" t="inlineStr">
        <is>
          <t>MIR-NIR absorption combination and overtone vibration bands of the isotopes of $HC_3N$ in natural solid $HC_3N$-I</t>
        </is>
      </c>
      <c r="C98" s="85" t="inlineStr">
        <is>
          <t>Description</t>
        </is>
      </c>
      <c r="D98" s="285" t="inlineStr">
        <is>
          <t>Combination and overtone vibration modes of the $H^{12}C_3~^{14}N$ isotope in natural solid $HC_3N$-I</t>
        </is>
      </c>
      <c r="E98" s="108" t="n"/>
      <c r="F98" s="285" t="n"/>
      <c r="G98" s="285" t="n"/>
      <c r="H98" s="285" t="n"/>
      <c r="I98" s="285" t="n"/>
      <c r="J98" s="285" t="n"/>
      <c r="K98" s="285" t="n"/>
    </row>
    <row r="99">
      <c r="A99" s="38" t="inlineStr">
        <is>
          <t>Bands (UID)</t>
        </is>
      </c>
      <c r="B99" s="109" t="n"/>
      <c r="C99" s="38" t="inlineStr">
        <is>
          <t>Bands (UID)</t>
        </is>
      </c>
      <c r="D99" s="453" t="n"/>
      <c r="E99" s="254" t="inlineStr">
        <is>
          <t xml:space="preserve"> </t>
        </is>
      </c>
      <c r="F99" s="254" t="n"/>
      <c r="G99" s="254" t="n"/>
      <c r="H99" s="254" t="n"/>
      <c r="I99" s="254" t="n"/>
      <c r="J99" s="254" t="n"/>
      <c r="K99" s="254" t="n"/>
    </row>
    <row r="100">
      <c r="A100" s="46" t="inlineStr">
        <is>
          <t>(BAND_)</t>
        </is>
      </c>
      <c r="B100" s="109" t="n"/>
      <c r="C100" s="46" t="inlineStr">
        <is>
          <t>(BAND_)</t>
        </is>
      </c>
      <c r="D100" s="109" t="n"/>
      <c r="E100" s="109" t="n"/>
      <c r="F100" s="109" t="n"/>
      <c r="G100" s="109" t="n"/>
      <c r="H100" s="109" t="n"/>
      <c r="I100" s="109" t="n"/>
      <c r="J100" s="109" t="n"/>
      <c r="K100" s="109" t="n"/>
    </row>
    <row r="101">
      <c r="A101" s="72" t="inlineStr">
        <is>
          <t>multiple</t>
        </is>
      </c>
      <c r="B101" s="109" t="n"/>
      <c r="C101" s="72" t="inlineStr">
        <is>
          <t>multiple</t>
        </is>
      </c>
      <c r="D101" s="109" t="n"/>
      <c r="E101" s="109" t="n"/>
      <c r="F101" s="109" t="n"/>
      <c r="G101" s="109" t="n"/>
      <c r="H101" s="109" t="n"/>
      <c r="I101" s="109" t="n"/>
      <c r="J101" s="109" t="n"/>
      <c r="K101" s="109" t="n"/>
    </row>
    <row r="102">
      <c r="B102" s="109" t="n"/>
      <c r="D102" s="109" t="n"/>
      <c r="E102" s="109" t="n"/>
      <c r="F102" s="109" t="n"/>
      <c r="G102" s="109" t="n"/>
      <c r="H102" s="109" t="n"/>
      <c r="I102" s="109" t="n"/>
      <c r="J102" s="109" t="n"/>
      <c r="K102" s="109" t="n"/>
    </row>
    <row r="103">
      <c r="B103" s="109" t="n"/>
      <c r="D103" s="109" t="n"/>
      <c r="E103" s="109" t="n"/>
      <c r="F103" s="109" t="n"/>
      <c r="G103" s="109" t="n"/>
      <c r="H103" s="109" t="n"/>
      <c r="I103" s="109" t="n"/>
      <c r="J103" s="109" t="n"/>
      <c r="K103" s="109" t="n"/>
    </row>
    <row r="104">
      <c r="B104" s="109" t="n"/>
      <c r="D104" s="109" t="n"/>
      <c r="E104" s="109" t="n"/>
      <c r="F104" s="109" t="n"/>
      <c r="G104" s="109" t="n"/>
      <c r="H104" s="109" t="n"/>
      <c r="I104" s="109" t="n"/>
      <c r="J104" s="109" t="n"/>
      <c r="K104" s="109" t="n"/>
    </row>
    <row r="105">
      <c r="B105" s="109" t="n"/>
      <c r="D105" s="109" t="n"/>
      <c r="E105" s="109" t="n"/>
      <c r="F105" s="109" t="n"/>
      <c r="G105" s="109" t="n"/>
      <c r="H105" s="109" t="n"/>
      <c r="I105" s="109" t="n"/>
      <c r="J105" s="109" t="n"/>
      <c r="K105" s="109" t="n"/>
    </row>
    <row r="106">
      <c r="B106" s="109" t="n"/>
      <c r="D106" s="109" t="n"/>
      <c r="E106" s="109" t="n"/>
      <c r="F106" s="109" t="n"/>
      <c r="G106" s="109" t="n"/>
      <c r="H106" s="109" t="n"/>
      <c r="I106" s="109" t="n"/>
      <c r="J106" s="109" t="n"/>
      <c r="K106" s="109" t="n"/>
    </row>
    <row r="107">
      <c r="B107" s="109" t="n"/>
      <c r="D107" s="109" t="n"/>
      <c r="E107" s="109" t="n"/>
      <c r="F107" s="109" t="n"/>
      <c r="G107" s="109" t="n"/>
      <c r="H107" s="109" t="n"/>
      <c r="I107" s="109" t="n"/>
      <c r="J107" s="109" t="n"/>
      <c r="K107" s="109" t="n"/>
    </row>
    <row r="108">
      <c r="B108" s="109" t="n"/>
      <c r="D108" s="109" t="n"/>
      <c r="E108" s="109" t="n"/>
      <c r="F108" s="109" t="n"/>
      <c r="G108" s="109" t="n"/>
      <c r="H108" s="109" t="n"/>
      <c r="I108" s="109" t="n"/>
      <c r="J108" s="109" t="n"/>
      <c r="K108" s="109" t="n"/>
    </row>
    <row r="109">
      <c r="B109" s="109" t="n"/>
      <c r="D109" s="109" t="inlineStr">
        <is>
          <t xml:space="preserve"> </t>
        </is>
      </c>
      <c r="E109" s="109" t="n"/>
      <c r="F109" s="109" t="n"/>
      <c r="G109" s="109" t="n"/>
      <c r="H109" s="109" t="n"/>
      <c r="I109" s="109" t="n"/>
      <c r="J109" s="109" t="n"/>
      <c r="K109" s="109" t="n"/>
    </row>
    <row r="110">
      <c r="B110" s="108" t="n"/>
      <c r="D110" s="108" t="n"/>
      <c r="E110" s="108" t="n"/>
      <c r="F110" s="108" t="n"/>
      <c r="G110" s="108" t="n"/>
      <c r="H110" s="108" t="n"/>
      <c r="I110" s="108" t="n"/>
      <c r="J110" s="108" t="n"/>
      <c r="K110" s="108" t="n"/>
    </row>
    <row r="111"/>
    <row r="112" ht="18" customHeight="1" s="49">
      <c r="A112" s="100" t="inlineStr">
        <is>
          <t>Section #4</t>
        </is>
      </c>
      <c r="B112" s="207" t="inlineStr">
        <is>
          <t>Sub-sections var. param.</t>
        </is>
      </c>
      <c r="C112" s="82" t="inlineStr">
        <is>
          <t>Select one</t>
        </is>
      </c>
      <c r="D112" s="47" t="inlineStr">
        <is>
          <t>Sub-section #1</t>
        </is>
      </c>
      <c r="E112" s="47" t="inlineStr">
        <is>
          <t>Sub-section #2</t>
        </is>
      </c>
      <c r="F112" s="47" t="inlineStr">
        <is>
          <t>Sub-section #3</t>
        </is>
      </c>
      <c r="G112" s="47" t="inlineStr">
        <is>
          <t>Sub-section #4</t>
        </is>
      </c>
      <c r="H112" s="47" t="inlineStr">
        <is>
          <t>Sub-section #5</t>
        </is>
      </c>
      <c r="I112" s="47" t="inlineStr">
        <is>
          <t>Sub-section #6</t>
        </is>
      </c>
      <c r="J112" s="47" t="inlineStr">
        <is>
          <t>Sub-section #7</t>
        </is>
      </c>
      <c r="K112" s="47" t="inlineStr">
        <is>
          <t>Sub-section #8</t>
        </is>
      </c>
    </row>
    <row r="113">
      <c r="A113" s="86" t="inlineStr">
        <is>
          <t>Title</t>
        </is>
      </c>
      <c r="B113" s="45" t="inlineStr">
        <is>
          <t>Electronic transition modes</t>
        </is>
      </c>
      <c r="C113" s="86" t="inlineStr">
        <is>
          <t>Title</t>
        </is>
      </c>
      <c r="D113" s="45" t="n"/>
      <c r="E113" s="45" t="n"/>
      <c r="F113" s="45" t="n"/>
      <c r="G113" s="45" t="n"/>
      <c r="H113" s="45" t="n"/>
      <c r="I113" s="45" t="n"/>
      <c r="J113" s="45" t="n"/>
      <c r="K113" s="45" t="n"/>
    </row>
    <row r="114">
      <c r="A114" s="85" t="inlineStr">
        <is>
          <t>Description</t>
        </is>
      </c>
      <c r="B114" s="285" t="inlineStr">
        <is>
          <t>Electronic bands of the isotopes of $HC_3N$ in natural solid $HC_3N$-I</t>
        </is>
      </c>
      <c r="C114" s="85" t="inlineStr">
        <is>
          <t>Description</t>
        </is>
      </c>
      <c r="D114" s="285" t="n"/>
      <c r="E114" s="285" t="n"/>
      <c r="F114" s="285" t="n"/>
      <c r="G114" s="285" t="n"/>
      <c r="H114" s="285" t="n"/>
      <c r="I114" s="285" t="n"/>
      <c r="J114" s="285" t="n"/>
      <c r="K114" s="285" t="n"/>
    </row>
    <row r="115">
      <c r="A115" s="38" t="inlineStr">
        <is>
          <t>Bands (UID)</t>
        </is>
      </c>
      <c r="B115" s="453" t="inlineStr">
        <is>
          <t xml:space="preserve"> </t>
        </is>
      </c>
      <c r="C115" s="38" t="inlineStr">
        <is>
          <t>Bands (UID)</t>
        </is>
      </c>
      <c r="D115" s="453" t="n"/>
      <c r="E115" s="453" t="n"/>
      <c r="F115" s="453" t="n"/>
      <c r="G115" s="453" t="n"/>
      <c r="H115" s="453" t="n"/>
      <c r="I115" s="453" t="n"/>
      <c r="J115" s="453" t="n"/>
      <c r="K115" s="453" t="n"/>
    </row>
    <row r="116">
      <c r="A116" s="46" t="inlineStr">
        <is>
          <t>(BAND_)</t>
        </is>
      </c>
      <c r="B116" s="109" t="inlineStr">
        <is>
          <t xml:space="preserve"> </t>
        </is>
      </c>
      <c r="C116" s="46" t="inlineStr">
        <is>
          <t>(BAND_)</t>
        </is>
      </c>
      <c r="D116" s="109" t="n"/>
      <c r="E116" s="109" t="n"/>
      <c r="F116" s="109" t="n"/>
      <c r="G116" s="109" t="n"/>
      <c r="H116" s="109" t="n"/>
      <c r="I116" s="109" t="n"/>
      <c r="J116" s="109" t="n"/>
      <c r="K116" s="109" t="n"/>
    </row>
    <row r="117">
      <c r="A117" s="72" t="inlineStr">
        <is>
          <t>multiple</t>
        </is>
      </c>
      <c r="B117" s="109" t="n"/>
      <c r="C117" s="72" t="inlineStr">
        <is>
          <t>multiple</t>
        </is>
      </c>
      <c r="D117" s="109" t="n"/>
      <c r="E117" s="109" t="n"/>
      <c r="F117" s="109" t="n"/>
      <c r="G117" s="109" t="n"/>
      <c r="H117" s="109" t="n"/>
      <c r="I117" s="109" t="n"/>
      <c r="J117" s="109" t="n"/>
      <c r="K117" s="109" t="n"/>
    </row>
    <row r="118">
      <c r="B118" s="109" t="n"/>
      <c r="D118" s="109" t="n"/>
      <c r="E118" s="109" t="n"/>
      <c r="F118" s="109" t="n"/>
      <c r="G118" s="109" t="n"/>
      <c r="H118" s="109" t="n"/>
      <c r="I118" s="109" t="n"/>
      <c r="J118" s="109" t="n"/>
      <c r="K118" s="109" t="n"/>
    </row>
    <row r="119">
      <c r="B119" s="109" t="n"/>
      <c r="D119" s="109" t="n"/>
      <c r="E119" s="109" t="n"/>
      <c r="F119" s="109" t="n"/>
      <c r="G119" s="109" t="n"/>
      <c r="H119" s="109" t="n"/>
      <c r="I119" s="109" t="n"/>
      <c r="J119" s="109" t="n"/>
      <c r="K119" s="109" t="n"/>
    </row>
    <row r="120">
      <c r="B120" s="109" t="n"/>
      <c r="D120" s="109" t="n"/>
      <c r="E120" s="109" t="n"/>
      <c r="F120" s="109" t="n"/>
      <c r="G120" s="109" t="n"/>
      <c r="H120" s="109" t="n"/>
      <c r="I120" s="109" t="n"/>
      <c r="J120" s="109" t="n"/>
      <c r="K120" s="109" t="n"/>
    </row>
    <row r="121">
      <c r="B121" s="109" t="n"/>
      <c r="D121" s="109" t="n"/>
      <c r="E121" s="109" t="n"/>
      <c r="F121" s="109" t="n"/>
      <c r="G121" s="109" t="n"/>
      <c r="H121" s="109" t="n"/>
      <c r="I121" s="109" t="n"/>
      <c r="J121" s="109" t="n"/>
      <c r="K121" s="109" t="n"/>
    </row>
    <row r="122">
      <c r="B122" s="109" t="n"/>
      <c r="D122" s="109" t="n"/>
      <c r="E122" s="109" t="n"/>
      <c r="F122" s="109" t="n"/>
      <c r="G122" s="109" t="n"/>
      <c r="H122" s="109" t="n"/>
      <c r="I122" s="109" t="n"/>
      <c r="J122" s="109" t="n"/>
      <c r="K122" s="109" t="n"/>
    </row>
    <row r="123">
      <c r="B123" s="109" t="n"/>
      <c r="D123" s="109" t="n"/>
      <c r="E123" s="109" t="n"/>
      <c r="F123" s="109" t="n"/>
      <c r="G123" s="109" t="n"/>
      <c r="H123" s="109" t="n"/>
      <c r="I123" s="109" t="n"/>
      <c r="J123" s="109" t="n"/>
      <c r="K123" s="109" t="n"/>
    </row>
    <row r="124">
      <c r="B124" s="108" t="n"/>
      <c r="D124" s="108" t="n"/>
      <c r="E124" s="108" t="n"/>
      <c r="F124" s="108" t="n"/>
      <c r="G124" s="108" t="n"/>
      <c r="H124" s="108" t="n"/>
      <c r="I124" s="108" t="n"/>
      <c r="J124" s="108" t="n"/>
      <c r="K124" s="108" t="n"/>
    </row>
  </sheetData>
  <dataValidations count="13">
    <dataValidation sqref="C3" showErrorMessage="1" showInputMessage="1" allowBlank="0" type="list">
      <formula1>='Enum'!$A$3:$A$9</formula1>
    </dataValidation>
    <dataValidation sqref="C4" showErrorMessage="1" showInputMessage="1" allowBlank="0" type="list">
      <formula1>='Enum'!$B$3:$B$8</formula1>
    </dataValidation>
    <dataValidation sqref="A34" showErrorMessage="1" showInputMessage="1" allowBlank="0" type="list">
      <formula1>='Enum'!$F$4</formula1>
    </dataValidation>
    <dataValidation sqref="B34" showErrorMessage="1" showInputMessage="1" allowBlank="0" type="list">
      <formula1>='Enum'!$D$3:$D$6</formula1>
    </dataValidation>
    <dataValidation sqref="C34 C35 C36 C37 C38 C39" showErrorMessage="1" showInputMessage="1" allowBlank="0" type="list">
      <formula1>='Enum'!$E$3:$E$17</formula1>
    </dataValidation>
    <dataValidation sqref="A44" showErrorMessage="1" showInputMessage="1" allowBlank="0" type="list">
      <formula1>='Enum'!$H$3:$H$10</formula1>
    </dataValidation>
    <dataValidation sqref="B53" showErrorMessage="1" showInputMessage="1" allowBlank="0" type="list">
      <formula1>='Enum'!$I$3:$I$9</formula1>
    </dataValidation>
    <dataValidation sqref="B57 B58 B59" showErrorMessage="1" showInputMessage="1" allowBlank="0" type="list">
      <formula1>='Enum'!$J$3:$J$6</formula1>
    </dataValidation>
    <dataValidation sqref="C57" showErrorMessage="1" showInputMessage="1" allowBlank="0" type="list">
      <formula1>='Enum'!$K$3:$K$10</formula1>
    </dataValidation>
    <dataValidation sqref="C58" showErrorMessage="1" showInputMessage="1" allowBlank="0" type="list">
      <formula1>='Enum'!$L$3:$L$6</formula1>
    </dataValidation>
    <dataValidation sqref="E60" showErrorMessage="1" showInputMessage="1" allowBlank="0" type="list">
      <formula1>='Enum'!$J$13:$J$16</formula1>
    </dataValidation>
    <dataValidation sqref="C64" showErrorMessage="1" showInputMessage="1" allowBlank="0" type="list">
      <formula1>='Enum'!$M$3:$M$9</formula1>
    </dataValidation>
    <dataValidation sqref="C66 C79 C96 C112" showErrorMessage="1" showInputMessage="1" allowBlank="0" type="list">
      <formula1>='Enum'!$M$3:$M$9</formula1>
    </dataValidation>
  </dataValidations>
  <pageMargins left="0.7" right="0.7" top="0.75" bottom="0.75" header="0.3" footer="0.3"/>
  <pageSetup orientation="portrait" paperSize="9" horizontalDpi="4294967293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topLeftCell="A58" zoomScale="75" zoomScaleNormal="75" workbookViewId="0">
      <selection activeCell="D82" sqref="D82"/>
    </sheetView>
  </sheetViews>
  <sheetFormatPr baseColWidth="10" defaultRowHeight="14.4"/>
  <cols>
    <col width="23.77734375" customWidth="1" style="49" min="1" max="1"/>
    <col width="28.77734375" customWidth="1" style="49" min="2" max="2"/>
    <col width="21.44140625" customWidth="1" style="49" min="3" max="3"/>
    <col width="16.21875" customWidth="1" style="49" min="4" max="4"/>
    <col width="19.21875" customWidth="1" style="49" min="5" max="5"/>
    <col width="20.21875" customWidth="1" style="49" min="6" max="6"/>
    <col width="17.44140625" customWidth="1" style="49" min="7" max="11"/>
    <col width="13" customWidth="1" style="49" min="8" max="8"/>
    <col width="13" customWidth="1" style="49" min="9" max="9"/>
    <col width="13" customWidth="1" style="49" min="10" max="10"/>
    <col width="13" customWidth="1" style="49" min="11" max="11"/>
    <col width="15.77734375" customWidth="1" style="49" min="12" max="12"/>
    <col width="13" customWidth="1" style="49" min="13" max="13"/>
    <col width="13.44140625" customWidth="1" style="49" min="14" max="14"/>
    <col width="14" customWidth="1" style="49" min="15" max="15"/>
    <col width="13" customWidth="1" style="49" min="16" max="16"/>
    <col width="13" customWidth="1" style="49" min="17" max="17"/>
    <col width="13" customWidth="1" style="49" min="18" max="18"/>
    <col width="13" customWidth="1" style="49" min="19" max="19"/>
    <col width="13" customWidth="1" style="49" min="20" max="20"/>
    <col width="13" customWidth="1" style="49" min="21" max="21"/>
    <col width="13" customWidth="1" style="49" min="22" max="22"/>
    <col width="13" customWidth="1" style="49" min="23" max="23"/>
    <col width="13" customWidth="1" style="49" min="24" max="24"/>
    <col width="13" customWidth="1" style="49" min="25" max="25"/>
    <col width="13" customWidth="1" style="49" min="26" max="26"/>
  </cols>
  <sheetData>
    <row r="1" ht="21.75" customHeight="1" s="49">
      <c r="A1" s="51" t="inlineStr">
        <is>
          <t>XML BANDLIST - 'Bandlist part'</t>
        </is>
      </c>
      <c r="C1" s="190" t="inlineStr">
        <is>
          <t>HC3N in solid HC3N-I</t>
        </is>
      </c>
      <c r="D1" s="159" t="n"/>
    </row>
    <row r="3" ht="18.45" customHeight="1" s="49">
      <c r="A3" s="20" t="inlineStr">
        <is>
          <t>Bandlist</t>
        </is>
      </c>
      <c r="B3" s="110" t="inlineStr">
        <is>
          <t>Import mode</t>
        </is>
      </c>
      <c r="C3" s="70" t="inlineStr">
        <is>
          <t>first import</t>
        </is>
      </c>
    </row>
    <row r="4" ht="14.55" customHeight="1" s="49">
      <c r="B4" s="111" t="inlineStr">
        <is>
          <t>Type</t>
        </is>
      </c>
      <c r="C4" s="50" t="inlineStr">
        <is>
          <t>Raman scattering</t>
        </is>
      </c>
    </row>
    <row r="5" ht="18.45" customHeight="1" s="49">
      <c r="A5" s="20" t="n"/>
      <c r="B5" s="112" t="inlineStr">
        <is>
          <t>Title</t>
        </is>
      </c>
      <c r="C5" s="282" t="inlineStr">
        <is>
          <t>Raman band list of HC3N in natural solid HC3N (phase I)</t>
        </is>
      </c>
      <c r="N5" s="37" t="n"/>
    </row>
    <row r="6" ht="18.45" customHeight="1" s="49">
      <c r="A6" s="20" t="n"/>
      <c r="B6" s="113" t="inlineStr">
        <is>
          <t>Description</t>
        </is>
      </c>
      <c r="C6" s="281" t="inlineStr">
        <is>
          <t>NULL</t>
        </is>
      </c>
      <c r="N6" s="37" t="n"/>
    </row>
    <row r="7" ht="18.45" customHeight="1" s="49">
      <c r="A7" s="20" t="n"/>
      <c r="B7" s="113" t="inlineStr">
        <is>
          <t>Analysis</t>
        </is>
      </c>
      <c r="C7" s="281" t="inlineStr">
        <is>
          <t>NULL</t>
        </is>
      </c>
      <c r="N7" s="37" t="n"/>
    </row>
    <row r="8" ht="18.45" customHeight="1" s="49">
      <c r="A8" s="20" t="n"/>
      <c r="B8" s="114" t="inlineStr">
        <is>
          <t>Comments</t>
        </is>
      </c>
      <c r="C8" s="281" t="n"/>
      <c r="N8" s="37" t="n"/>
    </row>
    <row r="9" ht="18.45" customHeight="1" s="49">
      <c r="A9" s="20" t="inlineStr">
        <is>
          <t>Files</t>
        </is>
      </c>
      <c r="B9" s="115" t="inlineStr">
        <is>
          <t>Documentation name</t>
        </is>
      </c>
      <c r="C9" s="282" t="n"/>
      <c r="D9" s="28" t="inlineStr">
        <is>
          <t>filename</t>
        </is>
      </c>
      <c r="E9" s="45" t="n"/>
      <c r="F9" s="72" t="inlineStr">
        <is>
          <t>multiple</t>
        </is>
      </c>
      <c r="N9" s="37" t="n"/>
    </row>
    <row r="10" ht="18.45" customHeight="1" s="49">
      <c r="A10" s="20" t="n"/>
      <c r="B10" s="64" t="n"/>
      <c r="C10" s="283" t="n"/>
      <c r="D10" s="37" t="inlineStr">
        <is>
          <t xml:space="preserve"> </t>
        </is>
      </c>
      <c r="E10" s="109" t="n"/>
      <c r="N10" s="37" t="n"/>
    </row>
    <row r="11" ht="18.45" customHeight="1" s="49">
      <c r="A11" s="20" t="n"/>
      <c r="B11" s="116" t="inlineStr">
        <is>
          <t xml:space="preserve"> </t>
        </is>
      </c>
      <c r="C11" s="284" t="n"/>
      <c r="D11" s="37" t="inlineStr">
        <is>
          <t xml:space="preserve"> </t>
        </is>
      </c>
      <c r="E11" s="108" t="n"/>
      <c r="N11" s="37" t="n"/>
    </row>
    <row r="12" ht="18.45" customHeight="1" s="49">
      <c r="A12" s="20" t="n"/>
      <c r="B12" s="114" t="inlineStr">
        <is>
          <t>Original data filename</t>
        </is>
      </c>
      <c r="C12" s="281" t="inlineStr">
        <is>
          <t>bandlist_ABS_void_v092a.xlsx</t>
        </is>
      </c>
      <c r="N12" s="37" t="n"/>
    </row>
    <row r="13" ht="18.45" customHeight="1" s="49">
      <c r="A13" s="20" t="n"/>
      <c r="B13" s="117" t="inlineStr">
        <is>
          <t>Export filename</t>
        </is>
      </c>
      <c r="C13" s="284" t="inlineStr">
        <is>
          <t>bandlist_Raman_HC3N-in-HC3N-I</t>
        </is>
      </c>
      <c r="N13" s="37" t="n"/>
    </row>
    <row r="14" ht="18.45" customHeight="1" s="49">
      <c r="A14" s="20" t="n"/>
      <c r="B14" s="37" t="n"/>
      <c r="N14" s="37" t="n"/>
    </row>
    <row r="15" ht="18.45" customHeight="1" s="49">
      <c r="A15" s="20" t="inlineStr">
        <is>
          <t>UIDs</t>
        </is>
      </c>
      <c r="B15" s="20" t="inlineStr">
        <is>
          <t>Constituent</t>
        </is>
      </c>
    </row>
    <row r="16" ht="14.55" customFormat="1" customHeight="1" s="368">
      <c r="A16" s="88" t="inlineStr">
        <is>
          <t>Bandlist UID</t>
        </is>
      </c>
      <c r="B16" s="88" t="inlineStr">
        <is>
          <t>Constituent UID</t>
        </is>
      </c>
      <c r="C16" s="88" t="inlineStr">
        <is>
          <t>primary specie UID</t>
        </is>
      </c>
      <c r="D16" s="206" t="inlineStr">
        <is>
          <t>Comments</t>
        </is>
      </c>
    </row>
    <row r="17" ht="14.55" customHeight="1" s="49">
      <c r="A17" s="44" t="inlineStr">
        <is>
          <t>HC3N_HC3N-I</t>
        </is>
      </c>
      <c r="B17" s="16" t="inlineStr">
        <is>
          <t>solid_HC3N-I</t>
        </is>
      </c>
      <c r="C17" s="16" t="inlineStr">
        <is>
          <t>MOLEC_HC3N</t>
        </is>
      </c>
      <c r="D17" s="19" t="n"/>
    </row>
    <row r="18" ht="14.55" customHeight="1" s="49">
      <c r="A18" t="inlineStr">
        <is>
          <t>(BANDLIST_RAMAN_)</t>
        </is>
      </c>
      <c r="B18" t="inlineStr">
        <is>
          <t>(CONST_)</t>
        </is>
      </c>
      <c r="C18" t="inlineStr">
        <is>
          <t>MOLEC_</t>
        </is>
      </c>
      <c r="D18" t="inlineStr">
        <is>
          <t xml:space="preserve"> </t>
        </is>
      </c>
    </row>
    <row r="19" ht="14.55" customHeight="1" s="49">
      <c r="C19" t="inlineStr">
        <is>
          <t>MOLION_</t>
        </is>
      </c>
    </row>
    <row r="20" ht="14.55" customHeight="1" s="49">
      <c r="C20" t="inlineStr">
        <is>
          <t>ATOM_</t>
        </is>
      </c>
    </row>
    <row r="21" ht="14.55" customHeight="1" s="49">
      <c r="C21" t="inlineStr">
        <is>
          <t>ATION_</t>
        </is>
      </c>
    </row>
    <row r="22" ht="18.45" customHeight="1" s="49">
      <c r="A22" s="20" t="inlineStr">
        <is>
          <t>Parents</t>
        </is>
      </c>
    </row>
    <row r="23" ht="14.55" customHeight="1" s="49">
      <c r="A23" s="206" t="inlineStr">
        <is>
          <t>parent exp. (UID)</t>
        </is>
      </c>
      <c r="B23" s="206" t="inlineStr">
        <is>
          <t>parent spectra (UID)</t>
        </is>
      </c>
      <c r="C23" s="206" t="inlineStr">
        <is>
          <t>Comments</t>
        </is>
      </c>
    </row>
    <row r="24" ht="14.55" customHeight="1" s="49">
      <c r="A24" s="72" t="inlineStr">
        <is>
          <t>multiple</t>
        </is>
      </c>
      <c r="B24" s="72" t="inlineStr">
        <is>
          <t>multiple</t>
        </is>
      </c>
      <c r="C24" s="367" t="n"/>
    </row>
    <row r="25" ht="14.55" customHeight="1" s="49">
      <c r="A25" s="368" t="n"/>
      <c r="B25" t="inlineStr">
        <is>
          <t xml:space="preserve"> </t>
        </is>
      </c>
      <c r="C25" s="42" t="n"/>
    </row>
    <row r="26" ht="14.55" customHeight="1" s="49">
      <c r="A26" s="80" t="n"/>
      <c r="B26" t="inlineStr">
        <is>
          <t xml:space="preserve"> </t>
        </is>
      </c>
      <c r="C26" s="40" t="n"/>
    </row>
    <row r="27" ht="14.55" customHeight="1" s="49">
      <c r="A27" s="80" t="n"/>
      <c r="B27" s="81" t="n"/>
      <c r="C27" s="41" t="n"/>
    </row>
    <row r="28" ht="14.55" customHeight="1" s="49">
      <c r="A28" s="16" t="n"/>
      <c r="B28" s="16" t="n"/>
      <c r="C28" s="64" t="n"/>
    </row>
    <row r="29" ht="14.55" customHeight="1" s="49">
      <c r="A29" t="inlineStr">
        <is>
          <t>(EXPERIMENT_)</t>
        </is>
      </c>
      <c r="B29" t="inlineStr">
        <is>
          <t>(SPECTRUM_)</t>
        </is>
      </c>
    </row>
    <row r="31" ht="18.45" customHeight="1" s="49">
      <c r="A31" s="20" t="inlineStr">
        <is>
          <t>Spectral</t>
        </is>
      </c>
    </row>
    <row r="32" ht="14.55" customHeight="1" s="49">
      <c r="A32" s="88" t="inlineStr">
        <is>
          <t>Unit</t>
        </is>
      </c>
      <c r="B32" s="88" t="inlineStr">
        <is>
          <t>Standard</t>
        </is>
      </c>
      <c r="C32" s="88" t="inlineStr">
        <is>
          <t>Range types</t>
        </is>
      </c>
      <c r="D32" s="88" t="inlineStr">
        <is>
          <t>Range min</t>
        </is>
      </c>
      <c r="E32" s="88" t="inlineStr">
        <is>
          <t>Range max</t>
        </is>
      </c>
      <c r="F32" s="206" t="inlineStr">
        <is>
          <t>Comments</t>
        </is>
      </c>
      <c r="G32" s="207" t="inlineStr">
        <is>
          <t>Ref pos. electronic</t>
        </is>
      </c>
      <c r="H32" s="207" t="inlineStr">
        <is>
          <t>Ref pos. Infrared</t>
        </is>
      </c>
    </row>
    <row r="33" ht="14.55" customHeight="1" s="49">
      <c r="A33" s="367" t="n"/>
      <c r="B33" s="367" t="n"/>
      <c r="C33" s="72" t="inlineStr">
        <is>
          <t>multiple</t>
        </is>
      </c>
      <c r="D33" s="72" t="inlineStr">
        <is>
          <t>multiple</t>
        </is>
      </c>
      <c r="E33" s="72" t="inlineStr">
        <is>
          <t>multiple</t>
        </is>
      </c>
      <c r="F33" s="367" t="n"/>
      <c r="G33" s="367" t="n"/>
      <c r="H33" s="367" t="n"/>
    </row>
    <row r="34" ht="14.55" customHeight="1" s="49">
      <c r="A34" s="44" t="inlineStr">
        <is>
          <t>cm-1</t>
        </is>
      </c>
      <c r="B34" s="16" t="inlineStr">
        <is>
          <t>vacuum</t>
        </is>
      </c>
      <c r="C34" t="inlineStr">
        <is>
          <t>FIR</t>
        </is>
      </c>
      <c r="D34" t="n">
        <v>150</v>
      </c>
      <c r="E34" t="n">
        <v>3200</v>
      </c>
      <c r="F34" s="19" t="n"/>
      <c r="G34" s="16" t="inlineStr">
        <is>
          <t xml:space="preserve"> </t>
        </is>
      </c>
      <c r="H34" s="19" t="inlineStr">
        <is>
          <t>NULL</t>
        </is>
      </c>
    </row>
    <row r="35" ht="14.55" customHeight="1" s="49">
      <c r="C35" s="54" t="inlineStr">
        <is>
          <t>MIR</t>
        </is>
      </c>
      <c r="D35" s="78" t="inlineStr">
        <is>
          <t xml:space="preserve"> </t>
        </is>
      </c>
      <c r="E35" s="79" t="inlineStr">
        <is>
          <t xml:space="preserve"> </t>
        </is>
      </c>
    </row>
    <row r="36" ht="14.55" customHeight="1" s="49">
      <c r="C36" s="54" t="inlineStr">
        <is>
          <t>Select one</t>
        </is>
      </c>
      <c r="D36" s="78" t="n"/>
      <c r="E36" s="79" t="n"/>
    </row>
    <row r="37" ht="14.55" customHeight="1" s="49">
      <c r="C37" s="64" t="inlineStr">
        <is>
          <t>Select one</t>
        </is>
      </c>
      <c r="D37" s="16" t="n"/>
      <c r="E37" s="19" t="n"/>
    </row>
    <row r="38" ht="14.55" customHeight="1" s="49">
      <c r="C38" s="109" t="inlineStr">
        <is>
          <t>Select one</t>
        </is>
      </c>
    </row>
    <row r="39" ht="18.45" customHeight="1" s="49">
      <c r="A39" s="20" t="inlineStr">
        <is>
          <t xml:space="preserve"> </t>
        </is>
      </c>
      <c r="C39" s="108" t="inlineStr">
        <is>
          <t>Select one</t>
        </is>
      </c>
    </row>
    <row r="40" ht="18.45" customHeight="1" s="49">
      <c r="A40" s="20" t="n"/>
    </row>
    <row r="41" ht="18.45" customHeight="1" s="49">
      <c r="A41" s="20" t="inlineStr">
        <is>
          <t>Validation</t>
        </is>
      </c>
    </row>
    <row r="42" ht="14.55" customHeight="1" s="49">
      <c r="A42" s="204" t="inlineStr">
        <is>
          <t>Quality flag</t>
        </is>
      </c>
      <c r="B42" s="204" t="inlineStr">
        <is>
          <t>Date validated</t>
        </is>
      </c>
      <c r="C42" s="204" t="inlineStr">
        <is>
          <t>Validators (UID)</t>
        </is>
      </c>
    </row>
    <row r="43" ht="14.55" customHeight="1" s="49">
      <c r="A43" s="367" t="n"/>
      <c r="B43" s="367" t="n"/>
      <c r="C43" s="72" t="inlineStr">
        <is>
          <t>multiple</t>
        </is>
      </c>
    </row>
    <row r="44" ht="14.55" customHeight="1" s="49">
      <c r="A44" s="44" t="inlineStr">
        <is>
          <t>NULL</t>
        </is>
      </c>
      <c r="B44" s="48" t="inlineStr">
        <is>
          <t>NULL</t>
        </is>
      </c>
      <c r="C44" s="50" t="inlineStr">
        <is>
          <t>NULL</t>
        </is>
      </c>
      <c r="D44" t="inlineStr">
        <is>
          <t xml:space="preserve"> </t>
        </is>
      </c>
    </row>
    <row r="45" ht="14.55" customHeight="1" s="49">
      <c r="B45" t="inlineStr">
        <is>
          <t>YYYY-MM-DD</t>
        </is>
      </c>
      <c r="C45" s="109" t="n"/>
    </row>
    <row r="46" ht="14.55" customHeight="1" s="49">
      <c r="C46" s="109" t="n"/>
    </row>
    <row r="47" ht="14.55" customHeight="1" s="49">
      <c r="C47" s="108" t="n"/>
    </row>
    <row r="48" ht="14.55" customHeight="1" s="49">
      <c r="C48" t="inlineStr">
        <is>
          <t>(EXPER_)</t>
        </is>
      </c>
    </row>
    <row r="50" ht="18.45" customHeight="1" s="49">
      <c r="A50" s="20" t="inlineStr">
        <is>
          <t>Versions</t>
        </is>
      </c>
    </row>
    <row r="51" ht="14.55" customHeight="1" s="49">
      <c r="A51" s="368" t="inlineStr">
        <is>
          <t>Current version</t>
        </is>
      </c>
      <c r="B51" s="368" t="inlineStr">
        <is>
          <t>previous version</t>
        </is>
      </c>
    </row>
    <row r="52" ht="14.55" customHeight="1" s="49">
      <c r="A52" s="24" t="inlineStr">
        <is>
          <t>History</t>
        </is>
      </c>
      <c r="B52" s="24" t="inlineStr">
        <is>
          <t xml:space="preserve"> status</t>
        </is>
      </c>
      <c r="C52" s="206" t="inlineStr">
        <is>
          <t>Comments</t>
        </is>
      </c>
    </row>
    <row r="53" ht="14.55" customHeight="1" s="49">
      <c r="A53" s="44" t="n"/>
      <c r="B53" s="16" t="inlineStr">
        <is>
          <t>Select one</t>
        </is>
      </c>
      <c r="C53" s="19" t="n"/>
    </row>
    <row r="55" ht="18.45" customHeight="1" s="49">
      <c r="A55" s="20" t="inlineStr">
        <is>
          <t>Preview</t>
        </is>
      </c>
    </row>
    <row r="56" ht="14.55" customHeight="1" s="49">
      <c r="B56" s="206" t="inlineStr">
        <is>
          <t>axis</t>
        </is>
      </c>
      <c r="C56" s="206" t="inlineStr">
        <is>
          <t>unit</t>
        </is>
      </c>
      <c r="D56" s="206" t="inlineStr">
        <is>
          <t>min</t>
        </is>
      </c>
      <c r="E56" s="206" t="inlineStr">
        <is>
          <t>max</t>
        </is>
      </c>
    </row>
    <row r="57" ht="14.55" customHeight="1" s="49">
      <c r="A57" s="85" t="inlineStr">
        <is>
          <t xml:space="preserve">X </t>
        </is>
      </c>
      <c r="B57" t="inlineStr">
        <is>
          <t>Select one</t>
        </is>
      </c>
      <c r="C57" t="inlineStr">
        <is>
          <t>Select one</t>
        </is>
      </c>
      <c r="D57" t="inlineStr">
        <is>
          <t xml:space="preserve"> </t>
        </is>
      </c>
      <c r="E57" s="50" t="inlineStr">
        <is>
          <t xml:space="preserve"> </t>
        </is>
      </c>
    </row>
    <row r="58" ht="14.55" customHeight="1" s="49">
      <c r="A58" s="85" t="inlineStr">
        <is>
          <t xml:space="preserve">Y </t>
        </is>
      </c>
      <c r="B58" s="366" t="inlineStr">
        <is>
          <t>Select one</t>
        </is>
      </c>
      <c r="C58" s="366" t="inlineStr">
        <is>
          <t>Select one</t>
        </is>
      </c>
      <c r="D58" s="366" t="n"/>
      <c r="E58" s="82" t="n"/>
    </row>
    <row r="59" ht="14.55" customHeight="1" s="49">
      <c r="A59" s="461" t="inlineStr">
        <is>
          <t>Y rel</t>
        </is>
      </c>
      <c r="B59" s="366" t="inlineStr">
        <is>
          <t>Select one</t>
        </is>
      </c>
      <c r="C59" s="418" t="n"/>
      <c r="D59" s="366" t="n"/>
      <c r="E59" s="82" t="n"/>
    </row>
    <row r="60" ht="14.55" customHeight="1" s="49">
      <c r="A60" s="85" t="inlineStr">
        <is>
          <t>Filename</t>
        </is>
      </c>
      <c r="B60" s="19" t="n"/>
      <c r="D60" s="85" t="inlineStr">
        <is>
          <t>Type</t>
        </is>
      </c>
      <c r="E60" s="19" t="inlineStr">
        <is>
          <t>Select one</t>
        </is>
      </c>
    </row>
    <row r="62" ht="18.45" customHeight="1" s="49">
      <c r="A62" s="20" t="inlineStr">
        <is>
          <t>Structure</t>
        </is>
      </c>
    </row>
    <row r="63" ht="14.55" customFormat="1" customHeight="1" s="368"/>
    <row r="64" ht="14.55" customHeight="1" s="49">
      <c r="A64" s="368" t="inlineStr">
        <is>
          <t>Sections</t>
        </is>
      </c>
      <c r="B64" s="207" t="inlineStr">
        <is>
          <t>Sections variable parameter</t>
        </is>
      </c>
      <c r="C64" s="82" t="inlineStr">
        <is>
          <t>NULL</t>
        </is>
      </c>
    </row>
    <row r="65" ht="14.55" customHeight="1" s="49">
      <c r="A65" s="368" t="n"/>
    </row>
    <row r="66" ht="18" customHeight="1" s="49">
      <c r="A66" s="100" t="inlineStr">
        <is>
          <t>Section #1</t>
        </is>
      </c>
      <c r="B66" s="207" t="inlineStr">
        <is>
          <t>Sub-sections var. param.</t>
        </is>
      </c>
      <c r="C66" s="82" t="inlineStr">
        <is>
          <t>Select one</t>
        </is>
      </c>
      <c r="D66" s="47" t="inlineStr">
        <is>
          <t>Sub-section #1</t>
        </is>
      </c>
      <c r="E66" s="47" t="inlineStr">
        <is>
          <t>Sub-section #2</t>
        </is>
      </c>
      <c r="F66" s="47" t="inlineStr">
        <is>
          <t>Sub-section #3</t>
        </is>
      </c>
      <c r="G66" s="47" t="inlineStr">
        <is>
          <t>Sub-section #4</t>
        </is>
      </c>
      <c r="H66" s="47" t="inlineStr">
        <is>
          <t>Sub-section #5</t>
        </is>
      </c>
      <c r="I66" s="47" t="inlineStr">
        <is>
          <t>Sub-section #6</t>
        </is>
      </c>
      <c r="J66" s="47" t="inlineStr">
        <is>
          <t>Sub-section #7</t>
        </is>
      </c>
      <c r="K66" s="47" t="inlineStr">
        <is>
          <t>Sub-section #8</t>
        </is>
      </c>
      <c r="L66" s="37" t="inlineStr">
        <is>
          <t>…</t>
        </is>
      </c>
    </row>
    <row r="67" ht="14.55" customHeight="1" s="49">
      <c r="A67" s="86" t="inlineStr">
        <is>
          <t>Title</t>
        </is>
      </c>
      <c r="B67" s="45" t="inlineStr">
        <is>
          <t>NULL</t>
        </is>
      </c>
      <c r="C67" s="86" t="inlineStr">
        <is>
          <t>Title</t>
        </is>
      </c>
      <c r="D67" s="45" t="n"/>
      <c r="E67" s="45" t="n"/>
      <c r="F67" s="45" t="n"/>
      <c r="G67" s="45" t="n"/>
      <c r="H67" s="45" t="n"/>
      <c r="I67" s="45" t="n"/>
      <c r="J67" s="45" t="n"/>
      <c r="K67" s="45" t="n"/>
    </row>
    <row r="68" ht="14.55" customHeight="1" s="49">
      <c r="A68" s="85" t="inlineStr">
        <is>
          <t>Description</t>
        </is>
      </c>
      <c r="B68" s="285" t="inlineStr">
        <is>
          <t xml:space="preserve"> </t>
        </is>
      </c>
      <c r="C68" s="85" t="inlineStr">
        <is>
          <t>Description</t>
        </is>
      </c>
      <c r="D68" s="285" t="n"/>
      <c r="E68" s="285" t="n"/>
      <c r="F68" s="285" t="n"/>
      <c r="G68" s="285" t="n"/>
      <c r="H68" s="285" t="n"/>
      <c r="I68" s="285" t="n"/>
      <c r="J68" s="285" t="n"/>
      <c r="K68" s="285" t="n"/>
    </row>
    <row r="69" ht="14.55" customHeight="1" s="49">
      <c r="A69" s="38" t="inlineStr">
        <is>
          <t>Bands (UID)</t>
        </is>
      </c>
      <c r="B69" s="109" t="inlineStr">
        <is>
          <t xml:space="preserve"> </t>
        </is>
      </c>
      <c r="C69" s="38" t="inlineStr">
        <is>
          <t>Bands (UID)</t>
        </is>
      </c>
      <c r="D69" s="453" t="n"/>
      <c r="E69" s="453" t="n"/>
      <c r="F69" s="453" t="n"/>
      <c r="G69" s="453" t="n"/>
      <c r="H69" s="453" t="n"/>
      <c r="I69" s="453" t="n"/>
      <c r="J69" s="453" t="n"/>
      <c r="K69" s="453" t="n"/>
    </row>
    <row r="70" ht="14.55" customHeight="1" s="49">
      <c r="A70" s="46" t="inlineStr">
        <is>
          <t>(BAND_)</t>
        </is>
      </c>
      <c r="B70" s="109" t="n"/>
      <c r="C70" s="46" t="inlineStr">
        <is>
          <t>(BAND_)</t>
        </is>
      </c>
      <c r="D70" s="109" t="n"/>
      <c r="E70" s="109" t="n"/>
      <c r="F70" s="109" t="n"/>
      <c r="G70" s="109" t="n"/>
      <c r="H70" s="109" t="n"/>
      <c r="I70" s="109" t="n"/>
      <c r="J70" s="109" t="n"/>
      <c r="K70" s="109" t="n"/>
    </row>
    <row r="71" ht="14.55" customHeight="1" s="49">
      <c r="A71" s="72" t="inlineStr">
        <is>
          <t>multiple</t>
        </is>
      </c>
      <c r="B71" s="109" t="n"/>
      <c r="C71" s="72" t="inlineStr">
        <is>
          <t>multiple</t>
        </is>
      </c>
      <c r="D71" s="109" t="n"/>
      <c r="E71" s="109" t="n"/>
      <c r="F71" s="109" t="n"/>
      <c r="G71" s="109" t="n"/>
      <c r="H71" s="109" t="n"/>
      <c r="I71" s="109" t="n"/>
      <c r="J71" s="109" t="n"/>
      <c r="K71" s="109" t="n"/>
    </row>
    <row r="72" ht="14.55" customHeight="1" s="49">
      <c r="B72" s="109" t="n"/>
      <c r="D72" s="109" t="n"/>
      <c r="E72" s="109" t="n"/>
      <c r="F72" s="109" t="n"/>
      <c r="G72" s="109" t="n"/>
      <c r="H72" s="109" t="n"/>
      <c r="I72" s="109" t="n"/>
      <c r="J72" s="109" t="n"/>
      <c r="K72" s="109" t="n"/>
    </row>
    <row r="73" ht="14.55" customHeight="1" s="49">
      <c r="B73" s="109" t="n"/>
      <c r="D73" s="109" t="n"/>
      <c r="E73" s="109" t="n"/>
      <c r="F73" s="109" t="n"/>
      <c r="G73" s="109" t="n"/>
      <c r="H73" s="109" t="n"/>
      <c r="I73" s="109" t="n"/>
      <c r="J73" s="109" t="n"/>
      <c r="K73" s="109" t="n"/>
    </row>
    <row r="74" ht="14.55" customHeight="1" s="49">
      <c r="B74" s="109" t="n"/>
      <c r="D74" s="109" t="n"/>
      <c r="E74" s="109" t="n"/>
      <c r="F74" s="109" t="n"/>
      <c r="G74" s="109" t="n"/>
      <c r="H74" s="109" t="n"/>
      <c r="I74" s="109" t="n"/>
      <c r="J74" s="109" t="n"/>
      <c r="K74" s="109" t="n"/>
    </row>
    <row r="75" ht="14.55" customHeight="1" s="49">
      <c r="B75" s="109" t="inlineStr">
        <is>
          <t xml:space="preserve"> </t>
        </is>
      </c>
      <c r="D75" s="109" t="n"/>
      <c r="E75" s="109" t="n"/>
      <c r="F75" s="109" t="n"/>
      <c r="G75" s="109" t="n"/>
      <c r="H75" s="109" t="n"/>
      <c r="I75" s="109" t="n"/>
      <c r="J75" s="109" t="n"/>
      <c r="K75" s="109" t="n"/>
    </row>
    <row r="76" ht="14.55" customHeight="1" s="49">
      <c r="B76" s="108" t="n"/>
      <c r="D76" s="108" t="n"/>
      <c r="E76" s="108" t="n"/>
      <c r="F76" s="108" t="n"/>
      <c r="G76" s="108" t="n"/>
      <c r="H76" s="108" t="n"/>
      <c r="I76" s="108" t="n"/>
      <c r="J76" s="108" t="n"/>
      <c r="K76" s="108" t="n"/>
    </row>
    <row r="77"/>
    <row r="78" ht="18.45" customHeight="1" s="49">
      <c r="A78" s="100" t="inlineStr">
        <is>
          <t>Section #2</t>
        </is>
      </c>
      <c r="B78" s="207" t="inlineStr">
        <is>
          <t>Sub-sections var. param.</t>
        </is>
      </c>
      <c r="C78" s="82" t="inlineStr">
        <is>
          <t>isotope</t>
        </is>
      </c>
      <c r="D78" s="47" t="inlineStr">
        <is>
          <t>Sub-section #1</t>
        </is>
      </c>
      <c r="E78" s="47" t="inlineStr">
        <is>
          <t>Sub-section #2</t>
        </is>
      </c>
      <c r="F78" s="47" t="inlineStr">
        <is>
          <t>Sub-section #3</t>
        </is>
      </c>
      <c r="G78" s="47" t="inlineStr">
        <is>
          <t>Sub-section #4</t>
        </is>
      </c>
      <c r="H78" s="47" t="inlineStr">
        <is>
          <t>Sub-section #5</t>
        </is>
      </c>
      <c r="I78" s="47" t="inlineStr">
        <is>
          <t>Sub-section #6</t>
        </is>
      </c>
      <c r="J78" s="47" t="inlineStr">
        <is>
          <t>Sub-section #7</t>
        </is>
      </c>
      <c r="K78" s="47" t="inlineStr">
        <is>
          <t>Sub-section #8</t>
        </is>
      </c>
    </row>
    <row r="79" ht="14.55" customHeight="1" s="49">
      <c r="A79" s="86" t="inlineStr">
        <is>
          <t>Title</t>
        </is>
      </c>
      <c r="B79" s="45" t="inlineStr">
        <is>
          <t>NULL</t>
        </is>
      </c>
      <c r="C79" s="86" t="inlineStr">
        <is>
          <t>Title</t>
        </is>
      </c>
      <c r="D79" s="45" t="inlineStr">
        <is>
          <t xml:space="preserve"> </t>
        </is>
      </c>
      <c r="E79" s="45" t="inlineStr">
        <is>
          <t xml:space="preserve"> </t>
        </is>
      </c>
      <c r="F79" s="45" t="inlineStr">
        <is>
          <t xml:space="preserve"> </t>
        </is>
      </c>
      <c r="G79" s="45" t="n"/>
      <c r="H79" s="45" t="n"/>
      <c r="I79" s="45" t="n"/>
      <c r="J79" s="45" t="n"/>
      <c r="K79" s="45" t="n"/>
    </row>
    <row r="80" ht="14.55" customHeight="1" s="49">
      <c r="A80" s="85" t="inlineStr">
        <is>
          <t>Description</t>
        </is>
      </c>
      <c r="B80" s="285" t="inlineStr">
        <is>
          <t xml:space="preserve"> </t>
        </is>
      </c>
      <c r="C80" s="85" t="inlineStr">
        <is>
          <t>Description</t>
        </is>
      </c>
      <c r="D80" s="285" t="inlineStr">
        <is>
          <t xml:space="preserve"> </t>
        </is>
      </c>
      <c r="E80" s="285" t="n"/>
      <c r="F80" s="285" t="n"/>
      <c r="G80" s="285" t="n"/>
      <c r="H80" s="285" t="n"/>
      <c r="I80" s="285" t="n"/>
      <c r="J80" s="285" t="n"/>
      <c r="K80" s="285" t="n"/>
    </row>
    <row r="81" ht="14.55" customHeight="1" s="49">
      <c r="A81" s="38" t="inlineStr">
        <is>
          <t>Bands (UID)</t>
        </is>
      </c>
      <c r="B81" s="109" t="n">
        <v>2271</v>
      </c>
      <c r="C81" s="38" t="inlineStr">
        <is>
          <t>Bands (UID)</t>
        </is>
      </c>
      <c r="D81" s="453" t="n"/>
      <c r="E81" s="453" t="n"/>
      <c r="F81" s="453" t="n"/>
      <c r="G81" s="453" t="n"/>
      <c r="H81" s="453" t="n"/>
      <c r="I81" s="453" t="n"/>
      <c r="J81" s="453" t="n"/>
      <c r="K81" s="453" t="n"/>
    </row>
    <row r="82" ht="14.55" customHeight="1" s="49">
      <c r="A82" s="46" t="inlineStr">
        <is>
          <t>(BAND_)</t>
        </is>
      </c>
      <c r="B82" s="109" t="n">
        <v>3203</v>
      </c>
      <c r="C82" s="46" t="inlineStr">
        <is>
          <t>(BAND_)</t>
        </is>
      </c>
      <c r="D82" s="109" t="n"/>
      <c r="E82" s="109" t="n"/>
      <c r="F82" s="109" t="n"/>
      <c r="G82" s="109" t="n"/>
      <c r="H82" s="109" t="n"/>
      <c r="I82" s="109" t="n"/>
      <c r="J82" s="109" t="n"/>
      <c r="K82" s="109" t="n"/>
    </row>
    <row r="83" ht="14.55" customHeight="1" s="49">
      <c r="A83" s="72" t="inlineStr">
        <is>
          <t>multiple</t>
        </is>
      </c>
      <c r="B83" s="109" t="n"/>
      <c r="C83" s="72" t="inlineStr">
        <is>
          <t>multiple</t>
        </is>
      </c>
      <c r="D83" s="109" t="n"/>
      <c r="E83" s="109" t="n"/>
      <c r="F83" s="109" t="n"/>
      <c r="G83" s="109" t="inlineStr">
        <is>
          <t xml:space="preserve"> </t>
        </is>
      </c>
      <c r="H83" s="109" t="n"/>
      <c r="I83" s="109" t="n"/>
      <c r="J83" s="109" t="n"/>
      <c r="K83" s="109" t="n"/>
    </row>
    <row r="84" ht="14.55" customHeight="1" s="49">
      <c r="B84" s="109" t="n"/>
      <c r="D84" s="109" t="n"/>
      <c r="E84" s="109" t="n"/>
      <c r="F84" s="109" t="n"/>
      <c r="G84" s="109" t="n"/>
      <c r="H84" s="109" t="n"/>
      <c r="I84" s="109" t="n"/>
      <c r="J84" s="109" t="n"/>
      <c r="K84" s="109" t="n"/>
    </row>
    <row r="85" ht="14.55" customHeight="1" s="49">
      <c r="B85" s="109" t="n"/>
      <c r="D85" s="109" t="n"/>
      <c r="E85" s="109" t="n"/>
      <c r="F85" s="109" t="n"/>
      <c r="G85" s="109" t="n"/>
      <c r="H85" s="109" t="n"/>
      <c r="I85" s="109" t="n"/>
      <c r="J85" s="109" t="n"/>
      <c r="K85" s="109" t="n"/>
    </row>
    <row r="86" ht="14.55" customHeight="1" s="49">
      <c r="B86" s="108" t="n"/>
      <c r="D86" s="109" t="n"/>
      <c r="E86" s="108" t="n"/>
      <c r="F86" s="108" t="n"/>
      <c r="G86" s="108" t="n"/>
      <c r="H86" s="108" t="n"/>
      <c r="I86" s="108" t="n"/>
      <c r="J86" s="108" t="n"/>
      <c r="K86" s="108" t="n"/>
    </row>
    <row r="87" ht="14.55" customHeight="1" s="49"/>
    <row r="88" ht="23.55" customHeight="1" s="49">
      <c r="A88" s="99" t="inlineStr">
        <is>
          <t>END</t>
        </is>
      </c>
    </row>
  </sheetData>
  <dataValidations count="13">
    <dataValidation sqref="C3" showErrorMessage="1" showInputMessage="1" allowBlank="0" type="list">
      <formula1>='Enum'!$A$3:$A$9</formula1>
    </dataValidation>
    <dataValidation sqref="C4" showErrorMessage="1" showInputMessage="1" allowBlank="0" type="list">
      <formula1>='Enum'!$B$3:$B$8</formula1>
    </dataValidation>
    <dataValidation sqref="A34" showErrorMessage="1" showInputMessage="1" allowBlank="0" type="list">
      <formula1>='Enum'!$F$4</formula1>
    </dataValidation>
    <dataValidation sqref="B34" showErrorMessage="1" showInputMessage="1" allowBlank="0" type="list">
      <formula1>='Enum'!$D$3:$D$6</formula1>
    </dataValidation>
    <dataValidation sqref="C34 C35 C36 C37 C38 C39" showErrorMessage="1" showInputMessage="1" allowBlank="0" type="list">
      <formula1>='Enum'!$E$3:$E$17</formula1>
    </dataValidation>
    <dataValidation sqref="A44" showErrorMessage="1" showInputMessage="1" allowBlank="0" type="list">
      <formula1>='Enum'!$H$3:$H$10</formula1>
    </dataValidation>
    <dataValidation sqref="B53" showErrorMessage="1" showInputMessage="1" allowBlank="0" type="list">
      <formula1>='Enum'!$I$3:$I$9</formula1>
    </dataValidation>
    <dataValidation sqref="B57 B58 B59" showErrorMessage="1" showInputMessage="1" allowBlank="0" type="list">
      <formula1>='Enum'!$J$3:$J$6</formula1>
    </dataValidation>
    <dataValidation sqref="C57" showErrorMessage="1" showInputMessage="1" allowBlank="0" type="list">
      <formula1>='Enum'!$K$3:$K$10</formula1>
    </dataValidation>
    <dataValidation sqref="C58" showErrorMessage="1" showInputMessage="1" allowBlank="0" type="list">
      <formula1>='Enum'!$L$3:$L$6</formula1>
    </dataValidation>
    <dataValidation sqref="E60" showErrorMessage="1" showInputMessage="1" allowBlank="0" type="list">
      <formula1>='Enum'!$J$13:$J$16</formula1>
    </dataValidation>
    <dataValidation sqref="C64" showErrorMessage="1" showInputMessage="1" allowBlank="0" type="list">
      <formula1>='Enum'!$M$3:$M$9</formula1>
    </dataValidation>
    <dataValidation sqref="C66 C78" showErrorMessage="1" showInputMessage="1" allowBlank="0" type="list">
      <formula1>='Enum'!$M$3:$M$9</formula1>
    </dataValidation>
  </dataValidations>
  <pageMargins left="0.7" right="0.7" top="0.75" bottom="0.75" header="0.3" footer="0.3"/>
  <pageSetup orientation="portrait" paperSize="9" horizontalDpi="4294967293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25"/>
  <sheetViews>
    <sheetView topLeftCell="T1" zoomScale="73" zoomScaleNormal="73" workbookViewId="0">
      <pane ySplit="11" topLeftCell="A12" activePane="bottomLeft" state="frozen"/>
      <selection activeCell="AX1" sqref="AX1"/>
      <selection pane="bottomLeft" activeCell="BG22" sqref="BG22"/>
    </sheetView>
  </sheetViews>
  <sheetFormatPr baseColWidth="10" defaultRowHeight="14.4"/>
  <cols>
    <col width="6" customWidth="1" style="166" min="1" max="1"/>
    <col width="11" customWidth="1" style="118" min="2" max="2"/>
    <col width="6" customWidth="1" style="118" min="3" max="3"/>
    <col width="9" customWidth="1" style="131" min="4" max="4"/>
    <col width="9" customWidth="1" style="49" min="5" max="5"/>
    <col width="1" customWidth="1" style="131" min="6" max="7"/>
    <col width="1" customWidth="1" style="49" min="7" max="7"/>
    <col width="3" customWidth="1" style="156" min="8" max="8"/>
    <col width="18" customWidth="1" style="131" min="9" max="9"/>
    <col width="9" customWidth="1" style="49" min="10" max="10"/>
    <col width="13" customWidth="1" style="131" min="11" max="11"/>
    <col width="9" customWidth="1" style="131" min="12" max="12"/>
    <col width="13" customWidth="1" style="131" min="13" max="13"/>
    <col width="10" customWidth="1" style="131" min="14" max="14"/>
    <col width="9" customWidth="1" style="131" min="15" max="15"/>
    <col width="1" customWidth="1" style="131" min="16" max="17"/>
    <col width="1" customWidth="1" style="49" min="17" max="17"/>
    <col width="15" customWidth="1" style="131" min="18" max="18"/>
    <col width="12" customWidth="1" style="131" min="19" max="19"/>
    <col width="14" customWidth="1" style="131" min="20" max="20"/>
    <col width="11" customWidth="1" style="131" min="21" max="21"/>
    <col width="9" customWidth="1" style="131" min="22" max="22"/>
    <col width="1" customWidth="1" style="131" min="23" max="24"/>
    <col width="1" customWidth="1" style="49" min="24" max="24"/>
    <col width="15" customWidth="1" style="118" min="25" max="25"/>
    <col width="7" customWidth="1" style="131" min="26" max="26"/>
    <col width="10" customWidth="1" style="131" min="27" max="27"/>
    <col width="7" customWidth="1" style="131" min="28" max="28"/>
    <col width="9" customWidth="1" style="131" min="29" max="29"/>
    <col width="1" customWidth="1" style="131" min="30" max="31"/>
    <col width="1" customWidth="1" style="49" min="31" max="31"/>
    <col width="13" customWidth="1" style="131" min="32" max="33"/>
    <col width="12" customWidth="1" style="49" min="33" max="33"/>
    <col width="9" customWidth="1" style="131" min="34" max="34"/>
    <col width="1" customWidth="1" style="131" min="35" max="36"/>
    <col width="1" customWidth="1" style="49" min="36" max="36"/>
    <col width="14" customWidth="1" style="131" min="37" max="38"/>
    <col width="10" customWidth="1" style="49" min="38" max="38"/>
    <col width="12" customWidth="1" style="131" min="39" max="39"/>
    <col width="9" customWidth="1" style="131" min="40" max="40"/>
    <col width="1" customWidth="1" style="131" min="41" max="42"/>
    <col width="1" customWidth="1" style="49" min="42" max="42"/>
    <col width="10" customWidth="1" style="131" min="43" max="44"/>
    <col width="10" customWidth="1" style="49" min="44" max="44"/>
    <col width="9" customWidth="1" style="131" min="45" max="45"/>
    <col width="1" customWidth="1" style="131" min="46" max="47"/>
    <col width="1" customWidth="1" style="49" min="47" max="47"/>
    <col width="14" customWidth="1" style="131" min="48" max="49"/>
    <col width="12" customWidth="1" style="49" min="49" max="49"/>
    <col width="9" customWidth="1" style="131" min="50" max="50"/>
    <col width="1" customWidth="1" style="131" min="51" max="52"/>
    <col width="1" customWidth="1" style="49" min="52" max="52"/>
    <col width="12" customWidth="1" style="131" min="53" max="54"/>
    <col width="14" customWidth="1" style="49" min="54" max="54"/>
    <col width="4" customWidth="1" style="131" min="55" max="55"/>
    <col width="9" customWidth="1" style="131" min="56" max="56"/>
    <col width="1" customWidth="1" style="131" min="57" max="58"/>
    <col width="1" customWidth="1" style="49" min="58" max="58"/>
    <col width="3" customWidth="1" style="156" min="59" max="59"/>
    <col width="15" customWidth="1" style="131" min="60" max="60"/>
    <col width="3" customWidth="1" style="49" min="61" max="61"/>
    <col width="15" customWidth="1" style="49" min="62" max="62"/>
    <col width="3" customWidth="1" style="49" min="63" max="63"/>
    <col width="15" customWidth="1" style="49" min="64" max="64"/>
    <col width="9" customWidth="1" style="49" min="65" max="65"/>
    <col width="1" customWidth="1" style="131" min="66" max="67"/>
    <col width="1" customWidth="1" style="49" min="67" max="67"/>
    <col width="3" customWidth="1" style="156" min="68" max="68"/>
    <col width="11" customWidth="1" style="131" min="69" max="69"/>
    <col width="11" customWidth="1" style="131" min="70" max="70"/>
    <col width="1" customWidth="1" style="131" min="71" max="71"/>
    <col width="5" customWidth="1" style="131" min="72" max="73"/>
    <col width="4" customWidth="1" style="49" min="73" max="73"/>
    <col width="5" customWidth="1" style="131" min="74" max="74"/>
    <col width="5" customWidth="1" style="131" min="75" max="75"/>
    <col width="9" customWidth="1" style="131" min="76" max="76"/>
    <col width="1" customWidth="1" style="131" min="77" max="77"/>
    <col width="5" customWidth="1" style="131" min="78" max="78"/>
    <col width="4" customWidth="1" style="131" min="79" max="80"/>
    <col width="5" customWidth="1" style="49" min="80" max="80"/>
    <col width="5" customWidth="1" style="131" min="81" max="81"/>
    <col width="18" customWidth="1" style="131" min="82" max="82"/>
    <col width="9" customWidth="1" style="131" min="83" max="83"/>
    <col width="1" customWidth="1" style="131" min="84" max="84"/>
    <col width="10" customWidth="1" style="49" min="85" max="90"/>
    <col width="11" customWidth="1" style="49" min="86" max="86"/>
    <col width="9" customWidth="1" style="49" min="87" max="87"/>
    <col width="11" customWidth="1" style="49" min="88" max="88"/>
    <col width="9" customWidth="1" style="49" min="89" max="89"/>
    <col width="9" customWidth="1" style="49" min="90" max="90"/>
    <col width="1" customWidth="1" style="131" min="91" max="92"/>
    <col width="1" customWidth="1" style="49" min="92" max="92"/>
    <col width="13" customWidth="1" style="131" min="93" max="93"/>
    <col width="10" customWidth="1" style="131" min="94" max="94"/>
    <col width="9" customWidth="1" style="131" min="95" max="95"/>
    <col width="12" customWidth="1" style="131" min="96" max="96"/>
    <col width="1" customWidth="1" style="131" min="97" max="98"/>
    <col width="1" customWidth="1" style="49" min="98" max="98"/>
    <col width="14" customWidth="1" style="131" min="99" max="99"/>
    <col width="1" customWidth="1" style="131" min="100" max="100"/>
    <col width="11" customWidth="1" style="131" min="101" max="101"/>
    <col width="7" customWidth="1" style="131" min="102" max="102"/>
    <col width="4" customWidth="1" style="131" min="103" max="103"/>
    <col width="11" customWidth="1" style="131" min="104" max="104"/>
    <col width="7" customWidth="1" style="131" min="105" max="105"/>
    <col width="4" customWidth="1" style="131" min="106" max="106"/>
    <col width="11.5546875" customWidth="1" style="131" min="107" max="107"/>
    <col width="9" customWidth="1" style="131" min="108" max="108"/>
    <col width="1" customWidth="1" style="131" min="109" max="110"/>
    <col width="1" customWidth="1" style="49" min="110" max="110"/>
    <col width="8" customWidth="1" style="131" min="111" max="111"/>
    <col width="7" customWidth="1" style="131" min="112" max="112"/>
    <col width="4" customWidth="1" style="131" min="113" max="113"/>
    <col width="15" customWidth="1" style="131" min="114" max="114"/>
    <col width="10" customWidth="1" style="131" min="115" max="115"/>
    <col width="4" customWidth="1" style="131" min="116" max="116"/>
    <col width="9" customWidth="1" style="131" min="117" max="117"/>
    <col width="9" customWidth="1" style="131" min="118" max="118"/>
    <col width="1" customWidth="1" style="131" min="119" max="120"/>
    <col width="1" customWidth="1" style="49" min="120" max="120"/>
    <col width="11" customWidth="1" style="131" min="121" max="121"/>
    <col width="8" customWidth="1" style="131" min="122" max="122"/>
    <col width="6" customWidth="1" style="131" min="123" max="123"/>
    <col width="9" customWidth="1" style="131" min="124" max="124"/>
    <col width="6" customWidth="1" style="131" min="125" max="125"/>
    <col width="8" customWidth="1" style="286" min="126" max="126"/>
    <col width="6" customWidth="1" style="294" min="127" max="127"/>
    <col width="7" customWidth="1" style="131" min="128" max="130"/>
    <col width="8" customWidth="1" style="49" min="129" max="129"/>
    <col width="6" customWidth="1" style="49" min="130" max="130"/>
    <col width="9" customWidth="1" style="131" min="131" max="131"/>
    <col width="9" customWidth="1" style="131" min="132" max="132"/>
    <col width="1" customWidth="1" style="131" min="133" max="134"/>
    <col width="1" customWidth="1" style="49" min="134" max="134"/>
    <col width="11" customWidth="1" style="131" min="135" max="135"/>
    <col width="8" customWidth="1" style="131" min="136" max="136"/>
    <col width="6" customWidth="1" style="275" min="137" max="137"/>
    <col width="9" customWidth="1" style="131" min="138" max="138"/>
    <col width="6" customWidth="1" style="131" min="139" max="139"/>
    <col width="8" customWidth="1" style="131" min="140" max="140"/>
    <col width="6" customWidth="1" style="131" min="141" max="141"/>
    <col width="7" customWidth="1" style="131" min="142" max="142"/>
    <col width="8" customWidth="1" style="131" min="143" max="144"/>
    <col width="6" customWidth="1" style="49" min="144" max="144"/>
    <col width="9" customWidth="1" style="131" min="145" max="145"/>
    <col width="9" customWidth="1" style="131" min="146" max="146"/>
    <col width="1" customWidth="1" style="131" min="147" max="148"/>
    <col width="1" customWidth="1" style="49" min="148" max="148"/>
    <col width="8" customWidth="1" style="131" min="149" max="149"/>
    <col width="23.5546875" customWidth="1" style="131" min="150" max="150"/>
    <col width="16.21875" customWidth="1" style="49" min="151" max="151"/>
    <col width="13" customWidth="1" style="49" min="152" max="152"/>
    <col width="13" customWidth="1" style="49" min="153" max="153"/>
    <col width="13" customWidth="1" style="49" min="154" max="154"/>
    <col width="13" customWidth="1" style="49" min="155" max="155"/>
    <col width="13" customWidth="1" style="49" min="156" max="156"/>
  </cols>
  <sheetData>
    <row r="1" ht="21.75" customHeight="1" s="49">
      <c r="A1" s="162" t="inlineStr">
        <is>
          <t>XML BANDLIST - 'Bands part'</t>
        </is>
      </c>
      <c r="H1" s="130" t="n"/>
      <c r="I1" s="138" t="inlineStr">
        <is>
          <t>multiple</t>
        </is>
      </c>
      <c r="J1" s="131" t="inlineStr">
        <is>
          <t>main multiple bloc</t>
        </is>
      </c>
      <c r="L1" s="369" t="n"/>
      <c r="M1" t="inlineStr">
        <is>
          <t>Absolute mandatory</t>
        </is>
      </c>
      <c r="O1" s="370" t="n"/>
      <c r="P1" t="inlineStr">
        <is>
          <t>Absolute mandatory conditionel</t>
        </is>
      </c>
      <c r="BG1" s="130" t="n"/>
      <c r="BP1" s="130" t="n"/>
      <c r="BQ1" s="131" t="n"/>
      <c r="BR1" s="131" t="n"/>
    </row>
    <row r="2" ht="14.55" customHeight="1" s="49">
      <c r="A2" s="164" t="n"/>
      <c r="H2" s="130" t="n"/>
      <c r="I2" s="184" t="inlineStr">
        <is>
          <t>multiple</t>
        </is>
      </c>
      <c r="J2" s="131" t="inlineStr">
        <is>
          <t>multiple bloc</t>
        </is>
      </c>
      <c r="L2" s="371" t="n"/>
      <c r="M2" t="inlineStr">
        <is>
          <t>Mandatory</t>
        </is>
      </c>
      <c r="O2" s="372" t="n"/>
      <c r="P2" t="inlineStr">
        <is>
          <t>Mandatory conditionel</t>
        </is>
      </c>
      <c r="BG2" s="130" t="n"/>
      <c r="BP2" s="130" t="n"/>
      <c r="BQ2" s="131" t="n"/>
      <c r="BR2" s="131" t="n"/>
      <c r="DQ2" s="368" t="n"/>
    </row>
    <row r="3" ht="21" customHeight="1" s="49">
      <c r="A3" s="190" t="inlineStr">
        <is>
          <t>HC3N in solid HC3N-I</t>
        </is>
      </c>
      <c r="B3" s="159" t="n"/>
      <c r="C3" s="159" t="n"/>
      <c r="H3" s="130" t="n"/>
      <c r="I3" s="185" t="inlineStr">
        <is>
          <t>sub-multiple</t>
        </is>
      </c>
      <c r="J3" s="131" t="inlineStr">
        <is>
          <t>sub-multiple bloc</t>
        </is>
      </c>
      <c r="L3" s="373" t="n"/>
      <c r="M3" t="inlineStr">
        <is>
          <t>Option</t>
        </is>
      </c>
      <c r="O3" s="362" t="n"/>
      <c r="P3" t="inlineStr">
        <is>
          <t>Selector</t>
        </is>
      </c>
      <c r="AM3" s="131" t="n"/>
      <c r="BG3" s="130" t="n"/>
      <c r="BJ3" s="464" t="inlineStr">
        <is>
          <t>nom changé</t>
        </is>
      </c>
      <c r="BK3" s="465" t="inlineStr">
        <is>
          <t>New</t>
        </is>
      </c>
      <c r="BL3" s="464" t="inlineStr">
        <is>
          <t>New</t>
        </is>
      </c>
      <c r="BP3" s="130" t="n"/>
      <c r="BQ3" s="131" t="n"/>
      <c r="BR3" s="131" t="n"/>
      <c r="CW3" s="368" t="inlineStr">
        <is>
          <t>Peak Intensity</t>
        </is>
      </c>
      <c r="CX3" s="417" t="inlineStr">
        <is>
          <t>For abscoef (relative) [reflectance]: ia: &lt;0.0002 (&lt;1e-8) [&lt;0.0002], ew: 0.0002~0.02 (1e-8~1e-6) [0.0002~0.002], vvw: 0.02~0.2 (1e-6~1e-5) [0.002~0.005], vw: 0.2~2 (1e-5~1e-4) [0.005~0.02], w: 2~20 (1e-4~1e-3) [0.02~0.05], m: 20~200 (0.001~0.01) [0.05~0.25], s: 200~2000 (0.01~0.1) [0.25~0.75], vs: 2000~20000 (0.1~1) [0.75~1], vvs: 2e4-2e5 cm-1 (1-10) [1-1.25], es: &gt;2e5 cm-1 (&gt;10) [&gt;1.25]</t>
        </is>
      </c>
    </row>
    <row r="4" ht="14.55" customHeight="1" s="49">
      <c r="A4" s="164" t="n"/>
      <c r="D4" s="131" t="n"/>
      <c r="F4" s="131" t="n"/>
      <c r="G4" s="131" t="n"/>
      <c r="H4" s="130" t="n"/>
      <c r="M4" s="131" t="n"/>
      <c r="N4" s="131" t="n"/>
      <c r="O4" s="131" t="n"/>
      <c r="P4" s="131" t="n"/>
      <c r="Q4" s="131" t="n"/>
      <c r="R4" s="131" t="n"/>
      <c r="S4" s="131" t="n"/>
      <c r="W4" s="131" t="n"/>
      <c r="X4" s="131" t="n"/>
      <c r="AD4" s="131" t="n"/>
      <c r="AE4" s="131" t="n"/>
      <c r="AI4" s="131" t="n"/>
      <c r="AJ4" s="131" t="n"/>
      <c r="AO4" s="131" t="n"/>
      <c r="AP4" s="131" t="n"/>
      <c r="AT4" s="131" t="n"/>
      <c r="AU4" s="131" t="n"/>
      <c r="AY4" s="131" t="n"/>
      <c r="AZ4" s="131" t="n"/>
      <c r="BE4" s="131" t="n"/>
      <c r="BF4" s="131" t="n"/>
      <c r="BG4" s="130" t="n"/>
      <c r="BN4" s="131" t="n"/>
      <c r="BO4" s="131" t="n"/>
      <c r="BP4" s="130" t="n"/>
      <c r="BQ4" s="131" t="n"/>
      <c r="BR4" s="131" t="n"/>
      <c r="BS4" s="131" t="n"/>
      <c r="BY4" s="131" t="n"/>
      <c r="CF4" s="131" t="n"/>
      <c r="CM4" s="131" t="n"/>
      <c r="CN4" s="131" t="n"/>
      <c r="CS4" s="131" t="n"/>
      <c r="CT4" s="131" t="n"/>
      <c r="CV4" s="131" t="n"/>
      <c r="CW4" s="368" t="inlineStr">
        <is>
          <t>Integr. Intensity</t>
        </is>
      </c>
      <c r="CX4" s="417" t="inlineStr">
        <is>
          <t>For abscoef (relative) [reflectance]: ia: &lt;0.002 (&lt;1e-8) [&lt;0.0002], ew: 0.002-0.2 ((1e-8~1e-6) [0.0002~0.002], vvw: 0.2~2 (1e-6~1e-5) [0.002~0.005], vw: 2~20 (1e-5~1e-4) [0.005~0.02], w: 20~200 (1e-4~1e-3) [0.02~0.05], m: 200~2000 (0.001~0.01) [0.05~0.25], s: 2e3~2e4 (0.01~0.1) [0.25~0.75], vs: 2e4~2e5 (0.1~1) [0.75~1], vvs: 2e5-2e6 cm-2 (1-10) [1-1.25], es: &gt;2e6 cm-2 (&gt;10) [&gt;1.25]</t>
        </is>
      </c>
      <c r="DE4" s="131" t="n"/>
      <c r="DF4" s="131" t="n"/>
      <c r="DO4" s="131" t="n"/>
      <c r="DP4" s="131" t="n"/>
      <c r="EC4" s="131" t="n"/>
      <c r="ED4" s="131" t="n"/>
      <c r="EQ4" s="131" t="n"/>
      <c r="ER4" s="131" t="n"/>
    </row>
    <row r="5" ht="23.4" customHeight="1" s="49">
      <c r="A5" s="164" t="n"/>
      <c r="B5" s="119" t="inlineStr">
        <is>
          <t>START</t>
        </is>
      </c>
      <c r="D5" s="131" t="n"/>
      <c r="F5" s="131" t="n"/>
      <c r="G5" s="131" t="n"/>
      <c r="H5" s="130" t="n"/>
      <c r="M5" s="131" t="n"/>
      <c r="N5" s="131" t="n"/>
      <c r="O5" s="131" t="n"/>
      <c r="P5" s="131" t="n"/>
      <c r="Q5" s="131" t="n"/>
      <c r="R5" s="131" t="n"/>
      <c r="S5" s="131" t="n"/>
      <c r="W5" s="131" t="n"/>
      <c r="X5" s="131" t="n"/>
      <c r="AD5" s="131" t="n"/>
      <c r="AE5" s="131" t="n"/>
      <c r="AI5" s="131" t="n"/>
      <c r="AJ5" s="131" t="n"/>
      <c r="AO5" s="131" t="n"/>
      <c r="AP5" s="131" t="n"/>
      <c r="AT5" s="131" t="n"/>
      <c r="AU5" s="131" t="n"/>
      <c r="AY5" s="131" t="n"/>
      <c r="AZ5" s="131" t="n"/>
      <c r="BE5" s="131" t="n"/>
      <c r="BF5" s="131" t="n"/>
      <c r="BG5" s="130" t="n"/>
      <c r="BN5" s="131" t="n"/>
      <c r="BO5" s="131" t="n"/>
      <c r="BP5" s="130" t="n"/>
      <c r="BQ5" s="131" t="n"/>
      <c r="BR5" s="131" t="n"/>
      <c r="BS5" s="131" t="n"/>
      <c r="BY5" s="131" t="n"/>
      <c r="CF5" s="131" t="n"/>
      <c r="CM5" s="131" t="n"/>
      <c r="CN5" s="131" t="n"/>
      <c r="CS5" s="131" t="n"/>
      <c r="CT5" s="131" t="n"/>
      <c r="CV5" s="131" t="n"/>
      <c r="CW5" s="131" t="inlineStr">
        <is>
          <t>bandes 638.5, 656+663, 2342+2350, 3591+3600, 3698+3708,  (CO2), + petites bandes à 495sh, 1370+1378, 1632, 1739, 1885, 3090, 3284+3291, 3591+3600, 3698+3708, 4132, 4323, 4684, 4703 dans spectres Moore_2010</t>
        </is>
      </c>
      <c r="DE5" s="131" t="n"/>
      <c r="DF5" s="131" t="n"/>
      <c r="DO5" s="131" t="n"/>
      <c r="DP5" s="131" t="n"/>
      <c r="EC5" s="131" t="n"/>
      <c r="ED5" s="131" t="n"/>
      <c r="EQ5" s="131" t="n"/>
      <c r="ER5" s="131" t="n"/>
    </row>
    <row r="6" ht="14.55" customHeight="1" s="49">
      <c r="A6" s="165" t="inlineStr">
        <is>
          <t>Review:</t>
        </is>
      </c>
      <c r="B6" s="118" t="inlineStr">
        <is>
          <t xml:space="preserve"> </t>
        </is>
      </c>
      <c r="C6" s="120" t="n"/>
      <c r="D6" s="103" t="n"/>
      <c r="F6" s="131" t="n"/>
      <c r="G6" s="131" t="n"/>
      <c r="H6" s="132" t="n"/>
      <c r="I6" s="103" t="n"/>
      <c r="K6" s="131" t="n"/>
      <c r="L6" s="131" t="n"/>
      <c r="P6" s="131" t="n"/>
      <c r="Q6" s="131" t="n"/>
      <c r="T6" s="131" t="n"/>
      <c r="U6" s="131" t="n"/>
      <c r="V6" s="131" t="n"/>
      <c r="W6" s="131" t="n"/>
      <c r="X6" s="131" t="n"/>
      <c r="Y6" s="120" t="n"/>
      <c r="Z6" s="103" t="n"/>
      <c r="AA6" s="131" t="n"/>
      <c r="AB6" s="103" t="n"/>
      <c r="AC6" s="131" t="n"/>
      <c r="AD6" s="131" t="n"/>
      <c r="AE6" s="131" t="n"/>
      <c r="AF6" s="131" t="n"/>
      <c r="AG6" s="131" t="n"/>
      <c r="AH6" s="131" t="n"/>
      <c r="AI6" s="131" t="n"/>
      <c r="AJ6" s="131" t="n"/>
      <c r="AK6" s="131" t="n"/>
      <c r="AL6" s="131" t="n"/>
      <c r="AM6" s="131" t="n"/>
      <c r="AN6" s="131" t="n"/>
      <c r="AO6" s="131" t="n"/>
      <c r="AP6" s="131" t="n"/>
      <c r="AQ6" s="131" t="n"/>
      <c r="AR6" s="131" t="n"/>
      <c r="AS6" s="131" t="n"/>
      <c r="AT6" s="131" t="n"/>
      <c r="AU6" s="131" t="n"/>
      <c r="AV6" s="131" t="n"/>
      <c r="AW6" s="131" t="n"/>
      <c r="AX6" s="131" t="n"/>
      <c r="AY6" s="131" t="n"/>
      <c r="AZ6" s="131" t="n"/>
      <c r="BA6" s="131" t="n"/>
      <c r="BB6" s="131" t="n"/>
      <c r="BC6" s="131" t="n"/>
      <c r="BD6" s="131" t="n"/>
      <c r="BE6" s="131" t="n"/>
      <c r="BF6" s="473" t="n"/>
      <c r="BG6" s="132" t="n"/>
      <c r="BH6" s="103" t="n"/>
      <c r="BI6" s="362" t="n"/>
      <c r="BJ6" s="362" t="n"/>
      <c r="BK6" s="362" t="n"/>
      <c r="BL6" s="362" t="n"/>
      <c r="BN6" s="131" t="n"/>
      <c r="BO6" s="473" t="n"/>
      <c r="BP6" s="132" t="n"/>
      <c r="BQ6" s="131" t="n"/>
      <c r="BR6" s="131" t="n"/>
      <c r="BS6" s="131" t="n"/>
      <c r="BT6" s="103" t="n"/>
      <c r="BU6" s="131" t="n"/>
      <c r="BV6" s="103" t="n"/>
      <c r="BW6" s="103" t="n"/>
      <c r="BX6" s="131" t="n"/>
      <c r="BY6" s="131" t="n"/>
      <c r="BZ6" s="103" t="n"/>
      <c r="CA6" s="131" t="n"/>
      <c r="CB6" s="103" t="n"/>
      <c r="CC6" s="103" t="n"/>
      <c r="CD6" s="131" t="n"/>
      <c r="CE6" s="131" t="n"/>
      <c r="CF6" s="131" t="n"/>
      <c r="CM6" s="131" t="n"/>
      <c r="CN6" s="131" t="n"/>
      <c r="CO6" s="131" t="n"/>
      <c r="CP6" s="131" t="n"/>
      <c r="CQ6" s="131" t="n"/>
      <c r="CR6" s="131" t="n"/>
      <c r="CS6" s="131" t="n"/>
      <c r="CT6" s="131" t="n"/>
      <c r="CU6" s="103" t="n"/>
      <c r="CV6" s="131" t="n"/>
      <c r="CW6" s="103" t="n"/>
      <c r="CX6" s="103" t="n"/>
      <c r="CY6" s="103" t="n"/>
      <c r="CZ6" s="103" t="n"/>
      <c r="DA6" s="103" t="n"/>
      <c r="DB6" s="103" t="n"/>
      <c r="DC6" s="131" t="n"/>
      <c r="DD6" s="131" t="n"/>
      <c r="DE6" s="131" t="n"/>
      <c r="DF6" s="131" t="n"/>
      <c r="DG6" s="103" t="n"/>
      <c r="DH6" s="103" t="n"/>
      <c r="DI6" s="103" t="n"/>
      <c r="DJ6" s="103" t="n"/>
      <c r="DK6" s="131" t="n"/>
      <c r="DL6" s="131" t="n"/>
      <c r="DM6" s="131" t="n"/>
      <c r="DN6" s="131" t="n"/>
      <c r="DO6" s="131" t="n"/>
      <c r="DP6" s="131" t="n"/>
      <c r="DQ6" s="103" t="n"/>
      <c r="DR6" s="103" t="n"/>
      <c r="DS6" s="103" t="n"/>
      <c r="DT6" s="103" t="n"/>
      <c r="DU6" s="103" t="n"/>
      <c r="DV6" s="287" t="n"/>
      <c r="DW6" s="295" t="n"/>
      <c r="DX6" s="103" t="n"/>
      <c r="DY6" s="103" t="n"/>
      <c r="DZ6" s="103" t="n"/>
      <c r="EA6" s="131" t="n"/>
      <c r="EB6" s="131" t="n"/>
      <c r="EC6" s="131" t="n"/>
      <c r="ED6" s="131" t="n"/>
      <c r="EE6" s="103" t="n"/>
      <c r="EF6" s="103" t="n"/>
      <c r="EG6" s="276" t="n"/>
      <c r="EH6" s="103" t="n"/>
      <c r="EI6" s="103" t="n"/>
      <c r="EJ6" s="103" t="n"/>
      <c r="EK6" s="103" t="n"/>
      <c r="EL6" s="103" t="n"/>
      <c r="EM6" s="103" t="n"/>
      <c r="EN6" s="103" t="n"/>
      <c r="EO6" s="131" t="n"/>
      <c r="EP6" s="131" t="n"/>
      <c r="EQ6" s="131" t="n"/>
      <c r="ER6" s="131" t="n"/>
      <c r="ES6" s="103" t="n"/>
    </row>
    <row r="7" ht="18.45" customHeight="1" s="49">
      <c r="A7" s="121" t="inlineStr">
        <is>
          <t>Bands</t>
        </is>
      </c>
      <c r="B7" s="122" t="inlineStr">
        <is>
          <t xml:space="preserve"> </t>
        </is>
      </c>
      <c r="C7" s="122" t="inlineStr">
        <is>
          <t xml:space="preserve"> </t>
        </is>
      </c>
      <c r="D7" s="131" t="inlineStr">
        <is>
          <t xml:space="preserve"> </t>
        </is>
      </c>
      <c r="F7" s="131" t="n"/>
      <c r="G7" s="131" t="n"/>
      <c r="H7" s="136" t="inlineStr">
        <is>
          <t>Assignment</t>
        </is>
      </c>
      <c r="I7" s="137" t="n"/>
      <c r="K7" s="138" t="inlineStr">
        <is>
          <t>multiple</t>
        </is>
      </c>
      <c r="O7" s="134" t="n"/>
      <c r="P7" s="131" t="n"/>
      <c r="Q7" s="131" t="n"/>
      <c r="V7" s="134" t="n"/>
      <c r="W7" s="131" t="n"/>
      <c r="X7" s="131" t="n"/>
      <c r="Y7" s="186" t="inlineStr">
        <is>
          <t>Transition</t>
        </is>
      </c>
      <c r="Z7" s="133" t="inlineStr">
        <is>
          <t>Sites</t>
        </is>
      </c>
      <c r="AC7" s="134" t="n"/>
      <c r="AD7" s="131" t="n"/>
      <c r="AE7" s="131" t="n"/>
      <c r="AH7" s="134" t="n"/>
      <c r="AI7" s="131" t="n"/>
      <c r="AJ7" s="131" t="n"/>
      <c r="AN7" s="134" t="n"/>
      <c r="AO7" s="131" t="n"/>
      <c r="AP7" s="131" t="n"/>
      <c r="AS7" s="134" t="n"/>
      <c r="AT7" s="131" t="n"/>
      <c r="AU7" s="131" t="n"/>
      <c r="AX7" s="134" t="n"/>
      <c r="AY7" s="131" t="n"/>
      <c r="AZ7" s="131" t="n"/>
      <c r="BB7" s="135" t="n"/>
      <c r="BC7" s="135" t="n"/>
      <c r="BD7" s="134" t="n"/>
      <c r="BE7" s="131" t="n"/>
      <c r="BF7" s="473" t="n"/>
      <c r="BG7" s="160" t="inlineStr">
        <is>
          <t>Publications</t>
        </is>
      </c>
      <c r="BH7" s="127" t="n"/>
      <c r="BI7" t="inlineStr">
        <is>
          <t xml:space="preserve"> </t>
        </is>
      </c>
      <c r="BK7" t="inlineStr">
        <is>
          <t xml:space="preserve"> </t>
        </is>
      </c>
      <c r="BM7" s="55" t="inlineStr">
        <is>
          <t>multiple</t>
        </is>
      </c>
      <c r="BN7" s="131" t="n"/>
      <c r="BO7" s="473" t="n"/>
      <c r="BP7" s="136" t="inlineStr">
        <is>
          <t>Characteristics</t>
        </is>
      </c>
      <c r="BQ7" s="137" t="n"/>
      <c r="BR7" s="138" t="inlineStr">
        <is>
          <t>multiple</t>
        </is>
      </c>
      <c r="BS7" s="131" t="n"/>
      <c r="BT7" s="137" t="n"/>
      <c r="BV7" s="131" t="n"/>
      <c r="BW7" s="123" t="inlineStr">
        <is>
          <t>Unit:</t>
        </is>
      </c>
      <c r="BX7" s="134" t="n"/>
      <c r="BY7" s="131" t="n"/>
      <c r="BZ7" s="118" t="n"/>
      <c r="CA7" s="118" t="n"/>
      <c r="CC7" s="139" t="inlineStr">
        <is>
          <t>Unit:</t>
        </is>
      </c>
      <c r="CE7" s="134" t="n"/>
      <c r="CF7" s="131" t="n"/>
      <c r="CG7" s="391" t="inlineStr">
        <is>
          <t>Unit:</t>
        </is>
      </c>
      <c r="CH7" s="368" t="inlineStr">
        <is>
          <t>nm</t>
        </is>
      </c>
      <c r="CI7" s="368" t="inlineStr">
        <is>
          <t xml:space="preserve"> </t>
        </is>
      </c>
      <c r="CJ7" s="368" t="inlineStr">
        <is>
          <t xml:space="preserve"> </t>
        </is>
      </c>
      <c r="CK7" s="368" t="inlineStr">
        <is>
          <t xml:space="preserve"> </t>
        </is>
      </c>
      <c r="CL7" s="368" t="inlineStr">
        <is>
          <t xml:space="preserve"> </t>
        </is>
      </c>
      <c r="CV7" s="131" t="n"/>
      <c r="CY7" s="104" t="inlineStr">
        <is>
          <t>Unit</t>
        </is>
      </c>
      <c r="DD7" s="134" t="n"/>
      <c r="DN7" s="134" t="n"/>
      <c r="DT7" s="104" t="inlineStr">
        <is>
          <t>Unit</t>
        </is>
      </c>
      <c r="DY7" s="479" t="inlineStr">
        <is>
          <t xml:space="preserve">   for intermediate</t>
        </is>
      </c>
      <c r="EB7" s="134" t="n"/>
      <c r="EC7" s="131" t="n"/>
      <c r="ED7" s="131" t="n"/>
      <c r="EH7" s="104" t="inlineStr">
        <is>
          <t>Unit</t>
        </is>
      </c>
      <c r="EM7" s="479" t="inlineStr">
        <is>
          <t xml:space="preserve">   for intermediate</t>
        </is>
      </c>
      <c r="EP7" s="134" t="n"/>
      <c r="ES7" s="473" t="n"/>
    </row>
    <row r="8" ht="19.5" customHeight="1" s="49">
      <c r="A8" s="191" t="n"/>
      <c r="C8" s="466" t="inlineStr">
        <is>
          <t>(BAND_'bandlist'_)</t>
        </is>
      </c>
      <c r="G8" s="50" t="n"/>
      <c r="H8" s="193" t="n"/>
      <c r="I8" s="368" t="inlineStr">
        <is>
          <t>Assignment</t>
        </is>
      </c>
      <c r="J8" s="368" t="n"/>
      <c r="P8" s="131" t="n"/>
      <c r="Q8" s="420" t="n"/>
      <c r="R8" s="368" t="inlineStr">
        <is>
          <t>Multiplicity</t>
        </is>
      </c>
      <c r="T8" s="194" t="inlineStr">
        <is>
          <t>(BAND_)</t>
        </is>
      </c>
      <c r="U8" s="195" t="inlineStr">
        <is>
          <t>Contribution</t>
        </is>
      </c>
      <c r="Y8" s="196" t="inlineStr">
        <is>
          <t xml:space="preserve"> </t>
        </is>
      </c>
      <c r="Z8" s="368" t="inlineStr">
        <is>
          <t>Molec</t>
        </is>
      </c>
      <c r="AA8" s="368" t="n"/>
      <c r="AB8" s="197" t="inlineStr">
        <is>
          <t>Atom</t>
        </is>
      </c>
      <c r="AC8" s="377" t="n"/>
      <c r="AD8" s="131" t="n"/>
      <c r="AE8" s="420" t="n"/>
      <c r="AF8" s="368" t="inlineStr">
        <is>
          <t>Electronic</t>
        </is>
      </c>
      <c r="AH8" s="377" t="n"/>
      <c r="AK8" s="419" t="inlineStr">
        <is>
          <t>Vibration</t>
        </is>
      </c>
      <c r="AN8" s="377" t="n"/>
      <c r="AP8" s="420" t="n"/>
      <c r="AQ8" s="368" t="inlineStr">
        <is>
          <t>Rotation</t>
        </is>
      </c>
      <c r="AR8" s="368" t="n"/>
      <c r="AS8" s="377" t="n"/>
      <c r="AV8" s="419" t="inlineStr">
        <is>
          <t>Phonon</t>
        </is>
      </c>
      <c r="AW8" s="368" t="n"/>
      <c r="AX8" s="377" t="n"/>
      <c r="AZ8" s="420" t="n"/>
      <c r="BA8" s="368" t="inlineStr">
        <is>
          <t>Resonance</t>
        </is>
      </c>
      <c r="BB8" s="194" t="inlineStr">
        <is>
          <t>(BAND_)</t>
        </is>
      </c>
      <c r="BC8" s="368" t="n"/>
      <c r="BD8" s="377" t="n"/>
      <c r="BF8" s="183" t="n"/>
      <c r="BG8" s="193" t="n"/>
      <c r="BH8" s="194" t="inlineStr">
        <is>
          <t>(PUBLI_)</t>
        </is>
      </c>
      <c r="BI8" s="164" t="n"/>
      <c r="BJ8" s="466" t="inlineStr">
        <is>
          <t>(SPECTRUM_)</t>
        </is>
      </c>
      <c r="BK8" s="164" t="n"/>
      <c r="BL8" s="466" t="n"/>
      <c r="BO8" s="183" t="n"/>
      <c r="BP8" s="199" t="n"/>
      <c r="BQ8" s="368" t="inlineStr">
        <is>
          <t>Constituent</t>
        </is>
      </c>
      <c r="BR8" s="368" t="n"/>
      <c r="BT8" s="419" t="inlineStr">
        <is>
          <t>Temperature</t>
        </is>
      </c>
      <c r="BW8" t="inlineStr">
        <is>
          <t>K</t>
        </is>
      </c>
      <c r="BY8" s="420" t="n"/>
      <c r="BZ8" s="368" t="inlineStr">
        <is>
          <t>Pressure</t>
        </is>
      </c>
      <c r="CC8" t="inlineStr">
        <is>
          <t>bar</t>
        </is>
      </c>
      <c r="CF8" s="420" t="n"/>
      <c r="CG8" s="395" t="inlineStr">
        <is>
          <t>Laser light</t>
        </is>
      </c>
      <c r="CH8" t="inlineStr">
        <is>
          <t>Sample</t>
        </is>
      </c>
      <c r="CJ8" s="392" t="inlineStr">
        <is>
          <t>Polarization</t>
        </is>
      </c>
      <c r="CM8" s="64" t="n"/>
      <c r="CN8" s="420" t="n"/>
      <c r="CO8" s="368" t="inlineStr">
        <is>
          <t>Method</t>
        </is>
      </c>
      <c r="CP8" s="368" t="n"/>
      <c r="CQ8" s="368" t="n"/>
      <c r="CR8" s="368" t="n"/>
      <c r="CS8" s="64" t="n"/>
      <c r="CT8" s="420" t="n"/>
      <c r="CU8" s="41" t="n"/>
      <c r="CV8" s="420" t="n"/>
      <c r="CW8" s="41" t="inlineStr">
        <is>
          <t>Position</t>
        </is>
      </c>
      <c r="CY8" t="inlineStr">
        <is>
          <t>cm-1</t>
        </is>
      </c>
      <c r="DE8" s="64" t="n"/>
      <c r="DF8" s="420" t="n"/>
      <c r="DG8" s="419" t="inlineStr">
        <is>
          <t>Width</t>
        </is>
      </c>
      <c r="DO8" s="64" t="n"/>
      <c r="DP8" s="420" t="n"/>
      <c r="DQ8" s="368" t="inlineStr">
        <is>
          <t>Peak Intensity</t>
        </is>
      </c>
      <c r="DT8" t="inlineStr">
        <is>
          <t>cm-1</t>
        </is>
      </c>
      <c r="DV8" s="200" t="n"/>
      <c r="DW8" s="296" t="n"/>
      <c r="DY8" s="479" t="inlineStr">
        <is>
          <t xml:space="preserve">     calculations</t>
        </is>
      </c>
      <c r="EE8" s="419" t="inlineStr">
        <is>
          <t>Integrated Intensity</t>
        </is>
      </c>
      <c r="EG8" s="410" t="n"/>
      <c r="EH8" t="inlineStr">
        <is>
          <t>cm-2</t>
        </is>
      </c>
      <c r="EJ8" s="200" t="n"/>
      <c r="EM8" s="479" t="inlineStr">
        <is>
          <t xml:space="preserve">     calculations</t>
        </is>
      </c>
      <c r="EQ8" s="64" t="n"/>
      <c r="ER8" s="420" t="n"/>
      <c r="ES8" s="183" t="n"/>
    </row>
    <row r="9" ht="14.55" customFormat="1" customHeight="1" s="368">
      <c r="A9" s="201" t="inlineStr">
        <is>
          <t>Nb</t>
        </is>
      </c>
      <c r="B9" s="88" t="inlineStr">
        <is>
          <t>Import mode</t>
        </is>
      </c>
      <c r="C9" s="202" t="inlineStr">
        <is>
          <t>UID</t>
        </is>
      </c>
      <c r="D9" s="88" t="inlineStr">
        <is>
          <t>Type</t>
        </is>
      </c>
      <c r="E9" s="87" t="inlineStr">
        <is>
          <t>Comments</t>
        </is>
      </c>
      <c r="F9" s="213" t="inlineStr">
        <is>
          <t xml:space="preserve"> </t>
        </is>
      </c>
      <c r="G9" s="214" t="inlineStr">
        <is>
          <t xml:space="preserve"> </t>
        </is>
      </c>
      <c r="H9" s="201" t="inlineStr">
        <is>
          <t>Nb</t>
        </is>
      </c>
      <c r="I9" s="88" t="inlineStr">
        <is>
          <t>Label</t>
        </is>
      </c>
      <c r="J9" s="207" t="inlineStr">
        <is>
          <t>Symmetry</t>
        </is>
      </c>
      <c r="K9" s="88" t="inlineStr">
        <is>
          <t>Category</t>
        </is>
      </c>
      <c r="L9" s="206" t="inlineStr">
        <is>
          <t>Method</t>
        </is>
      </c>
      <c r="M9" s="205" t="inlineStr">
        <is>
          <t>Level</t>
        </is>
      </c>
      <c r="N9" s="204" t="inlineStr">
        <is>
          <t>Evaluation</t>
        </is>
      </c>
      <c r="O9" s="206" t="inlineStr">
        <is>
          <t>Comment</t>
        </is>
      </c>
      <c r="P9" s="209" t="inlineStr">
        <is>
          <t xml:space="preserve"> </t>
        </is>
      </c>
      <c r="Q9" s="374" t="inlineStr">
        <is>
          <t xml:space="preserve"> </t>
        </is>
      </c>
      <c r="R9" s="88" t="inlineStr">
        <is>
          <t>Types</t>
        </is>
      </c>
      <c r="S9" s="207" t="inlineStr">
        <is>
          <t>Degeneracy</t>
        </is>
      </c>
      <c r="T9" s="207" t="inlineStr">
        <is>
          <t>Other band (UID)</t>
        </is>
      </c>
      <c r="U9" s="208" t="inlineStr">
        <is>
          <t>Level</t>
        </is>
      </c>
      <c r="V9" s="206" t="inlineStr">
        <is>
          <t>Comment</t>
        </is>
      </c>
      <c r="W9" s="209" t="inlineStr">
        <is>
          <t xml:space="preserve"> </t>
        </is>
      </c>
      <c r="X9" s="374" t="inlineStr">
        <is>
          <t xml:space="preserve"> </t>
        </is>
      </c>
      <c r="Y9" s="210" t="inlineStr">
        <is>
          <t>Specie (UID)</t>
        </is>
      </c>
      <c r="Z9" s="206" t="inlineStr">
        <is>
          <t>Labels</t>
        </is>
      </c>
      <c r="AA9" s="206" t="inlineStr">
        <is>
          <t>Symm. label</t>
        </is>
      </c>
      <c r="AB9" s="211" t="inlineStr">
        <is>
          <t>Labels</t>
        </is>
      </c>
      <c r="AC9" s="206" t="inlineStr">
        <is>
          <t>Comment</t>
        </is>
      </c>
      <c r="AD9" s="209" t="inlineStr">
        <is>
          <t xml:space="preserve"> </t>
        </is>
      </c>
      <c r="AE9" s="374" t="inlineStr">
        <is>
          <t xml:space="preserve"> </t>
        </is>
      </c>
      <c r="AF9" s="207" t="inlineStr">
        <is>
          <t>Types</t>
        </is>
      </c>
      <c r="AG9" s="212" t="inlineStr">
        <is>
          <t>Label</t>
        </is>
      </c>
      <c r="AH9" s="206" t="inlineStr">
        <is>
          <t>Comment</t>
        </is>
      </c>
      <c r="AI9" s="213" t="inlineStr">
        <is>
          <t xml:space="preserve"> </t>
        </is>
      </c>
      <c r="AJ9" s="367" t="inlineStr">
        <is>
          <t xml:space="preserve"> </t>
        </is>
      </c>
      <c r="AK9" s="378" t="inlineStr">
        <is>
          <t>Types</t>
        </is>
      </c>
      <c r="AL9" s="207" t="inlineStr">
        <is>
          <t>Label</t>
        </is>
      </c>
      <c r="AM9" s="215" t="inlineStr">
        <is>
          <t>Bond (UID)</t>
        </is>
      </c>
      <c r="AN9" s="206" t="inlineStr">
        <is>
          <t>Comment</t>
        </is>
      </c>
      <c r="AO9" s="213" t="inlineStr">
        <is>
          <t xml:space="preserve"> </t>
        </is>
      </c>
      <c r="AP9" s="374" t="inlineStr">
        <is>
          <t xml:space="preserve"> </t>
        </is>
      </c>
      <c r="AQ9" s="207" t="inlineStr">
        <is>
          <t>Types</t>
        </is>
      </c>
      <c r="AR9" s="207" t="inlineStr">
        <is>
          <t>Label</t>
        </is>
      </c>
      <c r="AS9" s="87" t="inlineStr">
        <is>
          <t>Comment</t>
        </is>
      </c>
      <c r="AT9" s="213" t="inlineStr">
        <is>
          <t xml:space="preserve"> </t>
        </is>
      </c>
      <c r="AU9" s="367" t="inlineStr">
        <is>
          <t xml:space="preserve"> </t>
        </is>
      </c>
      <c r="AV9" s="378" t="inlineStr">
        <is>
          <t>Types</t>
        </is>
      </c>
      <c r="AW9" s="212" t="inlineStr">
        <is>
          <t>Label</t>
        </is>
      </c>
      <c r="AX9" s="206" t="inlineStr">
        <is>
          <t>Comment</t>
        </is>
      </c>
      <c r="AY9" s="213" t="inlineStr">
        <is>
          <t xml:space="preserve"> </t>
        </is>
      </c>
      <c r="AZ9" s="374" t="inlineStr">
        <is>
          <t xml:space="preserve"> </t>
        </is>
      </c>
      <c r="BA9" s="207" t="inlineStr">
        <is>
          <t>Types</t>
        </is>
      </c>
      <c r="BB9" s="207" t="inlineStr">
        <is>
          <t>Band (UID)</t>
        </is>
      </c>
      <c r="BC9" s="207" t="inlineStr">
        <is>
          <t>Nb</t>
        </is>
      </c>
      <c r="BD9" s="206" t="inlineStr">
        <is>
          <t>Comment</t>
        </is>
      </c>
      <c r="BE9" s="213" t="inlineStr">
        <is>
          <t xml:space="preserve"> </t>
        </is>
      </c>
      <c r="BF9" s="462" t="n"/>
      <c r="BG9" s="203" t="inlineStr">
        <is>
          <t>Nb</t>
        </is>
      </c>
      <c r="BH9" s="204" t="inlineStr">
        <is>
          <t>Publi (UID)</t>
        </is>
      </c>
      <c r="BI9" s="385" t="inlineStr">
        <is>
          <t>Nb</t>
        </is>
      </c>
      <c r="BJ9" s="467" t="inlineStr">
        <is>
          <t>Data SSHADE (UID)</t>
        </is>
      </c>
      <c r="BK9" s="385" t="inlineStr">
        <is>
          <t>Nb</t>
        </is>
      </c>
      <c r="BL9" s="468" t="inlineStr">
        <is>
          <t>Data link (doi, url)</t>
        </is>
      </c>
      <c r="BM9" s="206" t="inlineStr">
        <is>
          <t>Comments</t>
        </is>
      </c>
      <c r="BN9" s="213" t="inlineStr">
        <is>
          <t xml:space="preserve"> </t>
        </is>
      </c>
      <c r="BO9" s="462" t="n"/>
      <c r="BP9" s="201" t="inlineStr">
        <is>
          <t>Nb</t>
        </is>
      </c>
      <c r="BQ9" s="206" t="inlineStr">
        <is>
          <t>Composition</t>
        </is>
      </c>
      <c r="BR9" s="206" t="inlineStr">
        <is>
          <t>Texture</t>
        </is>
      </c>
      <c r="BS9" s="213" t="inlineStr">
        <is>
          <t xml:space="preserve"> </t>
        </is>
      </c>
      <c r="BT9" s="96" t="inlineStr">
        <is>
          <t>Value</t>
        </is>
      </c>
      <c r="BU9" s="204" t="inlineStr">
        <is>
          <t>Error</t>
        </is>
      </c>
      <c r="BV9" s="206" t="inlineStr">
        <is>
          <t>Formation</t>
        </is>
      </c>
      <c r="BW9" s="204" t="inlineStr">
        <is>
          <t>Maxi</t>
        </is>
      </c>
      <c r="BX9" s="206" t="inlineStr">
        <is>
          <t>Comment</t>
        </is>
      </c>
      <c r="BY9" s="216" t="inlineStr">
        <is>
          <t xml:space="preserve"> </t>
        </is>
      </c>
      <c r="BZ9" s="207" t="inlineStr">
        <is>
          <t>Value</t>
        </is>
      </c>
      <c r="CA9" s="206" t="inlineStr">
        <is>
          <t>Error</t>
        </is>
      </c>
      <c r="CB9" s="206" t="inlineStr">
        <is>
          <t>Formation</t>
        </is>
      </c>
      <c r="CC9" s="206" t="inlineStr">
        <is>
          <t>Maxi</t>
        </is>
      </c>
      <c r="CD9" s="206" t="inlineStr">
        <is>
          <t>Stress type</t>
        </is>
      </c>
      <c r="CE9" s="206" t="inlineStr">
        <is>
          <t>Comment</t>
        </is>
      </c>
      <c r="CF9" s="216" t="inlineStr">
        <is>
          <t xml:space="preserve"> </t>
        </is>
      </c>
      <c r="CG9" s="489" t="inlineStr">
        <is>
          <t>Wavelength</t>
        </is>
      </c>
      <c r="CH9" s="474" t="inlineStr">
        <is>
          <t>Orient. mode</t>
        </is>
      </c>
      <c r="CI9" s="475" t="inlineStr">
        <is>
          <t>Orient.</t>
        </is>
      </c>
      <c r="CJ9" s="474" t="inlineStr">
        <is>
          <t>Orient. mode</t>
        </is>
      </c>
      <c r="CK9" s="475" t="inlineStr">
        <is>
          <t>Orient.</t>
        </is>
      </c>
      <c r="CL9" s="476" t="inlineStr">
        <is>
          <t>Comment</t>
        </is>
      </c>
      <c r="CM9" s="209" t="inlineStr">
        <is>
          <t xml:space="preserve"> </t>
        </is>
      </c>
      <c r="CN9" s="374" t="n"/>
      <c r="CO9" s="204" t="inlineStr">
        <is>
          <t>Types</t>
        </is>
      </c>
      <c r="CP9" s="206" t="inlineStr">
        <is>
          <t>Description</t>
        </is>
      </c>
      <c r="CQ9" s="87" t="inlineStr">
        <is>
          <t>Fit Fct type</t>
        </is>
      </c>
      <c r="CR9" s="206" t="inlineStr">
        <is>
          <t>Fit parameters</t>
        </is>
      </c>
      <c r="CS9" s="209" t="inlineStr">
        <is>
          <t xml:space="preserve"> </t>
        </is>
      </c>
      <c r="CT9" s="374" t="n"/>
      <c r="CU9" s="396" t="inlineStr">
        <is>
          <t>Overlap</t>
        </is>
      </c>
      <c r="CV9" s="393" t="inlineStr">
        <is>
          <t xml:space="preserve"> </t>
        </is>
      </c>
      <c r="CW9" s="23" t="inlineStr">
        <is>
          <t>Peak method</t>
        </is>
      </c>
      <c r="CX9" s="24" t="inlineStr">
        <is>
          <t>Peak</t>
        </is>
      </c>
      <c r="CY9" s="24" t="inlineStr">
        <is>
          <t>Error</t>
        </is>
      </c>
      <c r="CZ9" s="217" t="inlineStr">
        <is>
          <t>Center method</t>
        </is>
      </c>
      <c r="DA9" s="24" t="inlineStr">
        <is>
          <t>Center</t>
        </is>
      </c>
      <c r="DB9" s="218" t="inlineStr">
        <is>
          <t>Error</t>
        </is>
      </c>
      <c r="DC9" s="88" t="inlineStr">
        <is>
          <t>Evaluation</t>
        </is>
      </c>
      <c r="DD9" s="206" t="inlineStr">
        <is>
          <t>Comment</t>
        </is>
      </c>
      <c r="DE9" s="209" t="inlineStr">
        <is>
          <t xml:space="preserve"> </t>
        </is>
      </c>
      <c r="DF9" s="374" t="n"/>
      <c r="DG9" s="378" t="inlineStr">
        <is>
          <t>Method</t>
        </is>
      </c>
      <c r="DH9" s="204" t="inlineStr">
        <is>
          <t>FWHM</t>
        </is>
      </c>
      <c r="DI9" s="207" t="inlineStr">
        <is>
          <t>Error</t>
        </is>
      </c>
      <c r="DJ9" s="204" t="inlineStr">
        <is>
          <t>Shape</t>
        </is>
      </c>
      <c r="DK9" s="219" t="inlineStr">
        <is>
          <t>Assym. Factor</t>
        </is>
      </c>
      <c r="DL9" s="220" t="inlineStr">
        <is>
          <t>Error</t>
        </is>
      </c>
      <c r="DM9" s="207" t="inlineStr">
        <is>
          <t>Evaluation</t>
        </is>
      </c>
      <c r="DN9" s="206" t="inlineStr">
        <is>
          <t>Comment</t>
        </is>
      </c>
      <c r="DO9" s="209" t="inlineStr">
        <is>
          <t xml:space="preserve"> </t>
        </is>
      </c>
      <c r="DP9" s="374" t="n"/>
      <c r="DQ9" s="207" t="inlineStr">
        <is>
          <t>Method</t>
        </is>
      </c>
      <c r="DR9" s="219" t="inlineStr">
        <is>
          <t>Abs. Coef.</t>
        </is>
      </c>
      <c r="DS9" s="212" t="inlineStr">
        <is>
          <t>Error</t>
        </is>
      </c>
      <c r="DT9" s="206" t="inlineStr">
        <is>
          <t>Specif. Abs. Coef.</t>
        </is>
      </c>
      <c r="DU9" s="206" t="inlineStr">
        <is>
          <t>Error</t>
        </is>
      </c>
      <c r="DV9" s="288" t="inlineStr">
        <is>
          <t>Relative</t>
        </is>
      </c>
      <c r="DW9" s="297" t="inlineStr">
        <is>
          <t>Error</t>
        </is>
      </c>
      <c r="DX9" s="222" t="inlineStr">
        <is>
          <t>Strength</t>
        </is>
      </c>
      <c r="DY9" s="368" t="inlineStr">
        <is>
          <t>intensity</t>
        </is>
      </c>
      <c r="DZ9" s="480" t="inlineStr">
        <is>
          <t>error</t>
        </is>
      </c>
      <c r="EA9" s="219" t="inlineStr">
        <is>
          <t>Evaluation</t>
        </is>
      </c>
      <c r="EB9" s="206" t="inlineStr">
        <is>
          <t>Comment</t>
        </is>
      </c>
      <c r="EC9" s="213" t="inlineStr">
        <is>
          <t xml:space="preserve"> </t>
        </is>
      </c>
      <c r="ED9" s="367" t="n"/>
      <c r="EE9" s="411" t="inlineStr">
        <is>
          <t>Method</t>
        </is>
      </c>
      <c r="EF9" s="207" t="inlineStr">
        <is>
          <t>Abs. Coef.</t>
        </is>
      </c>
      <c r="EG9" s="304" t="inlineStr">
        <is>
          <t>Error</t>
        </is>
      </c>
      <c r="EH9" s="87" t="inlineStr">
        <is>
          <t>Specif. Abs. Coef.</t>
        </is>
      </c>
      <c r="EI9" s="220" t="inlineStr">
        <is>
          <t>Error</t>
        </is>
      </c>
      <c r="EJ9" s="221" t="inlineStr">
        <is>
          <t>Relative</t>
        </is>
      </c>
      <c r="EK9" s="207" t="inlineStr">
        <is>
          <t>Error</t>
        </is>
      </c>
      <c r="EL9" s="206" t="inlineStr">
        <is>
          <t>Strength</t>
        </is>
      </c>
      <c r="EM9" s="368" t="inlineStr">
        <is>
          <t>intensity</t>
        </is>
      </c>
      <c r="EN9" s="480" t="inlineStr">
        <is>
          <t>error</t>
        </is>
      </c>
      <c r="EO9" s="219" t="inlineStr">
        <is>
          <t>Evaluation</t>
        </is>
      </c>
      <c r="EP9" s="206" t="inlineStr">
        <is>
          <t>Comment</t>
        </is>
      </c>
      <c r="EQ9" s="209" t="inlineStr">
        <is>
          <t xml:space="preserve"> </t>
        </is>
      </c>
      <c r="ER9" s="374" t="n"/>
      <c r="ES9" s="406" t="inlineStr">
        <is>
          <t>Band flag</t>
        </is>
      </c>
    </row>
    <row r="10" ht="14.55" customFormat="1" customHeight="1" s="57">
      <c r="A10" s="223" t="inlineStr">
        <is>
          <t xml:space="preserve"> </t>
        </is>
      </c>
      <c r="B10" s="57" t="inlineStr">
        <is>
          <t>first import</t>
        </is>
      </c>
      <c r="C10" s="224" t="n">
        <v>2345</v>
      </c>
      <c r="D10" s="57" t="inlineStr">
        <is>
          <t>absorption</t>
        </is>
      </c>
      <c r="E10" s="59" t="inlineStr">
        <is>
          <t>blabla</t>
        </is>
      </c>
      <c r="F10" s="58" t="n"/>
      <c r="G10" s="228" t="n"/>
      <c r="H10" s="226" t="inlineStr">
        <is>
          <t xml:space="preserve"> </t>
        </is>
      </c>
      <c r="I10" s="57" t="inlineStr">
        <is>
          <t>$\nu_1+2\nu_2$</t>
        </is>
      </c>
      <c r="J10" s="57" t="inlineStr">
        <is>
          <t>Ag</t>
        </is>
      </c>
      <c r="K10" s="57" t="inlineStr">
        <is>
          <t>combination vibration</t>
        </is>
      </c>
      <c r="L10" s="57" t="inlineStr">
        <is>
          <t>blabla</t>
        </is>
      </c>
      <c r="M10" s="58" t="inlineStr">
        <is>
          <t>fully assigned</t>
        </is>
      </c>
      <c r="N10" s="57" t="inlineStr">
        <is>
          <t>validated</t>
        </is>
      </c>
      <c r="O10" s="57" t="inlineStr">
        <is>
          <t>blabla</t>
        </is>
      </c>
      <c r="P10" s="229" t="n"/>
      <c r="Q10" s="352" t="n"/>
      <c r="R10" s="57" t="inlineStr">
        <is>
          <t>no</t>
        </is>
      </c>
      <c r="S10" s="57" t="inlineStr">
        <is>
          <t>double</t>
        </is>
      </c>
      <c r="T10" s="57" t="inlineStr">
        <is>
          <t>ABS_SO2_1234</t>
        </is>
      </c>
      <c r="U10" s="227" t="inlineStr">
        <is>
          <t>major</t>
        </is>
      </c>
      <c r="V10" s="57" t="inlineStr">
        <is>
          <t>blabla</t>
        </is>
      </c>
      <c r="W10" s="229" t="n"/>
      <c r="X10" s="352" t="n"/>
      <c r="Y10" s="230" t="inlineStr">
        <is>
          <t>MOLEC_32S16O2</t>
        </is>
      </c>
      <c r="Z10" s="57" t="inlineStr">
        <is>
          <t>A</t>
        </is>
      </c>
      <c r="AA10" s="57" t="inlineStr">
        <is>
          <t>A1</t>
        </is>
      </c>
      <c r="AB10" s="59" t="inlineStr">
        <is>
          <t>A1</t>
        </is>
      </c>
      <c r="AC10" s="57" t="inlineStr">
        <is>
          <t>blabla</t>
        </is>
      </c>
      <c r="AD10" s="229" t="n"/>
      <c r="AE10" s="352" t="n"/>
      <c r="AF10" s="57" t="inlineStr">
        <is>
          <t>Select one</t>
        </is>
      </c>
      <c r="AG10" s="248" t="inlineStr">
        <is>
          <t>$d~^3\Delta ~ \leftarrow ~ X~^1\Sigma^+$</t>
        </is>
      </c>
      <c r="AH10" s="57" t="inlineStr">
        <is>
          <t>blabla</t>
        </is>
      </c>
      <c r="AI10" s="58" t="n"/>
      <c r="AK10" s="379" t="inlineStr">
        <is>
          <t>stretching</t>
        </is>
      </c>
      <c r="AL10" s="57" t="inlineStr">
        <is>
          <t>$\nu_1$</t>
        </is>
      </c>
      <c r="AM10" s="59" t="inlineStr">
        <is>
          <t>BOND_OH</t>
        </is>
      </c>
      <c r="AN10" s="57" t="inlineStr">
        <is>
          <t>blabla</t>
        </is>
      </c>
      <c r="AO10" s="58" t="n"/>
      <c r="AP10" s="352" t="n"/>
      <c r="AQ10" s="57" t="inlineStr">
        <is>
          <t>libration</t>
        </is>
      </c>
      <c r="AR10" s="231" t="inlineStr">
        <is>
          <t>$\nu_{Lx}$</t>
        </is>
      </c>
      <c r="AS10" s="57" t="inlineStr">
        <is>
          <t>blabla</t>
        </is>
      </c>
      <c r="AT10" s="58" t="n"/>
      <c r="AV10" s="379" t="inlineStr">
        <is>
          <t>Select one</t>
        </is>
      </c>
      <c r="AW10" s="231" t="inlineStr">
        <is>
          <t>$\nu_{TO}$</t>
        </is>
      </c>
      <c r="AX10" s="57" t="inlineStr">
        <is>
          <t>blabla</t>
        </is>
      </c>
      <c r="AY10" s="58" t="n"/>
      <c r="AZ10" s="352" t="n"/>
      <c r="BA10" s="57" t="inlineStr">
        <is>
          <t>Fermi resonance</t>
        </is>
      </c>
      <c r="BB10" s="57" t="inlineStr">
        <is>
          <t>ABS_SO2_SO2-I_5046</t>
        </is>
      </c>
      <c r="BD10" s="57" t="inlineStr">
        <is>
          <t>blabla</t>
        </is>
      </c>
      <c r="BE10" s="58" t="n"/>
      <c r="BF10" s="463" t="n"/>
      <c r="BG10" s="225" t="inlineStr">
        <is>
          <t xml:space="preserve"> </t>
        </is>
      </c>
      <c r="BH10" s="57" t="inlineStr">
        <is>
          <t>Schmitt_2003</t>
        </is>
      </c>
      <c r="BI10" s="229" t="n">
        <v>1</v>
      </c>
      <c r="BJ10" s="228" t="inlineStr">
        <is>
          <t>BS_20210813_001</t>
        </is>
      </c>
      <c r="BK10" s="229" t="n">
        <v>1</v>
      </c>
      <c r="BL10" s="57" t="inlineStr">
        <is>
          <t>10.26302/SSHADE/EXPERIMENT_OP_20230220_001</t>
        </is>
      </c>
      <c r="BM10" s="57" t="inlineStr">
        <is>
          <t>blabla</t>
        </is>
      </c>
      <c r="BN10" s="58" t="n"/>
      <c r="BO10" s="463" t="n"/>
      <c r="BP10" s="226" t="inlineStr">
        <is>
          <t xml:space="preserve"> </t>
        </is>
      </c>
      <c r="BQ10" s="228" t="inlineStr">
        <is>
          <t>blabla</t>
        </is>
      </c>
      <c r="BR10" s="57" t="inlineStr">
        <is>
          <t>blabla</t>
        </is>
      </c>
      <c r="BS10" s="58" t="n"/>
      <c r="BT10" s="379" t="n">
        <v>125</v>
      </c>
      <c r="BU10" s="57" t="n">
        <v>1</v>
      </c>
      <c r="BV10" s="57" t="n">
        <v>125</v>
      </c>
      <c r="BW10" s="57" t="n">
        <v>140</v>
      </c>
      <c r="BX10" s="57" t="inlineStr">
        <is>
          <t>blabla</t>
        </is>
      </c>
      <c r="BY10" s="232" t="n"/>
      <c r="BZ10" s="57" t="n">
        <v>1</v>
      </c>
      <c r="CA10" s="57" t="n">
        <v>0.02</v>
      </c>
      <c r="CB10" s="57" t="n">
        <v>0</v>
      </c>
      <c r="CC10" s="57" t="n">
        <v>200</v>
      </c>
      <c r="CD10" s="57" t="inlineStr">
        <is>
          <t>normal uniaxial compression</t>
        </is>
      </c>
      <c r="CE10" s="57" t="inlineStr">
        <is>
          <t>blabla</t>
        </is>
      </c>
      <c r="CF10" s="232" t="n"/>
      <c r="CG10" s="397" t="n">
        <v>532</v>
      </c>
      <c r="CM10" s="229" t="n"/>
      <c r="CN10" s="352" t="n"/>
      <c r="CO10" s="57" t="inlineStr">
        <is>
          <t>spectrum fit</t>
        </is>
      </c>
      <c r="CP10" s="57" t="inlineStr">
        <is>
          <t>blabla</t>
        </is>
      </c>
      <c r="CQ10" s="58" t="inlineStr">
        <is>
          <t>Gaussian</t>
        </is>
      </c>
      <c r="CR10" s="57" t="inlineStr">
        <is>
          <t>alpha=1</t>
        </is>
      </c>
      <c r="CS10" s="229" t="n"/>
      <c r="CT10" s="352" t="n"/>
      <c r="CU10" s="397" t="inlineStr">
        <is>
          <t>isolated</t>
        </is>
      </c>
      <c r="CV10" s="394" t="n"/>
      <c r="CW10" s="229" t="inlineStr">
        <is>
          <t>peak</t>
        </is>
      </c>
      <c r="CX10" s="57" t="n">
        <v>2345</v>
      </c>
      <c r="CY10" s="57" t="n">
        <v>2</v>
      </c>
      <c r="CZ10" s="58" t="inlineStr">
        <is>
          <t>half-max center</t>
        </is>
      </c>
      <c r="DA10" s="57" t="n">
        <v>2347</v>
      </c>
      <c r="DB10" s="231" t="n">
        <v>1</v>
      </c>
      <c r="DC10" s="57" t="inlineStr">
        <is>
          <t>validated</t>
        </is>
      </c>
      <c r="DD10" s="57" t="inlineStr">
        <is>
          <t>blabla</t>
        </is>
      </c>
      <c r="DE10" s="229" t="n"/>
      <c r="DF10" s="352" t="n"/>
      <c r="DG10" s="379" t="inlineStr">
        <is>
          <t>fwhm</t>
        </is>
      </c>
      <c r="DH10" s="57" t="n">
        <v>25</v>
      </c>
      <c r="DI10" s="57" t="n">
        <v>1</v>
      </c>
      <c r="DJ10" s="231" t="inlineStr">
        <is>
          <t>asymmetric</t>
        </is>
      </c>
      <c r="DK10" s="58" t="n">
        <v>1.5</v>
      </c>
      <c r="DL10" s="231" t="n">
        <v>0.1</v>
      </c>
      <c r="DM10" s="58" t="inlineStr">
        <is>
          <t>validated</t>
        </is>
      </c>
      <c r="DN10" s="57" t="inlineStr">
        <is>
          <t>blabla</t>
        </is>
      </c>
      <c r="DO10" s="229" t="n"/>
      <c r="DP10" s="352" t="n"/>
      <c r="DQ10" s="57" t="inlineStr">
        <is>
          <t>peak intensity</t>
        </is>
      </c>
      <c r="DR10" s="58" t="n">
        <v>15000</v>
      </c>
      <c r="DS10" s="231" t="n">
        <v>100</v>
      </c>
      <c r="DT10" s="57" t="n">
        <v>155000</v>
      </c>
      <c r="DU10" s="57" t="n">
        <v>110</v>
      </c>
      <c r="DV10" s="289" t="n">
        <v>0.092</v>
      </c>
      <c r="DW10" s="298" t="n">
        <v>0.01</v>
      </c>
      <c r="DX10" s="231" t="inlineStr">
        <is>
          <t>s</t>
        </is>
      </c>
      <c r="DZ10" s="231" t="n"/>
      <c r="EA10" s="58" t="inlineStr">
        <is>
          <t>validated</t>
        </is>
      </c>
      <c r="EB10" s="57" t="inlineStr">
        <is>
          <t>blabla</t>
        </is>
      </c>
      <c r="EC10" s="58" t="n"/>
      <c r="EE10" s="230" t="inlineStr">
        <is>
          <t>width x peak intensity</t>
        </is>
      </c>
      <c r="EF10" s="57" t="n">
        <v>450000</v>
      </c>
      <c r="EG10" s="305" t="n">
        <v>1000</v>
      </c>
      <c r="EH10" s="58" t="n">
        <v>500000</v>
      </c>
      <c r="EI10" s="231" t="n">
        <v>1100</v>
      </c>
      <c r="EJ10" s="233" t="n">
        <v>0.82</v>
      </c>
      <c r="EK10" s="57" t="n">
        <v>0.015</v>
      </c>
      <c r="EL10" s="57" t="inlineStr">
        <is>
          <t>s</t>
        </is>
      </c>
      <c r="EM10" s="481" t="n"/>
      <c r="EN10" s="482" t="n"/>
      <c r="EO10" s="57" t="inlineStr">
        <is>
          <t>validated</t>
        </is>
      </c>
      <c r="EP10" s="57" t="inlineStr">
        <is>
          <t>blabla</t>
        </is>
      </c>
      <c r="EQ10" s="229" t="n"/>
      <c r="ER10" s="352" t="n"/>
      <c r="ES10" s="407" t="inlineStr">
        <is>
          <t>yes</t>
        </is>
      </c>
    </row>
    <row r="11" ht="14.55" customFormat="1" customHeight="1" s="31">
      <c r="A11" s="234" t="n"/>
      <c r="C11" s="235" t="n"/>
      <c r="E11" s="33" t="n"/>
      <c r="F11" s="33" t="n"/>
      <c r="G11" s="244" t="n"/>
      <c r="H11" s="237" t="n"/>
      <c r="M11" s="33" t="n"/>
      <c r="P11" s="239" t="n"/>
      <c r="Q11" s="353" t="n"/>
      <c r="R11" s="238" t="inlineStr">
        <is>
          <t>multiple</t>
        </is>
      </c>
      <c r="S11" s="238" t="inlineStr">
        <is>
          <t>multiple</t>
        </is>
      </c>
      <c r="T11" s="238" t="inlineStr">
        <is>
          <t>multiple</t>
        </is>
      </c>
      <c r="U11" s="33" t="n"/>
      <c r="W11" s="239" t="n"/>
      <c r="X11" s="353" t="n"/>
      <c r="Y11" s="240" t="inlineStr">
        <is>
          <t>multiple</t>
        </is>
      </c>
      <c r="Z11" s="241" t="inlineStr">
        <is>
          <t>sub-multiple</t>
        </is>
      </c>
      <c r="AA11" s="241" t="inlineStr">
        <is>
          <t>sub-multiple</t>
        </is>
      </c>
      <c r="AB11" s="242" t="inlineStr">
        <is>
          <t>sub-multiple</t>
        </is>
      </c>
      <c r="AC11" s="238" t="inlineStr">
        <is>
          <t>multiple</t>
        </is>
      </c>
      <c r="AD11" s="239" t="n"/>
      <c r="AE11" s="353" t="n"/>
      <c r="AF11" s="238" t="inlineStr">
        <is>
          <t>multiple</t>
        </is>
      </c>
      <c r="AG11" s="243" t="inlineStr">
        <is>
          <t>multiple</t>
        </is>
      </c>
      <c r="AI11" s="33" t="n"/>
      <c r="AK11" s="380" t="inlineStr">
        <is>
          <t>multiple</t>
        </is>
      </c>
      <c r="AL11" s="238" t="inlineStr">
        <is>
          <t>multiple</t>
        </is>
      </c>
      <c r="AM11" s="242" t="inlineStr">
        <is>
          <t>sub-multiple</t>
        </is>
      </c>
      <c r="AO11" s="33" t="n"/>
      <c r="AP11" s="353" t="n"/>
      <c r="AQ11" s="238" t="inlineStr">
        <is>
          <t>multiple</t>
        </is>
      </c>
      <c r="AR11" s="238" t="inlineStr">
        <is>
          <t>multiple</t>
        </is>
      </c>
      <c r="AS11" s="33" t="n"/>
      <c r="AT11" s="33" t="n"/>
      <c r="AV11" s="380" t="inlineStr">
        <is>
          <t>multiple</t>
        </is>
      </c>
      <c r="AW11" s="243" t="inlineStr">
        <is>
          <t>multiple</t>
        </is>
      </c>
      <c r="AY11" s="33" t="n"/>
      <c r="AZ11" s="353" t="n"/>
      <c r="BA11" s="238" t="inlineStr">
        <is>
          <t>multiple</t>
        </is>
      </c>
      <c r="BB11" s="238" t="inlineStr">
        <is>
          <t>multiple</t>
        </is>
      </c>
      <c r="BC11" s="238" t="inlineStr">
        <is>
          <t>multiple</t>
        </is>
      </c>
      <c r="BD11" s="238" t="inlineStr">
        <is>
          <t>multiple</t>
        </is>
      </c>
      <c r="BE11" s="33" t="n"/>
      <c r="BF11" s="408" t="n"/>
      <c r="BG11" s="236" t="n"/>
      <c r="BH11" s="469" t="inlineStr">
        <is>
          <t>multiple</t>
        </is>
      </c>
      <c r="BI11" s="386" t="n"/>
      <c r="BJ11" s="469" t="inlineStr">
        <is>
          <t>multiple</t>
        </is>
      </c>
      <c r="BK11" s="470" t="n"/>
      <c r="BL11" s="55" t="inlineStr">
        <is>
          <t>multiple</t>
        </is>
      </c>
      <c r="BN11" s="33" t="n"/>
      <c r="BO11" s="408" t="n"/>
      <c r="BP11" s="237" t="n"/>
      <c r="BS11" s="33" t="n"/>
      <c r="BT11" s="390" t="n"/>
      <c r="BY11" s="245" t="n"/>
      <c r="CF11" s="245" t="n"/>
      <c r="CG11" s="398" t="n"/>
      <c r="CM11" s="239" t="n"/>
      <c r="CN11" s="353" t="n"/>
      <c r="CO11" s="141" t="inlineStr">
        <is>
          <t>multiple</t>
        </is>
      </c>
      <c r="CP11" s="141" t="inlineStr">
        <is>
          <t>multiple</t>
        </is>
      </c>
      <c r="CQ11" s="141" t="inlineStr">
        <is>
          <t>multiple</t>
        </is>
      </c>
      <c r="CR11" s="141" t="inlineStr">
        <is>
          <t>multiple</t>
        </is>
      </c>
      <c r="CS11" s="239" t="n"/>
      <c r="CT11" s="353" t="n"/>
      <c r="CU11" s="398" t="n"/>
      <c r="CV11" s="404" t="n"/>
      <c r="CW11" s="239" t="n"/>
      <c r="CZ11" s="33" t="n"/>
      <c r="DB11" s="246" t="n"/>
      <c r="DE11" s="239" t="n"/>
      <c r="DF11" s="353" t="n"/>
      <c r="DG11" s="390" t="n"/>
      <c r="DK11" s="33" t="n"/>
      <c r="DL11" s="246" t="n"/>
      <c r="DO11" s="239" t="n"/>
      <c r="DP11" s="353" t="n"/>
      <c r="DR11" s="33" t="n"/>
      <c r="DS11" s="246" t="n"/>
      <c r="DV11" s="290" t="n"/>
      <c r="DW11" s="299" t="n"/>
      <c r="DX11" s="246" t="n"/>
      <c r="EA11" s="33" t="n"/>
      <c r="EC11" s="33" t="n"/>
      <c r="EE11" s="412" t="n"/>
      <c r="EG11" s="306" t="n"/>
      <c r="EH11" s="33" t="n"/>
      <c r="EI11" s="246" t="n"/>
      <c r="EJ11" s="247" t="n"/>
      <c r="EM11" s="483" t="n"/>
      <c r="EN11" s="484" t="n"/>
      <c r="EQ11" s="239" t="n"/>
      <c r="ER11" s="353" t="n"/>
      <c r="ES11" s="408" t="n"/>
    </row>
    <row r="12" ht="14.55" customFormat="1" customHeight="1" s="418">
      <c r="A12" s="167" t="n"/>
      <c r="B12" s="124" t="n"/>
      <c r="C12" s="125" t="n"/>
      <c r="D12" s="105" t="n"/>
      <c r="E12" s="53" t="n"/>
      <c r="F12" s="145" t="n"/>
      <c r="G12" s="146" t="n"/>
      <c r="H12" s="147" t="n"/>
      <c r="I12" s="105" t="n"/>
      <c r="J12" s="105" t="n"/>
      <c r="K12" s="105" t="n"/>
      <c r="L12" s="105" t="n"/>
      <c r="M12" s="145" t="n"/>
      <c r="N12" s="105" t="n"/>
      <c r="O12" s="105" t="n"/>
      <c r="P12" s="143" t="n"/>
      <c r="Q12" s="364" t="n"/>
      <c r="R12" s="105" t="n"/>
      <c r="S12" s="105" t="n"/>
      <c r="T12" s="105" t="n"/>
      <c r="U12" s="145" t="n"/>
      <c r="V12" s="105" t="n"/>
      <c r="W12" s="143" t="n"/>
      <c r="X12" s="364" t="n"/>
      <c r="Y12" s="187" t="n"/>
      <c r="Z12" s="105" t="n"/>
      <c r="AA12" s="105" t="n"/>
      <c r="AB12" s="142" t="n"/>
      <c r="AC12" s="105" t="n"/>
      <c r="AD12" s="143" t="n"/>
      <c r="AE12" s="364" t="n"/>
      <c r="AF12" s="105" t="n"/>
      <c r="AG12" s="144" t="n"/>
      <c r="AH12" s="105" t="n"/>
      <c r="AI12" s="145" t="n"/>
      <c r="AJ12" s="105" t="n"/>
      <c r="AK12" s="381" t="n"/>
      <c r="AL12" s="250" t="n"/>
      <c r="AM12" s="252" t="n"/>
      <c r="AN12" s="105" t="n"/>
      <c r="AO12" s="145" t="n"/>
      <c r="AP12" s="364" t="n"/>
      <c r="AQ12" s="105" t="n"/>
      <c r="AR12" s="105" t="n"/>
      <c r="AS12" s="145" t="n"/>
      <c r="AT12" s="145" t="n"/>
      <c r="AU12" s="105" t="n"/>
      <c r="AV12" s="383" t="n"/>
      <c r="AW12" s="144" t="n"/>
      <c r="AX12" s="105" t="n"/>
      <c r="AY12" s="145" t="n"/>
      <c r="AZ12" s="364" t="n"/>
      <c r="BA12" s="250" t="n"/>
      <c r="BB12" s="105" t="n"/>
      <c r="BC12" s="105" t="n"/>
      <c r="BD12" s="105" t="n"/>
      <c r="BE12" s="145" t="n"/>
      <c r="BF12" s="409" t="n"/>
      <c r="BG12" s="161" t="n"/>
      <c r="BH12" s="105" t="n"/>
      <c r="BI12" s="105" t="n"/>
      <c r="BJ12" s="105" t="n"/>
      <c r="BK12" s="105" t="n"/>
      <c r="BL12" s="105" t="n"/>
      <c r="BN12" s="145" t="n"/>
      <c r="BO12" s="409" t="n"/>
      <c r="BP12" s="147" t="n"/>
      <c r="BQ12" s="105" t="n"/>
      <c r="BR12" s="105" t="n"/>
      <c r="BS12" s="145" t="n"/>
      <c r="BT12" s="383" t="n"/>
      <c r="BU12" s="105" t="n"/>
      <c r="BV12" s="105" t="n"/>
      <c r="BW12" s="105" t="n"/>
      <c r="BX12" s="105" t="n"/>
      <c r="BY12" s="148" t="n"/>
      <c r="BZ12" s="105" t="n"/>
      <c r="CA12" s="105" t="n"/>
      <c r="CB12" s="105" t="n"/>
      <c r="CC12" s="105" t="n"/>
      <c r="CD12" s="105" t="n"/>
      <c r="CE12" s="105" t="n"/>
      <c r="CF12" s="148" t="n"/>
      <c r="CG12" s="399" t="n"/>
      <c r="CH12" s="105" t="n"/>
      <c r="CI12" s="105" t="n"/>
      <c r="CJ12" s="105" t="n"/>
      <c r="CK12" s="105" t="n"/>
      <c r="CL12" s="105" t="n"/>
      <c r="CM12" s="405" t="n"/>
      <c r="CN12" s="105" t="n"/>
      <c r="CO12" s="105" t="n"/>
      <c r="CP12" s="105" t="n"/>
      <c r="CQ12" s="145" t="n"/>
      <c r="CR12" s="105" t="n"/>
      <c r="CS12" s="143" t="n"/>
      <c r="CT12" s="364" t="n"/>
      <c r="CU12" s="399" t="n"/>
      <c r="CV12" s="405" t="n"/>
      <c r="CW12" s="143" t="n"/>
      <c r="CX12" s="105" t="n"/>
      <c r="CY12" s="105" t="n"/>
      <c r="CZ12" s="145" t="n"/>
      <c r="DA12" s="105" t="n"/>
      <c r="DB12" s="144" t="n"/>
      <c r="DC12" s="105" t="n"/>
      <c r="DD12" s="105" t="n"/>
      <c r="DE12" s="143" t="n"/>
      <c r="DF12" s="364" t="n"/>
      <c r="DG12" s="383" t="n"/>
      <c r="DH12" s="105" t="n"/>
      <c r="DI12" s="105" t="n"/>
      <c r="DJ12" s="105" t="n"/>
      <c r="DK12" s="145" t="n"/>
      <c r="DL12" s="144" t="n"/>
      <c r="DM12" s="105" t="n"/>
      <c r="DN12" s="105" t="n"/>
      <c r="DO12" s="143" t="n"/>
      <c r="DP12" s="364" t="n"/>
      <c r="DQ12" s="105" t="n"/>
      <c r="DR12" s="145" t="n"/>
      <c r="DS12" s="144" t="n"/>
      <c r="DT12" s="105" t="n"/>
      <c r="DU12" s="105" t="n"/>
      <c r="DV12" s="291" t="n"/>
      <c r="DW12" s="300" t="n"/>
      <c r="DX12" s="144" t="n"/>
      <c r="DY12" s="105" t="n"/>
      <c r="DZ12" s="105" t="n"/>
      <c r="EA12" s="145" t="n"/>
      <c r="EB12" s="105" t="n"/>
      <c r="EC12" s="145" t="n"/>
      <c r="ED12" s="105" t="n"/>
      <c r="EE12" s="413" t="n"/>
      <c r="EF12" s="105" t="n"/>
      <c r="EG12" s="307" t="n"/>
      <c r="EH12" s="145" t="n"/>
      <c r="EI12" s="144" t="n"/>
      <c r="EJ12" s="105" t="n"/>
      <c r="EK12" s="105" t="n"/>
      <c r="EL12" s="105" t="n"/>
      <c r="EM12" s="105" t="n"/>
      <c r="EN12" s="105" t="n"/>
      <c r="EO12" s="145" t="n"/>
      <c r="EP12" s="105" t="n"/>
      <c r="EQ12" s="143" t="n"/>
      <c r="ER12" s="364" t="n"/>
      <c r="ES12" s="409" t="n"/>
      <c r="ET12" s="133" t="n"/>
      <c r="EU12" s="368" t="n"/>
    </row>
    <row r="13" ht="14.55" customFormat="1" customHeight="1" s="317">
      <c r="A13" s="313" t="inlineStr">
        <is>
          <t>RAMAN</t>
        </is>
      </c>
      <c r="B13" s="314" t="n"/>
      <c r="C13" s="314" t="n"/>
      <c r="D13" s="326" t="n"/>
      <c r="E13" s="326" t="n"/>
      <c r="F13" s="323" t="n"/>
      <c r="G13" s="331" t="n"/>
      <c r="H13" s="316" t="n"/>
      <c r="I13" s="326" t="n"/>
      <c r="J13" s="326" t="n"/>
      <c r="K13" s="326" t="n"/>
      <c r="L13" s="326" t="n"/>
      <c r="M13" s="326" t="n"/>
      <c r="N13" s="326" t="n"/>
      <c r="O13" s="326" t="n"/>
      <c r="P13" s="323" t="n"/>
      <c r="Q13" s="354" t="n"/>
      <c r="R13" s="326" t="n"/>
      <c r="S13" s="326" t="n"/>
      <c r="T13" s="326" t="n"/>
      <c r="U13" s="326" t="n"/>
      <c r="V13" s="326" t="n"/>
      <c r="W13" s="323" t="n"/>
      <c r="X13" s="354" t="n"/>
      <c r="Y13" s="422" t="n"/>
      <c r="Z13" s="326" t="n"/>
      <c r="AA13" s="319" t="n"/>
      <c r="AB13" s="326" t="n"/>
      <c r="AC13" s="326" t="n"/>
      <c r="AD13" s="323" t="n"/>
      <c r="AE13" s="354" t="n"/>
      <c r="AF13" s="326" t="n"/>
      <c r="AG13" s="326" t="n"/>
      <c r="AH13" s="326" t="n"/>
      <c r="AI13" s="320" t="n"/>
      <c r="AJ13" s="326" t="n"/>
      <c r="AK13" s="322" t="n"/>
      <c r="AL13" s="326" t="n"/>
      <c r="AM13" s="326" t="n"/>
      <c r="AN13" s="326" t="n"/>
      <c r="AO13" s="320" t="n"/>
      <c r="AP13" s="354" t="n"/>
      <c r="AQ13" s="326" t="n"/>
      <c r="AR13" s="326" t="n"/>
      <c r="AS13" s="326" t="n"/>
      <c r="AT13" s="320" t="n"/>
      <c r="AU13" s="326" t="n"/>
      <c r="AV13" s="322" t="n"/>
      <c r="AW13" s="326" t="n"/>
      <c r="AX13" s="326" t="n"/>
      <c r="AY13" s="320" t="n"/>
      <c r="AZ13" s="354" t="n"/>
      <c r="BA13" s="326" t="n"/>
      <c r="BB13" s="326" t="n"/>
      <c r="BC13" s="326" t="n"/>
      <c r="BD13" s="326" t="n"/>
      <c r="BE13" s="320" t="n"/>
      <c r="BF13" s="326" t="n"/>
      <c r="BG13" s="316" t="n"/>
      <c r="BH13" s="323" t="n"/>
      <c r="BI13" s="471" t="n"/>
      <c r="BJ13" s="423" t="n"/>
      <c r="BK13" s="471" t="n"/>
      <c r="BM13" s="424" t="n"/>
      <c r="BN13" s="326" t="n"/>
      <c r="BO13" s="326" t="n"/>
      <c r="BP13" s="316" t="n"/>
      <c r="BQ13" s="326" t="n"/>
      <c r="BR13" s="326" t="n"/>
      <c r="BS13" s="321" t="n"/>
      <c r="BT13" s="326" t="n"/>
      <c r="BU13" s="326" t="n"/>
      <c r="BV13" s="326" t="n"/>
      <c r="BW13" s="326" t="n"/>
      <c r="BX13" s="326" t="n"/>
      <c r="BY13" s="321" t="n"/>
      <c r="BZ13" s="323" t="n"/>
      <c r="CA13" s="326" t="n"/>
      <c r="CB13" s="326" t="n"/>
      <c r="CC13" s="326" t="n"/>
      <c r="CD13" s="326" t="n"/>
      <c r="CE13" s="326" t="n"/>
      <c r="CF13" s="323" t="n"/>
      <c r="CG13" s="400" t="n"/>
      <c r="CH13" s="326" t="n"/>
      <c r="CI13" s="323" t="n"/>
      <c r="CJ13" s="323" t="n"/>
      <c r="CK13" s="323" t="n"/>
      <c r="CL13" s="323" t="n"/>
      <c r="CM13" s="321" t="n"/>
      <c r="CN13" s="326" t="n"/>
      <c r="CO13" s="326" t="n"/>
      <c r="CP13" s="326" t="n"/>
      <c r="CQ13" s="320" t="n"/>
      <c r="CR13" s="326" t="n"/>
      <c r="CS13" s="323" t="n"/>
      <c r="CT13" s="354" t="n"/>
      <c r="CU13" s="400" t="n"/>
      <c r="CV13" s="321" t="n"/>
      <c r="CW13" s="326" t="n"/>
      <c r="CX13" s="324" t="n"/>
      <c r="CY13" s="326" t="n"/>
      <c r="CZ13" s="320" t="n"/>
      <c r="DA13" s="324" t="n"/>
      <c r="DB13" s="319" t="n"/>
      <c r="DC13" s="323" t="n"/>
      <c r="DD13" s="326" t="n"/>
      <c r="DE13" s="323" t="n"/>
      <c r="DF13" s="354" t="n"/>
      <c r="DG13" s="322" t="n"/>
      <c r="DH13" s="320" t="n"/>
      <c r="DI13" s="326" t="n"/>
      <c r="DJ13" s="326" t="n"/>
      <c r="DK13" s="320" t="n"/>
      <c r="DL13" s="325" t="n"/>
      <c r="DM13" s="326" t="n"/>
      <c r="DN13" s="326" t="n"/>
      <c r="DO13" s="323" t="n"/>
      <c r="DP13" s="354" t="n"/>
      <c r="DQ13" s="326" t="n"/>
      <c r="DR13" s="326" t="n"/>
      <c r="DS13" s="326" t="n"/>
      <c r="DT13" s="326" t="n"/>
      <c r="DU13" s="326" t="n"/>
      <c r="DV13" s="327" t="n"/>
      <c r="DW13" s="328" t="n"/>
      <c r="DX13" s="325" t="n"/>
      <c r="DY13" s="326" t="n"/>
      <c r="DZ13" s="326" t="n"/>
      <c r="EA13" s="320" t="n"/>
      <c r="EB13" s="326" t="n"/>
      <c r="EC13" s="320" t="n"/>
      <c r="ED13" s="326" t="n"/>
      <c r="EE13" s="414" t="n"/>
      <c r="EF13" s="329" t="n"/>
      <c r="EG13" s="329" t="n"/>
      <c r="EH13" s="326" t="n"/>
      <c r="EI13" s="326" t="n"/>
      <c r="EJ13" s="330" t="n"/>
      <c r="EK13" s="329" t="n"/>
      <c r="EL13" s="326" t="n"/>
      <c r="EM13" s="326" t="n"/>
      <c r="EN13" s="326" t="n"/>
      <c r="EO13" s="320" t="n"/>
      <c r="EP13" s="326" t="n"/>
      <c r="EQ13" s="323" t="n"/>
      <c r="ER13" s="354" t="n"/>
      <c r="ES13" s="331" t="n"/>
      <c r="ET13" s="326" t="n"/>
    </row>
    <row r="14" ht="14.55" customFormat="1" customHeight="1" s="336">
      <c r="A14" s="332" t="inlineStr">
        <is>
          <t>Phonons</t>
        </is>
      </c>
      <c r="B14" s="333" t="n"/>
      <c r="C14" s="333" t="n"/>
      <c r="D14" s="345" t="n"/>
      <c r="E14" s="345" t="n"/>
      <c r="F14" s="342" t="n"/>
      <c r="G14" s="350" t="n"/>
      <c r="H14" s="335" t="n"/>
      <c r="I14" s="345" t="n"/>
      <c r="J14" s="345" t="n"/>
      <c r="K14" s="345" t="n"/>
      <c r="L14" s="345" t="n"/>
      <c r="M14" s="345" t="n"/>
      <c r="N14" s="345" t="n"/>
      <c r="O14" s="345" t="n"/>
      <c r="P14" s="342" t="n"/>
      <c r="Q14" s="355" t="n"/>
      <c r="R14" s="345" t="n"/>
      <c r="S14" s="345" t="n"/>
      <c r="T14" s="345" t="n"/>
      <c r="U14" s="345" t="n"/>
      <c r="V14" s="345" t="n"/>
      <c r="W14" s="342" t="n"/>
      <c r="X14" s="355" t="n"/>
      <c r="Y14" s="425" t="n"/>
      <c r="Z14" s="345" t="n"/>
      <c r="AA14" s="338" t="n"/>
      <c r="AB14" s="345" t="n"/>
      <c r="AC14" s="345" t="n"/>
      <c r="AD14" s="342" t="n"/>
      <c r="AE14" s="355" t="n"/>
      <c r="AF14" s="345" t="n"/>
      <c r="AG14" s="345" t="n"/>
      <c r="AH14" s="345" t="n"/>
      <c r="AI14" s="339" t="n"/>
      <c r="AJ14" s="345" t="n"/>
      <c r="AK14" s="341" t="n"/>
      <c r="AL14" s="345" t="n"/>
      <c r="AM14" s="345" t="n"/>
      <c r="AN14" s="345" t="n"/>
      <c r="AO14" s="339" t="n"/>
      <c r="AP14" s="355" t="n"/>
      <c r="AQ14" s="345" t="n"/>
      <c r="AR14" s="345" t="n"/>
      <c r="AS14" s="345" t="n"/>
      <c r="AT14" s="339" t="n"/>
      <c r="AU14" s="345" t="n"/>
      <c r="AV14" s="341" t="n"/>
      <c r="AW14" s="345" t="n"/>
      <c r="AX14" s="345" t="n"/>
      <c r="AY14" s="339" t="n"/>
      <c r="AZ14" s="355" t="n"/>
      <c r="BA14" s="345" t="n"/>
      <c r="BB14" s="345" t="n"/>
      <c r="BC14" s="345" t="n"/>
      <c r="BD14" s="345" t="n"/>
      <c r="BE14" s="339" t="n"/>
      <c r="BF14" s="345" t="n"/>
      <c r="BG14" s="335" t="n"/>
      <c r="BH14" s="342" t="n"/>
      <c r="BI14" s="472" t="n"/>
      <c r="BJ14" s="426" t="n"/>
      <c r="BK14" s="472" t="n"/>
      <c r="BM14" s="427" t="n"/>
      <c r="BN14" s="345" t="n"/>
      <c r="BO14" s="345" t="n"/>
      <c r="BP14" s="335" t="n"/>
      <c r="BQ14" s="345" t="n"/>
      <c r="BR14" s="345" t="n"/>
      <c r="BS14" s="340" t="n"/>
      <c r="BT14" s="345" t="n"/>
      <c r="BU14" s="345" t="n"/>
      <c r="BV14" s="345" t="n"/>
      <c r="BW14" s="345" t="n"/>
      <c r="BX14" s="345" t="n"/>
      <c r="BY14" s="340" t="n"/>
      <c r="BZ14" s="342" t="n"/>
      <c r="CA14" s="345" t="n"/>
      <c r="CB14" s="345" t="n"/>
      <c r="CC14" s="345" t="n"/>
      <c r="CD14" s="345" t="n"/>
      <c r="CE14" s="345" t="n"/>
      <c r="CF14" s="342" t="n"/>
      <c r="CG14" s="401" t="n"/>
      <c r="CH14" s="345" t="n"/>
      <c r="CI14" s="342" t="n"/>
      <c r="CJ14" s="342" t="n"/>
      <c r="CK14" s="342" t="n"/>
      <c r="CL14" s="342" t="n"/>
      <c r="CM14" s="340" t="n"/>
      <c r="CN14" s="345" t="n"/>
      <c r="CO14" s="345" t="n"/>
      <c r="CP14" s="345" t="n"/>
      <c r="CQ14" s="339" t="n"/>
      <c r="CR14" s="345" t="n"/>
      <c r="CS14" s="342" t="n"/>
      <c r="CT14" s="355" t="n"/>
      <c r="CU14" s="401" t="n"/>
      <c r="CV14" s="340" t="n"/>
      <c r="CW14" s="445" t="n"/>
      <c r="CX14" s="343" t="n"/>
      <c r="CY14" s="345" t="n"/>
      <c r="CZ14" s="339" t="n"/>
      <c r="DA14" s="343" t="n"/>
      <c r="DB14" s="338" t="n"/>
      <c r="DC14" s="342" t="n"/>
      <c r="DD14" s="345" t="n"/>
      <c r="DE14" s="342" t="n"/>
      <c r="DF14" s="355" t="n"/>
      <c r="DG14" s="341" t="n"/>
      <c r="DH14" s="339" t="n"/>
      <c r="DI14" s="345" t="n"/>
      <c r="DJ14" s="345" t="n"/>
      <c r="DK14" s="339" t="n"/>
      <c r="DL14" s="344" t="n"/>
      <c r="DM14" s="345" t="n"/>
      <c r="DN14" s="345" t="n"/>
      <c r="DO14" s="342" t="n"/>
      <c r="DP14" s="355" t="n"/>
      <c r="DQ14" s="345" t="n"/>
      <c r="DR14" s="345" t="n"/>
      <c r="DS14" s="345" t="n"/>
      <c r="DT14" s="345" t="n"/>
      <c r="DU14" s="345" t="n"/>
      <c r="DV14" s="346" t="n"/>
      <c r="DW14" s="347" t="n"/>
      <c r="DX14" s="344" t="n"/>
      <c r="DY14" s="345" t="n"/>
      <c r="DZ14" s="345" t="n"/>
      <c r="EA14" s="339" t="n"/>
      <c r="EB14" s="345" t="n"/>
      <c r="EC14" s="339" t="n"/>
      <c r="ED14" s="345" t="n"/>
      <c r="EE14" s="415" t="n"/>
      <c r="EF14" s="348" t="n"/>
      <c r="EG14" s="348" t="n"/>
      <c r="EH14" s="345" t="n"/>
      <c r="EI14" s="345" t="n"/>
      <c r="EJ14" s="349" t="n"/>
      <c r="EK14" s="348" t="n"/>
      <c r="EL14" s="345" t="n"/>
      <c r="EM14" s="345" t="n"/>
      <c r="EN14" s="345" t="n"/>
      <c r="EO14" s="339" t="n"/>
      <c r="EP14" s="345" t="n"/>
      <c r="EQ14" s="342" t="n"/>
      <c r="ER14" s="355" t="n"/>
      <c r="ES14" s="350" t="n"/>
      <c r="ET14" s="345" t="n"/>
    </row>
    <row r="15" ht="14.55" customFormat="1" customHeight="1" s="450">
      <c r="A15" s="429" t="inlineStr">
        <is>
          <t>Fondamentaux</t>
        </is>
      </c>
      <c r="B15" s="430" t="n"/>
      <c r="C15" s="430" t="n"/>
      <c r="D15" s="445" t="n"/>
      <c r="E15" s="445" t="n"/>
      <c r="F15" s="431" t="n"/>
      <c r="G15" s="432" t="n"/>
      <c r="H15" s="433" t="n"/>
      <c r="I15" s="445" t="n"/>
      <c r="J15" s="445" t="n"/>
      <c r="K15" s="445" t="n"/>
      <c r="L15" s="445" t="n"/>
      <c r="M15" s="445" t="n"/>
      <c r="N15" s="445" t="n"/>
      <c r="O15" s="445" t="n"/>
      <c r="P15" s="431" t="n"/>
      <c r="Q15" s="434" t="n"/>
      <c r="R15" s="445" t="n"/>
      <c r="S15" s="445" t="n"/>
      <c r="T15" s="445" t="n"/>
      <c r="U15" s="445" t="n"/>
      <c r="V15" s="445" t="n"/>
      <c r="W15" s="431" t="n"/>
      <c r="X15" s="434" t="n"/>
      <c r="Y15" s="435" t="n"/>
      <c r="Z15" s="445" t="n"/>
      <c r="AA15" s="436" t="n"/>
      <c r="AB15" s="445" t="n"/>
      <c r="AC15" s="445" t="n"/>
      <c r="AD15" s="431" t="n"/>
      <c r="AE15" s="434" t="n"/>
      <c r="AF15" s="445" t="n"/>
      <c r="AG15" s="445" t="n"/>
      <c r="AH15" s="445" t="n"/>
      <c r="AI15" s="437" t="n"/>
      <c r="AJ15" s="445" t="n"/>
      <c r="AK15" s="438" t="n"/>
      <c r="AL15" s="445" t="n"/>
      <c r="AM15" s="445" t="n"/>
      <c r="AN15" s="445" t="n"/>
      <c r="AO15" s="437" t="n"/>
      <c r="AP15" s="434" t="n"/>
      <c r="AQ15" s="445" t="n"/>
      <c r="AR15" s="445" t="n"/>
      <c r="AS15" s="445" t="n"/>
      <c r="AT15" s="437" t="n"/>
      <c r="AU15" s="445" t="n"/>
      <c r="AV15" s="438" t="n"/>
      <c r="AW15" s="445" t="n"/>
      <c r="AX15" s="445" t="n"/>
      <c r="AY15" s="437" t="n"/>
      <c r="AZ15" s="434" t="n"/>
      <c r="BA15" s="445" t="n"/>
      <c r="BB15" s="445" t="n"/>
      <c r="BC15" s="445" t="n"/>
      <c r="BD15" s="445" t="n"/>
      <c r="BE15" s="437" t="n"/>
      <c r="BF15" s="445" t="n"/>
      <c r="BG15" s="433" t="n"/>
      <c r="BH15" s="431" t="n"/>
      <c r="BI15" s="472" t="n"/>
      <c r="BJ15" s="426" t="n"/>
      <c r="BK15" s="472" t="n"/>
      <c r="BL15" s="336" t="n"/>
      <c r="BM15" s="439" t="n"/>
      <c r="BN15" s="445" t="n"/>
      <c r="BO15" s="445" t="n"/>
      <c r="BP15" s="433" t="n"/>
      <c r="BQ15" s="445" t="n"/>
      <c r="BR15" s="445" t="n"/>
      <c r="BS15" s="440" t="n"/>
      <c r="BT15" s="445" t="n"/>
      <c r="BU15" s="445" t="n"/>
      <c r="BV15" s="445" t="n"/>
      <c r="BW15" s="445" t="n"/>
      <c r="BX15" s="445" t="n"/>
      <c r="BY15" s="440" t="n"/>
      <c r="BZ15" s="431" t="n"/>
      <c r="CA15" s="445" t="n"/>
      <c r="CB15" s="445" t="n"/>
      <c r="CC15" s="445" t="n"/>
      <c r="CD15" s="445" t="n"/>
      <c r="CE15" s="445" t="n"/>
      <c r="CF15" s="376" t="n"/>
      <c r="CG15" s="441" t="n"/>
      <c r="CH15" s="445" t="n"/>
      <c r="CI15" s="431" t="n"/>
      <c r="CJ15" s="431" t="n"/>
      <c r="CK15" s="431" t="n"/>
      <c r="CL15" s="431" t="n"/>
      <c r="CM15" s="442" t="n"/>
      <c r="CN15" s="150" t="n"/>
      <c r="CO15" s="445" t="n"/>
      <c r="CP15" s="445" t="n"/>
      <c r="CQ15" s="437" t="n"/>
      <c r="CR15" s="445" t="n"/>
      <c r="CS15" s="376" t="n"/>
      <c r="CT15" s="365" t="n"/>
      <c r="CU15" s="441" t="n"/>
      <c r="CV15" s="442" t="n"/>
      <c r="CW15" s="445" t="n"/>
      <c r="CX15" s="443" t="n"/>
      <c r="CY15" s="445" t="n"/>
      <c r="CZ15" s="437" t="n"/>
      <c r="DA15" s="443" t="n"/>
      <c r="DB15" s="436" t="n"/>
      <c r="DC15" s="431" t="n"/>
      <c r="DD15" s="445" t="n"/>
      <c r="DE15" s="376" t="n"/>
      <c r="DF15" s="365" t="n"/>
      <c r="DG15" s="438" t="n"/>
      <c r="DH15" s="437" t="n"/>
      <c r="DI15" s="445" t="n"/>
      <c r="DJ15" s="445" t="n"/>
      <c r="DK15" s="437" t="n"/>
      <c r="DL15" s="444" t="n"/>
      <c r="DM15" s="445" t="n"/>
      <c r="DN15" s="445" t="n"/>
      <c r="DO15" s="376" t="n"/>
      <c r="DP15" s="365" t="n"/>
      <c r="DQ15" s="445" t="n"/>
      <c r="DR15" s="445" t="n"/>
      <c r="DS15" s="445" t="n"/>
      <c r="DT15" s="445" t="n"/>
      <c r="DU15" s="445" t="n"/>
      <c r="DV15" s="445" t="n"/>
      <c r="DW15" s="446" t="n"/>
      <c r="DX15" s="444" t="n"/>
      <c r="DY15" s="445" t="n"/>
      <c r="DZ15" s="445" t="n"/>
      <c r="EA15" s="437" t="n"/>
      <c r="EB15" s="445" t="n"/>
      <c r="EC15" s="437" t="n"/>
      <c r="ED15" s="445" t="n"/>
      <c r="EE15" s="447" t="n"/>
      <c r="EF15" s="445" t="n"/>
      <c r="EG15" s="448" t="n"/>
      <c r="EH15" s="445" t="n"/>
      <c r="EI15" s="445" t="n"/>
      <c r="EJ15" s="449" t="n"/>
      <c r="EK15" s="448" t="n"/>
      <c r="EL15" s="445" t="n"/>
      <c r="EM15" s="445" t="n"/>
      <c r="EN15" s="445" t="n"/>
      <c r="EO15" s="437" t="n"/>
      <c r="EP15" s="445" t="n"/>
      <c r="EQ15" s="376" t="n"/>
      <c r="ER15" s="365" t="n"/>
      <c r="ES15" s="432" t="n"/>
      <c r="ET15" s="445" t="n"/>
    </row>
    <row r="16" ht="14.55" customFormat="1" customHeight="1" s="336">
      <c r="A16" s="351" t="inlineStr">
        <is>
          <t>Combinaisons</t>
        </is>
      </c>
      <c r="B16" s="333" t="n"/>
      <c r="C16" s="333" t="n"/>
      <c r="D16" s="345" t="n"/>
      <c r="E16" s="345" t="n"/>
      <c r="F16" s="342" t="n"/>
      <c r="G16" s="350" t="n"/>
      <c r="H16" s="335" t="n"/>
      <c r="I16" s="345" t="n"/>
      <c r="J16" s="345" t="n"/>
      <c r="K16" s="345" t="n"/>
      <c r="L16" s="345" t="n"/>
      <c r="M16" s="345" t="n"/>
      <c r="N16" s="345" t="n"/>
      <c r="O16" s="345" t="n"/>
      <c r="P16" s="342" t="n"/>
      <c r="Q16" s="355" t="n"/>
      <c r="R16" s="345" t="n"/>
      <c r="S16" s="345" t="n"/>
      <c r="T16" s="345" t="n"/>
      <c r="U16" s="345" t="n"/>
      <c r="V16" s="345" t="n"/>
      <c r="W16" s="342" t="n"/>
      <c r="X16" s="355" t="n"/>
      <c r="Y16" s="425" t="n"/>
      <c r="Z16" s="345" t="n"/>
      <c r="AA16" s="338" t="n"/>
      <c r="AB16" s="345" t="n"/>
      <c r="AC16" s="345" t="n"/>
      <c r="AD16" s="342" t="n"/>
      <c r="AE16" s="355" t="n"/>
      <c r="AF16" s="345" t="n"/>
      <c r="AG16" s="345" t="n"/>
      <c r="AH16" s="345" t="n"/>
      <c r="AI16" s="339" t="n"/>
      <c r="AJ16" s="345" t="n"/>
      <c r="AK16" s="341" t="n"/>
      <c r="AL16" s="345" t="n"/>
      <c r="AM16" s="345" t="n"/>
      <c r="AN16" s="345" t="n"/>
      <c r="AO16" s="339" t="n"/>
      <c r="AP16" s="355" t="n"/>
      <c r="AQ16" s="345" t="n"/>
      <c r="AR16" s="345" t="n"/>
      <c r="AS16" s="345" t="n"/>
      <c r="AT16" s="339" t="n"/>
      <c r="AU16" s="345" t="n"/>
      <c r="AV16" s="341" t="n"/>
      <c r="AW16" s="345" t="n"/>
      <c r="AX16" s="338" t="n"/>
      <c r="AY16" s="339" t="n"/>
      <c r="AZ16" s="355" t="n"/>
      <c r="BA16" s="345" t="n"/>
      <c r="BB16" s="345" t="n"/>
      <c r="BC16" s="345" t="n"/>
      <c r="BD16" s="345" t="n"/>
      <c r="BE16" s="339" t="n"/>
      <c r="BF16" s="345" t="n"/>
      <c r="BG16" s="335" t="n"/>
      <c r="BH16" s="342" t="n"/>
      <c r="BI16" s="472" t="n"/>
      <c r="BJ16" s="426" t="n"/>
      <c r="BK16" s="472" t="n"/>
      <c r="BM16" s="427" t="n"/>
      <c r="BN16" s="345" t="n"/>
      <c r="BO16" s="345" t="n"/>
      <c r="BP16" s="335" t="n"/>
      <c r="BQ16" s="345" t="n"/>
      <c r="BR16" s="345" t="n"/>
      <c r="BS16" s="340" t="n"/>
      <c r="BT16" s="345" t="n"/>
      <c r="BU16" s="345" t="n"/>
      <c r="BV16" s="345" t="n"/>
      <c r="BW16" s="345" t="n"/>
      <c r="BX16" s="345" t="n"/>
      <c r="BY16" s="340" t="n"/>
      <c r="BZ16" s="342" t="n"/>
      <c r="CA16" s="345" t="n"/>
      <c r="CB16" s="345" t="n"/>
      <c r="CC16" s="345" t="n"/>
      <c r="CD16" s="345" t="n"/>
      <c r="CE16" s="345" t="n"/>
      <c r="CF16" s="451" t="n"/>
      <c r="CG16" s="401" t="n"/>
      <c r="CH16" s="345" t="n"/>
      <c r="CI16" s="342" t="n"/>
      <c r="CJ16" s="342" t="n"/>
      <c r="CK16" s="342" t="n"/>
      <c r="CL16" s="342" t="n"/>
      <c r="CM16" s="452" t="n"/>
      <c r="CN16" s="477" t="n"/>
      <c r="CO16" s="345" t="n"/>
      <c r="CP16" s="345" t="n"/>
      <c r="CQ16" s="339" t="n"/>
      <c r="CR16" s="345" t="n"/>
      <c r="CS16" s="451" t="n"/>
      <c r="CT16" s="262" t="n"/>
      <c r="CU16" s="401" t="n"/>
      <c r="CV16" s="452" t="n"/>
      <c r="CW16" s="345" t="n"/>
      <c r="CX16" s="343" t="n"/>
      <c r="CY16" s="345" t="n"/>
      <c r="CZ16" s="339" t="n"/>
      <c r="DA16" s="343" t="n"/>
      <c r="DB16" s="338" t="n"/>
      <c r="DC16" s="342" t="n"/>
      <c r="DD16" s="345" t="n"/>
      <c r="DE16" s="451" t="n"/>
      <c r="DF16" s="262" t="n"/>
      <c r="DG16" s="341" t="n"/>
      <c r="DH16" s="339" t="n"/>
      <c r="DI16" s="345" t="n"/>
      <c r="DJ16" s="345" t="n"/>
      <c r="DK16" s="339" t="n"/>
      <c r="DL16" s="344" t="n"/>
      <c r="DM16" s="345" t="n"/>
      <c r="DN16" s="345" t="n"/>
      <c r="DO16" s="451" t="n"/>
      <c r="DP16" s="262" t="n"/>
      <c r="DQ16" s="345" t="n"/>
      <c r="DR16" s="345" t="n"/>
      <c r="DS16" s="345" t="n"/>
      <c r="DT16" s="345" t="n"/>
      <c r="DU16" s="345" t="n"/>
      <c r="DV16" s="345" t="n"/>
      <c r="DW16" s="347" t="n"/>
      <c r="DX16" s="344" t="n"/>
      <c r="DY16" s="345" t="n"/>
      <c r="DZ16" s="345" t="n"/>
      <c r="EA16" s="339" t="n"/>
      <c r="EB16" s="345" t="n"/>
      <c r="EC16" s="339" t="n"/>
      <c r="ED16" s="345" t="n"/>
      <c r="EE16" s="415" t="n"/>
      <c r="EF16" s="345" t="n"/>
      <c r="EG16" s="348" t="n"/>
      <c r="EH16" s="345" t="n"/>
      <c r="EI16" s="345" t="n"/>
      <c r="EJ16" s="349" t="n"/>
      <c r="EK16" s="348" t="n"/>
      <c r="EL16" s="345" t="n"/>
      <c r="EM16" s="345" t="n"/>
      <c r="EN16" s="345" t="n"/>
      <c r="EO16" s="339" t="n"/>
      <c r="EP16" s="345" t="n"/>
      <c r="EQ16" s="451" t="n"/>
      <c r="ER16" s="262" t="n"/>
      <c r="ES16" s="350" t="n"/>
      <c r="ET16" s="345" t="n"/>
    </row>
    <row r="17" ht="14.55" customFormat="1" customHeight="1" s="317">
      <c r="A17" s="313" t="inlineStr">
        <is>
          <t>ABSORPTION</t>
        </is>
      </c>
      <c r="B17" s="314" t="n"/>
      <c r="C17" s="314" t="n"/>
      <c r="D17" s="326" t="n"/>
      <c r="E17" s="326" t="n"/>
      <c r="F17" s="320" t="n"/>
      <c r="G17" s="319" t="n"/>
      <c r="H17" s="316" t="n"/>
      <c r="I17" s="326" t="n"/>
      <c r="J17" s="326" t="n"/>
      <c r="K17" s="326" t="n"/>
      <c r="L17" s="326" t="n"/>
      <c r="M17" s="326" t="n"/>
      <c r="N17" s="326" t="n"/>
      <c r="O17" s="326" t="n"/>
      <c r="P17" s="323" t="n"/>
      <c r="Q17" s="354" t="n"/>
      <c r="R17" s="326" t="n"/>
      <c r="S17" s="326" t="n"/>
      <c r="T17" s="326" t="n"/>
      <c r="U17" s="326" t="n"/>
      <c r="V17" s="326" t="n"/>
      <c r="W17" s="323" t="n"/>
      <c r="X17" s="354" t="n"/>
      <c r="Y17" s="318" t="n"/>
      <c r="Z17" s="326" t="n"/>
      <c r="AA17" s="319" t="n"/>
      <c r="AB17" s="326" t="n"/>
      <c r="AC17" s="326" t="n"/>
      <c r="AD17" s="323" t="n"/>
      <c r="AE17" s="354" t="n"/>
      <c r="AF17" s="326" t="n"/>
      <c r="AG17" s="326" t="n"/>
      <c r="AH17" s="326" t="n"/>
      <c r="AI17" s="320" t="n"/>
      <c r="AJ17" s="326" t="n"/>
      <c r="AK17" s="322" t="n"/>
      <c r="AL17" s="326" t="n"/>
      <c r="AM17" s="326" t="n"/>
      <c r="AN17" s="326" t="n"/>
      <c r="AO17" s="320" t="n"/>
      <c r="AP17" s="354" t="n"/>
      <c r="AQ17" s="326" t="n"/>
      <c r="AR17" s="326" t="n"/>
      <c r="AS17" s="326" t="n"/>
      <c r="AT17" s="320" t="n"/>
      <c r="AU17" s="326" t="n"/>
      <c r="AV17" s="322" t="n"/>
      <c r="AW17" s="326" t="n"/>
      <c r="AX17" s="326" t="n"/>
      <c r="AY17" s="320" t="n"/>
      <c r="AZ17" s="354" t="n"/>
      <c r="BA17" s="326" t="n"/>
      <c r="BB17" s="326" t="n"/>
      <c r="BC17" s="326" t="n"/>
      <c r="BD17" s="326" t="n"/>
      <c r="BE17" s="320" t="n"/>
      <c r="BF17" s="326" t="n"/>
      <c r="BG17" s="316" t="n"/>
      <c r="BH17" s="323" t="n"/>
      <c r="BI17" s="323" t="n"/>
      <c r="BJ17" s="323" t="n"/>
      <c r="BK17" s="323" t="n"/>
      <c r="BL17" s="323" t="n"/>
      <c r="BN17" s="320" t="n"/>
      <c r="BO17" s="326" t="n"/>
      <c r="BP17" s="316" t="n"/>
      <c r="BQ17" s="326" t="n"/>
      <c r="BR17" s="326" t="n"/>
      <c r="BS17" s="323" t="n"/>
      <c r="BT17" s="322" t="n"/>
      <c r="BU17" s="326" t="n"/>
      <c r="BV17" s="326" t="n"/>
      <c r="BW17" s="326" t="n"/>
      <c r="BX17" s="326" t="n"/>
      <c r="BY17" s="321" t="n"/>
      <c r="BZ17" s="326" t="n"/>
      <c r="CA17" s="326" t="n"/>
      <c r="CB17" s="326" t="n"/>
      <c r="CC17" s="326" t="n"/>
      <c r="CD17" s="326" t="n"/>
      <c r="CE17" s="326" t="n"/>
      <c r="CF17" s="321" t="n"/>
      <c r="CG17" s="400" t="n"/>
      <c r="CH17" s="326" t="n"/>
      <c r="CI17" s="326" t="n"/>
      <c r="CJ17" s="326" t="n"/>
      <c r="CK17" s="326" t="n"/>
      <c r="CL17" s="326" t="n"/>
      <c r="CM17" s="321" t="n"/>
      <c r="CN17" s="326" t="n"/>
      <c r="CO17" s="326" t="n"/>
      <c r="CP17" s="326" t="n"/>
      <c r="CQ17" s="320" t="n"/>
      <c r="CR17" s="326" t="n"/>
      <c r="CS17" s="323" t="n"/>
      <c r="CT17" s="354" t="n"/>
      <c r="CU17" s="400" t="n"/>
      <c r="CV17" s="321" t="n"/>
      <c r="CW17" s="323" t="n"/>
      <c r="CX17" s="324" t="n"/>
      <c r="CY17" s="326" t="n"/>
      <c r="CZ17" s="320" t="n"/>
      <c r="DA17" s="324" t="n"/>
      <c r="DB17" s="319" t="n"/>
      <c r="DC17" s="323" t="n"/>
      <c r="DD17" s="326" t="n"/>
      <c r="DE17" s="323" t="n"/>
      <c r="DF17" s="354" t="n"/>
      <c r="DG17" s="322" t="n"/>
      <c r="DH17" s="320" t="n"/>
      <c r="DI17" s="326" t="n"/>
      <c r="DJ17" s="326" t="n"/>
      <c r="DK17" s="320" t="n"/>
      <c r="DL17" s="325" t="n"/>
      <c r="DM17" s="326" t="n"/>
      <c r="DN17" s="326" t="n"/>
      <c r="DO17" s="323" t="n"/>
      <c r="DP17" s="354" t="n"/>
      <c r="DQ17" s="326" t="n"/>
      <c r="DR17" s="326" t="n"/>
      <c r="DS17" s="326" t="n"/>
      <c r="DT17" s="326" t="n"/>
      <c r="DU17" s="326" t="n"/>
      <c r="DV17" s="327" t="n"/>
      <c r="DW17" s="328" t="n"/>
      <c r="DX17" s="325" t="n"/>
      <c r="DY17" s="326" t="n"/>
      <c r="DZ17" s="326" t="n"/>
      <c r="EA17" s="320" t="n"/>
      <c r="EB17" s="326" t="n"/>
      <c r="EC17" s="320" t="n"/>
      <c r="ED17" s="326" t="n"/>
      <c r="EE17" s="414" t="n"/>
      <c r="EF17" s="329" t="n"/>
      <c r="EG17" s="329" t="n"/>
      <c r="EH17" s="326" t="n"/>
      <c r="EI17" s="326" t="n"/>
      <c r="EJ17" s="330" t="n"/>
      <c r="EK17" s="329" t="n"/>
      <c r="EL17" s="326" t="n"/>
      <c r="EM17" s="326" t="n"/>
      <c r="EN17" s="326" t="n"/>
      <c r="EO17" s="320" t="n"/>
      <c r="EP17" s="326" t="n"/>
      <c r="EQ17" s="323" t="n"/>
      <c r="ER17" s="354" t="n"/>
      <c r="ES17" s="331" t="n"/>
      <c r="ET17" s="326" t="n"/>
    </row>
    <row r="18" ht="14.55" customFormat="1" customHeight="1" s="336">
      <c r="A18" s="332" t="inlineStr">
        <is>
          <t>Phonons</t>
        </is>
      </c>
      <c r="B18" s="333" t="n"/>
      <c r="C18" s="333" t="n"/>
      <c r="D18" s="345" t="n"/>
      <c r="E18" s="345" t="n"/>
      <c r="F18" s="339" t="n"/>
      <c r="G18" s="338" t="n"/>
      <c r="H18" s="335" t="n"/>
      <c r="I18" s="345" t="n"/>
      <c r="J18" s="345" t="n"/>
      <c r="K18" s="345" t="n"/>
      <c r="L18" s="345" t="n"/>
      <c r="M18" s="345" t="n"/>
      <c r="N18" s="345" t="n"/>
      <c r="O18" s="345" t="n"/>
      <c r="P18" s="342" t="n"/>
      <c r="Q18" s="355" t="n"/>
      <c r="R18" s="345" t="n"/>
      <c r="S18" s="345" t="n"/>
      <c r="T18" s="345" t="n"/>
      <c r="U18" s="345" t="n"/>
      <c r="V18" s="345" t="n"/>
      <c r="W18" s="342" t="n"/>
      <c r="X18" s="355" t="n"/>
      <c r="Y18" s="337" t="n"/>
      <c r="Z18" s="345" t="n"/>
      <c r="AA18" s="338" t="n"/>
      <c r="AB18" s="345" t="n"/>
      <c r="AC18" s="345" t="n"/>
      <c r="AD18" s="342" t="n"/>
      <c r="AE18" s="355" t="n"/>
      <c r="AF18" s="345" t="n"/>
      <c r="AG18" s="345" t="n"/>
      <c r="AH18" s="345" t="n"/>
      <c r="AI18" s="339" t="n"/>
      <c r="AJ18" s="345" t="n"/>
      <c r="AK18" s="341" t="n"/>
      <c r="AL18" s="345" t="n"/>
      <c r="AM18" s="345" t="n"/>
      <c r="AN18" s="345" t="n"/>
      <c r="AO18" s="339" t="n"/>
      <c r="AP18" s="355" t="n"/>
      <c r="AQ18" s="345" t="n"/>
      <c r="AR18" s="345" t="n"/>
      <c r="AS18" s="345" t="n"/>
      <c r="AT18" s="339" t="n"/>
      <c r="AU18" s="345" t="n"/>
      <c r="AV18" s="341" t="n"/>
      <c r="AW18" s="345" t="n"/>
      <c r="AX18" s="345" t="n"/>
      <c r="AY18" s="339" t="n"/>
      <c r="AZ18" s="355" t="n"/>
      <c r="BA18" s="345" t="n"/>
      <c r="BB18" s="345" t="n"/>
      <c r="BC18" s="345" t="n"/>
      <c r="BD18" s="345" t="n"/>
      <c r="BE18" s="339" t="n"/>
      <c r="BF18" s="345" t="n"/>
      <c r="BG18" s="335" t="n"/>
      <c r="BH18" s="342" t="n"/>
      <c r="BI18" s="342" t="n"/>
      <c r="BJ18" s="342" t="n"/>
      <c r="BK18" s="342" t="n"/>
      <c r="BL18" s="342" t="n"/>
      <c r="BN18" s="339" t="n"/>
      <c r="BO18" s="345" t="n"/>
      <c r="BP18" s="335" t="n"/>
      <c r="BQ18" s="345" t="n"/>
      <c r="BR18" s="345" t="n"/>
      <c r="BS18" s="342" t="n"/>
      <c r="BT18" s="341" t="n"/>
      <c r="BU18" s="345" t="n"/>
      <c r="BV18" s="345" t="n"/>
      <c r="BW18" s="345" t="n"/>
      <c r="BX18" s="345" t="n"/>
      <c r="BY18" s="340" t="n"/>
      <c r="BZ18" s="345" t="n"/>
      <c r="CA18" s="345" t="n"/>
      <c r="CB18" s="345" t="n"/>
      <c r="CC18" s="345" t="n"/>
      <c r="CD18" s="345" t="n"/>
      <c r="CE18" s="345" t="n"/>
      <c r="CF18" s="340" t="n"/>
      <c r="CG18" s="401" t="n"/>
      <c r="CH18" s="345" t="n"/>
      <c r="CI18" s="345" t="n"/>
      <c r="CJ18" s="345" t="n"/>
      <c r="CK18" s="345" t="n"/>
      <c r="CL18" s="345" t="n"/>
      <c r="CM18" s="340" t="n"/>
      <c r="CN18" s="345" t="n"/>
      <c r="CO18" s="345" t="n"/>
      <c r="CP18" s="345" t="n"/>
      <c r="CQ18" s="339" t="n"/>
      <c r="CR18" s="345" t="n"/>
      <c r="CS18" s="342" t="n"/>
      <c r="CT18" s="355" t="n"/>
      <c r="CU18" s="401" t="n"/>
      <c r="CV18" s="340" t="n"/>
      <c r="CW18" s="342" t="n"/>
      <c r="CX18" s="343" t="n"/>
      <c r="CY18" s="345" t="n"/>
      <c r="CZ18" s="339" t="n"/>
      <c r="DA18" s="343" t="n"/>
      <c r="DB18" s="338" t="n"/>
      <c r="DC18" s="342" t="n"/>
      <c r="DD18" s="345" t="n"/>
      <c r="DE18" s="342" t="n"/>
      <c r="DF18" s="355" t="n"/>
      <c r="DG18" s="341" t="n"/>
      <c r="DH18" s="339" t="n"/>
      <c r="DI18" s="345" t="n"/>
      <c r="DJ18" s="345" t="n"/>
      <c r="DK18" s="339" t="n"/>
      <c r="DL18" s="344" t="n"/>
      <c r="DM18" s="345" t="n"/>
      <c r="DN18" s="345" t="n"/>
      <c r="DO18" s="342" t="n"/>
      <c r="DP18" s="355" t="n"/>
      <c r="DQ18" s="345" t="n"/>
      <c r="DR18" s="345" t="n"/>
      <c r="DS18" s="345" t="n"/>
      <c r="DT18" s="345" t="n"/>
      <c r="DU18" s="345" t="n"/>
      <c r="DV18" s="346" t="n"/>
      <c r="DW18" s="347" t="n"/>
      <c r="DX18" s="344" t="n"/>
      <c r="DY18" s="345" t="n"/>
      <c r="DZ18" s="345" t="n"/>
      <c r="EA18" s="339" t="n"/>
      <c r="EB18" s="345" t="n"/>
      <c r="EC18" s="339" t="n"/>
      <c r="ED18" s="345" t="n"/>
      <c r="EE18" s="415" t="n"/>
      <c r="EF18" s="348" t="n"/>
      <c r="EG18" s="348" t="n"/>
      <c r="EH18" s="345" t="n"/>
      <c r="EI18" s="345" t="n"/>
      <c r="EJ18" s="349" t="n"/>
      <c r="EK18" s="348" t="n"/>
      <c r="EL18" s="345" t="n"/>
      <c r="EM18" s="345" t="n"/>
      <c r="EN18" s="345" t="n"/>
      <c r="EO18" s="339" t="n"/>
      <c r="EP18" s="345" t="n"/>
      <c r="EQ18" s="342" t="n"/>
      <c r="ER18" s="355" t="n"/>
      <c r="ES18" s="350" t="n"/>
      <c r="ET18" s="345" t="n"/>
    </row>
    <row r="19" ht="14.55" customFormat="1" customHeight="1" s="336">
      <c r="A19" s="351" t="inlineStr">
        <is>
          <t>Fondamentaux</t>
        </is>
      </c>
      <c r="B19" s="333" t="n"/>
      <c r="C19" s="333" t="n"/>
      <c r="D19" s="345" t="n"/>
      <c r="E19" s="345" t="n"/>
      <c r="F19" s="339" t="n"/>
      <c r="G19" s="338" t="n"/>
      <c r="H19" s="335" t="n"/>
      <c r="I19" s="345" t="n"/>
      <c r="J19" s="345" t="n"/>
      <c r="K19" s="345" t="n"/>
      <c r="L19" s="345" t="n"/>
      <c r="M19" s="345" t="n"/>
      <c r="N19" s="345" t="n"/>
      <c r="O19" s="345" t="n"/>
      <c r="P19" s="342" t="n"/>
      <c r="Q19" s="355" t="n"/>
      <c r="R19" s="345" t="n"/>
      <c r="S19" s="345" t="n"/>
      <c r="T19" s="345" t="n"/>
      <c r="U19" s="345" t="n"/>
      <c r="V19" s="345" t="n"/>
      <c r="W19" s="342" t="n"/>
      <c r="X19" s="355" t="n"/>
      <c r="Y19" s="337" t="n"/>
      <c r="Z19" s="345" t="n"/>
      <c r="AA19" s="338" t="n"/>
      <c r="AB19" s="345" t="n"/>
      <c r="AC19" s="345" t="n"/>
      <c r="AD19" s="342" t="n"/>
      <c r="AE19" s="355" t="n"/>
      <c r="AF19" s="345" t="n"/>
      <c r="AG19" s="345" t="n"/>
      <c r="AH19" s="345" t="n"/>
      <c r="AI19" s="339" t="n"/>
      <c r="AJ19" s="345" t="n"/>
      <c r="AK19" s="341" t="n"/>
      <c r="AL19" s="345" t="n"/>
      <c r="AM19" s="345" t="n"/>
      <c r="AN19" s="345" t="n"/>
      <c r="AO19" s="339" t="n"/>
      <c r="AP19" s="355" t="n"/>
      <c r="AQ19" s="345" t="n"/>
      <c r="AR19" s="345" t="n"/>
      <c r="AS19" s="345" t="n"/>
      <c r="AT19" s="339" t="n"/>
      <c r="AU19" s="345" t="n"/>
      <c r="AV19" s="341" t="n"/>
      <c r="AW19" s="345" t="n"/>
      <c r="AX19" s="345" t="n"/>
      <c r="AY19" s="339" t="n"/>
      <c r="AZ19" s="355" t="n"/>
      <c r="BA19" s="345" t="n"/>
      <c r="BB19" s="345" t="n"/>
      <c r="BC19" s="345" t="n"/>
      <c r="BD19" s="345" t="n"/>
      <c r="BE19" s="339" t="n"/>
      <c r="BF19" s="345" t="n"/>
      <c r="BG19" s="335" t="n"/>
      <c r="BH19" s="342" t="n"/>
      <c r="BI19" s="342" t="n"/>
      <c r="BJ19" s="338" t="n"/>
      <c r="BK19" s="342" t="n"/>
      <c r="BL19" s="338" t="n"/>
      <c r="BN19" s="339" t="n"/>
      <c r="BO19" s="345" t="n"/>
      <c r="BP19" s="335" t="n"/>
      <c r="BQ19" s="345" t="n"/>
      <c r="BR19" s="345" t="n"/>
      <c r="BS19" s="342" t="n"/>
      <c r="BT19" s="341" t="n"/>
      <c r="BU19" s="345" t="n"/>
      <c r="BV19" s="345" t="n"/>
      <c r="BW19" s="345" t="n"/>
      <c r="BX19" s="345" t="n"/>
      <c r="BY19" s="340" t="n"/>
      <c r="BZ19" s="345" t="n"/>
      <c r="CA19" s="345" t="n"/>
      <c r="CB19" s="345" t="n"/>
      <c r="CC19" s="345" t="n"/>
      <c r="CD19" s="345" t="n"/>
      <c r="CE19" s="345" t="n"/>
      <c r="CF19" s="340" t="n"/>
      <c r="CG19" s="401" t="n"/>
      <c r="CH19" s="345" t="n"/>
      <c r="CI19" s="345" t="n"/>
      <c r="CJ19" s="345" t="n"/>
      <c r="CK19" s="345" t="n"/>
      <c r="CL19" s="345" t="n"/>
      <c r="CM19" s="340" t="n"/>
      <c r="CN19" s="345" t="n"/>
      <c r="CO19" s="345" t="n"/>
      <c r="CP19" s="345" t="n"/>
      <c r="CQ19" s="339" t="n"/>
      <c r="CR19" s="345" t="n"/>
      <c r="CS19" s="342" t="n"/>
      <c r="CT19" s="355" t="n"/>
      <c r="CU19" s="401" t="n"/>
      <c r="CV19" s="340" t="n"/>
      <c r="CW19" s="342" t="n"/>
      <c r="CX19" s="343" t="n"/>
      <c r="CY19" s="345" t="n"/>
      <c r="CZ19" s="339" t="n"/>
      <c r="DA19" s="343" t="n"/>
      <c r="DB19" s="338" t="n"/>
      <c r="DC19" s="342" t="n"/>
      <c r="DD19" s="345" t="n"/>
      <c r="DE19" s="342" t="n"/>
      <c r="DF19" s="355" t="n"/>
      <c r="DG19" s="341" t="n"/>
      <c r="DH19" s="339" t="n"/>
      <c r="DI19" s="345" t="n"/>
      <c r="DJ19" s="345" t="n"/>
      <c r="DK19" s="339" t="n"/>
      <c r="DL19" s="344" t="n"/>
      <c r="DM19" s="345" t="n"/>
      <c r="DN19" s="345" t="n"/>
      <c r="DO19" s="342" t="n"/>
      <c r="DP19" s="355" t="n"/>
      <c r="DQ19" s="345" t="n"/>
      <c r="DR19" s="345" t="n"/>
      <c r="DS19" s="345" t="n"/>
      <c r="DT19" s="345" t="n"/>
      <c r="DU19" s="345" t="n"/>
      <c r="DV19" s="349" t="n"/>
      <c r="DW19" s="347" t="n"/>
      <c r="DX19" s="344" t="n"/>
      <c r="DY19" s="345" t="n"/>
      <c r="DZ19" s="345" t="n"/>
      <c r="EA19" s="339" t="n"/>
      <c r="EB19" s="345" t="n"/>
      <c r="EC19" s="339" t="n"/>
      <c r="ED19" s="345" t="n"/>
      <c r="EE19" s="415" t="n"/>
      <c r="EF19" s="348" t="n"/>
      <c r="EG19" s="348" t="n"/>
      <c r="EH19" s="345" t="n"/>
      <c r="EI19" s="345" t="n"/>
      <c r="EJ19" s="349" t="n"/>
      <c r="EK19" s="348" t="n"/>
      <c r="EL19" s="345" t="n"/>
      <c r="EM19" s="345" t="n"/>
      <c r="EN19" s="345" t="n"/>
      <c r="EO19" s="339" t="n"/>
      <c r="EP19" s="345" t="n"/>
      <c r="EQ19" s="342" t="n"/>
      <c r="ER19" s="355" t="n"/>
      <c r="ES19" s="350" t="n"/>
      <c r="ET19" s="345" t="n"/>
    </row>
    <row r="20" ht="14.55" customFormat="1" customHeight="1" s="272">
      <c r="A20" s="255" t="n">
        <v>1</v>
      </c>
      <c r="B20" s="171" t="inlineStr">
        <is>
          <t>first import</t>
        </is>
      </c>
      <c r="C20" s="256" t="n">
        <v>2271</v>
      </c>
      <c r="D20" s="257" t="inlineStr">
        <is>
          <t>absorption</t>
        </is>
      </c>
      <c r="E20" s="274" t="inlineStr">
        <is>
          <t xml:space="preserve"> </t>
        </is>
      </c>
      <c r="F20" s="265" t="n"/>
      <c r="G20" s="266" t="n"/>
      <c r="H20" s="260" t="n">
        <v>1</v>
      </c>
      <c r="I20" s="261" t="inlineStr">
        <is>
          <t>$\nu_2$</t>
        </is>
      </c>
      <c r="J20" s="366" t="inlineStr">
        <is>
          <t>NULL</t>
        </is>
      </c>
      <c r="K20" s="169" t="inlineStr">
        <is>
          <t>fundamental vibration</t>
        </is>
      </c>
      <c r="L20" s="169" t="n"/>
      <c r="M20" s="155" t="inlineStr">
        <is>
          <t>NULL</t>
        </is>
      </c>
      <c r="N20" s="169" t="inlineStr">
        <is>
          <t>NULL</t>
        </is>
      </c>
      <c r="O20" s="169" t="n"/>
      <c r="P20" s="376" t="n"/>
      <c r="Q20" s="365" t="n"/>
      <c r="R20" s="169" t="inlineStr">
        <is>
          <t>no</t>
        </is>
      </c>
      <c r="S20" s="169" t="inlineStr">
        <is>
          <t>Select one</t>
        </is>
      </c>
      <c r="T20" s="169" t="n"/>
      <c r="U20" s="155" t="inlineStr">
        <is>
          <t>Select one</t>
        </is>
      </c>
      <c r="V20" s="169" t="n"/>
      <c r="W20" s="376" t="n"/>
      <c r="X20" s="262" t="n"/>
      <c r="Y20" s="188" t="inlineStr">
        <is>
          <t>MOLEC_HC3N</t>
        </is>
      </c>
      <c r="Z20" s="270" t="n"/>
      <c r="AA20" s="388" t="n"/>
      <c r="AB20" s="270" t="n"/>
      <c r="AC20" s="270" t="n"/>
      <c r="AD20" s="376" t="n"/>
      <c r="AE20" s="365" t="n"/>
      <c r="AF20" s="270" t="inlineStr">
        <is>
          <t>Select one</t>
        </is>
      </c>
      <c r="AG20" s="270" t="n"/>
      <c r="AH20" s="270" t="n"/>
      <c r="AI20" s="265" t="n"/>
      <c r="AJ20" s="150" t="n"/>
      <c r="AK20" s="267" t="inlineStr">
        <is>
          <t>NULL</t>
        </is>
      </c>
      <c r="AL20" s="270" t="inlineStr">
        <is>
          <t>NULL</t>
        </is>
      </c>
      <c r="AM20" s="270" t="inlineStr">
        <is>
          <t>NULL</t>
        </is>
      </c>
      <c r="AN20" s="270" t="n"/>
      <c r="AO20" s="265" t="n"/>
      <c r="AP20" s="365" t="n"/>
      <c r="AQ20" s="270" t="inlineStr">
        <is>
          <t>Select one</t>
        </is>
      </c>
      <c r="AR20" s="270" t="n"/>
      <c r="AS20" s="270" t="n"/>
      <c r="AT20" s="265" t="n"/>
      <c r="AU20" s="150" t="n"/>
      <c r="AV20" s="267" t="inlineStr">
        <is>
          <t>Select one</t>
        </is>
      </c>
      <c r="AW20" s="270" t="n"/>
      <c r="AX20" s="270" t="n"/>
      <c r="AY20" s="265" t="n"/>
      <c r="AZ20" s="365" t="n"/>
      <c r="BA20" s="270" t="inlineStr">
        <is>
          <t>Select one</t>
        </is>
      </c>
      <c r="BB20" s="270" t="n"/>
      <c r="BC20" s="270" t="n"/>
      <c r="BD20" s="270" t="n"/>
      <c r="BE20" s="265" t="n"/>
      <c r="BF20" s="150" t="n"/>
      <c r="BG20" s="278" t="n">
        <v>1</v>
      </c>
      <c r="BH20" s="485" t="inlineStr">
        <is>
          <t>NULL</t>
        </is>
      </c>
      <c r="BI20" s="485" t="n"/>
      <c r="BJ20" s="388" t="n"/>
      <c r="BK20" s="485" t="n"/>
      <c r="BL20" s="388" t="n"/>
      <c r="BM20" s="273" t="n"/>
      <c r="BN20" s="265" t="n"/>
      <c r="BO20" s="150" t="n"/>
      <c r="BP20" s="278" t="inlineStr">
        <is>
          <t xml:space="preserve"> </t>
        </is>
      </c>
      <c r="BQ20" s="270" t="n"/>
      <c r="BR20" s="270" t="n"/>
      <c r="BS20" s="485" t="n"/>
      <c r="BT20" s="267" t="n">
        <v>35</v>
      </c>
      <c r="BU20" s="270" t="n">
        <v>1</v>
      </c>
      <c r="BV20" s="270" t="n">
        <v>50</v>
      </c>
      <c r="BW20" s="270" t="n">
        <v>110</v>
      </c>
      <c r="BX20" s="270" t="n"/>
      <c r="BY20" s="279" t="n"/>
      <c r="BZ20" s="270" t="inlineStr">
        <is>
          <t xml:space="preserve"> </t>
        </is>
      </c>
      <c r="CA20" s="270" t="n"/>
      <c r="CB20" s="270" t="n"/>
      <c r="CC20" s="270" t="n"/>
      <c r="CD20" s="270" t="inlineStr">
        <is>
          <t>Select one</t>
        </is>
      </c>
      <c r="CE20" s="270" t="n"/>
      <c r="CF20" s="279" t="n"/>
      <c r="CG20" s="403" t="n"/>
      <c r="CH20" s="131" t="n"/>
      <c r="CI20" s="131" t="n"/>
      <c r="CJ20" s="131" t="n"/>
      <c r="CK20" s="270" t="n"/>
      <c r="CL20" s="270" t="n"/>
      <c r="CM20" s="279" t="n"/>
      <c r="CN20" s="270" t="n"/>
      <c r="CO20" s="270" t="inlineStr">
        <is>
          <t>spectrum measurement</t>
        </is>
      </c>
      <c r="CP20" s="270" t="n"/>
      <c r="CQ20" s="268" t="inlineStr">
        <is>
          <t>Select one</t>
        </is>
      </c>
      <c r="CR20" s="270" t="n"/>
      <c r="CS20" s="485" t="n"/>
      <c r="CT20" s="488" t="n"/>
      <c r="CU20" s="403" t="inlineStr">
        <is>
          <t>slightly blended</t>
        </is>
      </c>
      <c r="CV20" s="279" t="n"/>
      <c r="CW20" s="485" t="inlineStr">
        <is>
          <t>peak</t>
        </is>
      </c>
      <c r="CX20" s="308" t="n">
        <v>2270</v>
      </c>
      <c r="CY20" s="270" t="n">
        <v>1</v>
      </c>
      <c r="CZ20" s="268" t="inlineStr">
        <is>
          <t>Select one</t>
        </is>
      </c>
      <c r="DA20" s="280" t="inlineStr">
        <is>
          <t xml:space="preserve"> </t>
        </is>
      </c>
      <c r="DB20" s="388" t="inlineStr">
        <is>
          <t xml:space="preserve"> </t>
        </is>
      </c>
      <c r="DC20" s="485" t="inlineStr">
        <is>
          <t>validated</t>
        </is>
      </c>
      <c r="DD20" s="270" t="n"/>
      <c r="DE20" s="485" t="n"/>
      <c r="DF20" s="488" t="n"/>
      <c r="DG20" s="267" t="inlineStr">
        <is>
          <t>Select one</t>
        </is>
      </c>
      <c r="DH20" s="268" t="n"/>
      <c r="DI20" s="270" t="n"/>
      <c r="DJ20" s="269" t="inlineStr">
        <is>
          <t>Select one</t>
        </is>
      </c>
      <c r="DK20" s="268" t="inlineStr">
        <is>
          <t xml:space="preserve"> </t>
        </is>
      </c>
      <c r="DL20" s="269" t="inlineStr">
        <is>
          <t xml:space="preserve"> </t>
        </is>
      </c>
      <c r="DM20" s="270" t="inlineStr">
        <is>
          <t>Select one</t>
        </is>
      </c>
      <c r="DN20" s="270" t="n"/>
      <c r="DO20" s="485" t="n"/>
      <c r="DP20" s="488" t="n"/>
      <c r="DQ20" s="270" t="inlineStr">
        <is>
          <t>Select one</t>
        </is>
      </c>
      <c r="DR20" s="270" t="n"/>
      <c r="DS20" s="270" t="n"/>
      <c r="DT20" s="270" t="n"/>
      <c r="DU20" s="270" t="n"/>
      <c r="DV20" s="293" t="n"/>
      <c r="DW20" s="302" t="n"/>
      <c r="DX20" s="269" t="inlineStr">
        <is>
          <t>Select one</t>
        </is>
      </c>
      <c r="DY20" s="270" t="n"/>
      <c r="DZ20" s="270" t="n"/>
      <c r="EA20" s="268" t="inlineStr">
        <is>
          <t>undefined</t>
        </is>
      </c>
      <c r="EB20" s="270" t="n"/>
      <c r="EC20" s="268" t="n"/>
      <c r="ED20" s="270" t="n"/>
      <c r="EE20" s="416" t="inlineStr">
        <is>
          <t>band integrated intensity</t>
        </is>
      </c>
      <c r="EF20" s="271" t="n">
        <v>230000</v>
      </c>
      <c r="EG20" s="270" t="n"/>
      <c r="EH20" s="270" t="n"/>
      <c r="EI20" s="270" t="n"/>
      <c r="EJ20" s="271" t="n"/>
      <c r="EK20" s="270" t="n"/>
      <c r="EL20" s="270" t="inlineStr">
        <is>
          <t>vs</t>
        </is>
      </c>
      <c r="EM20" s="270" t="n"/>
      <c r="EN20" s="270" t="n"/>
      <c r="EO20" s="268" t="inlineStr">
        <is>
          <t>validated</t>
        </is>
      </c>
      <c r="EP20" s="270" t="n"/>
      <c r="EQ20" s="485" t="n"/>
      <c r="ER20" s="488" t="n"/>
      <c r="ES20" s="303" t="n"/>
      <c r="ET20" s="270" t="n"/>
      <c r="EU20" s="272" t="n"/>
    </row>
    <row r="21" ht="14.55" customFormat="1" customHeight="1" s="16">
      <c r="A21" s="168" t="n"/>
      <c r="B21" s="126" t="n"/>
      <c r="C21" s="126" t="n"/>
      <c r="D21" s="106" t="n"/>
      <c r="E21" s="106" t="n"/>
      <c r="F21" s="152" t="n"/>
      <c r="G21" s="154" t="n"/>
      <c r="H21" s="251" t="n"/>
      <c r="I21" s="106" t="inlineStr">
        <is>
          <t xml:space="preserve"> </t>
        </is>
      </c>
      <c r="J21" s="106" t="n"/>
      <c r="K21" s="106" t="n"/>
      <c r="L21" s="106" t="n"/>
      <c r="M21" s="106" t="n"/>
      <c r="N21" s="106" t="n"/>
      <c r="O21" s="106" t="n"/>
      <c r="P21" s="375" t="n"/>
      <c r="Q21" s="170" t="n"/>
      <c r="R21" s="106" t="n"/>
      <c r="S21" s="106" t="n"/>
      <c r="T21" s="106" t="n"/>
      <c r="U21" s="106" t="n"/>
      <c r="V21" s="106" t="n"/>
      <c r="W21" s="375" t="n"/>
      <c r="X21" s="170" t="n"/>
      <c r="Y21" s="189" t="inlineStr">
        <is>
          <t xml:space="preserve"> </t>
        </is>
      </c>
      <c r="Z21" s="157" t="n"/>
      <c r="AA21" s="387" t="n"/>
      <c r="AB21" s="157" t="n"/>
      <c r="AC21" s="157" t="n"/>
      <c r="AD21" s="375" t="n"/>
      <c r="AE21" s="170" t="n"/>
      <c r="AF21" s="157" t="n"/>
      <c r="AG21" s="157" t="n"/>
      <c r="AH21" s="157" t="n"/>
      <c r="AI21" s="152" t="n"/>
      <c r="AJ21" s="106" t="n"/>
      <c r="AK21" s="382" t="n"/>
      <c r="AL21" s="157" t="n"/>
      <c r="AM21" s="157" t="n"/>
      <c r="AN21" s="157" t="n"/>
      <c r="AO21" s="152" t="n"/>
      <c r="AP21" s="170" t="n"/>
      <c r="AQ21" s="157" t="n"/>
      <c r="AR21" s="157" t="n"/>
      <c r="AS21" s="157" t="n"/>
      <c r="AT21" s="152" t="n"/>
      <c r="AU21" s="106" t="n"/>
      <c r="AV21" s="382" t="n"/>
      <c r="AW21" s="157" t="n"/>
      <c r="AX21" s="157" t="n"/>
      <c r="AY21" s="152" t="n"/>
      <c r="AZ21" s="170" t="n"/>
      <c r="BA21" s="157" t="n"/>
      <c r="BB21" s="157" t="n"/>
      <c r="BC21" s="157" t="n"/>
      <c r="BD21" s="157" t="n"/>
      <c r="BE21" s="152" t="n"/>
      <c r="BF21" s="106" t="n"/>
      <c r="BG21" s="158" t="inlineStr">
        <is>
          <t xml:space="preserve"> </t>
        </is>
      </c>
      <c r="BH21" s="384" t="inlineStr">
        <is>
          <t>Compilation 95K</t>
        </is>
      </c>
      <c r="BI21" s="486" t="n"/>
      <c r="BJ21" s="387" t="n"/>
      <c r="BK21" s="486" t="n"/>
      <c r="BL21" s="387" t="n"/>
      <c r="BN21" s="152" t="n"/>
      <c r="BO21" s="106" t="n"/>
      <c r="BP21" s="177" t="n">
        <v>1</v>
      </c>
      <c r="BQ21" s="175" t="n"/>
      <c r="BR21" s="175" t="n"/>
      <c r="BS21" s="389" t="inlineStr">
        <is>
          <t>C</t>
        </is>
      </c>
      <c r="BT21" s="178" t="n">
        <v>95</v>
      </c>
      <c r="BU21" s="175" t="inlineStr">
        <is>
          <t>NULL</t>
        </is>
      </c>
      <c r="BV21" s="175" t="inlineStr">
        <is>
          <t xml:space="preserve"> </t>
        </is>
      </c>
      <c r="BW21" s="175" t="inlineStr">
        <is>
          <t>NULL</t>
        </is>
      </c>
      <c r="BX21" s="175" t="n"/>
      <c r="BY21" s="249" t="n"/>
      <c r="BZ21" s="175" t="inlineStr">
        <is>
          <t>NULL</t>
        </is>
      </c>
      <c r="CA21" s="175" t="n"/>
      <c r="CB21" s="175" t="n"/>
      <c r="CC21" s="175" t="n"/>
      <c r="CD21" s="175" t="inlineStr">
        <is>
          <t>Select one</t>
        </is>
      </c>
      <c r="CE21" s="175" t="n"/>
      <c r="CF21" s="249" t="n"/>
      <c r="CG21" s="402" t="n"/>
      <c r="CH21" s="179" t="n"/>
      <c r="CI21" s="175" t="n"/>
      <c r="CJ21" s="175" t="n"/>
      <c r="CK21" s="175" t="n"/>
      <c r="CL21" s="175" t="n"/>
      <c r="CM21" s="249" t="n"/>
      <c r="CN21" s="175" t="n"/>
      <c r="CO21" s="175" t="inlineStr">
        <is>
          <t>NULL</t>
        </is>
      </c>
      <c r="CP21" s="175" t="n"/>
      <c r="CQ21" s="180" t="inlineStr">
        <is>
          <t>Select one</t>
        </is>
      </c>
      <c r="CR21" s="175" t="n"/>
      <c r="CS21" s="179" t="n"/>
      <c r="CT21" s="487" t="n"/>
      <c r="CU21" s="402" t="inlineStr">
        <is>
          <t>NULL</t>
        </is>
      </c>
      <c r="CV21" s="249" t="n"/>
      <c r="CW21" s="179" t="inlineStr">
        <is>
          <t>unknown</t>
        </is>
      </c>
      <c r="CX21" s="174" t="n">
        <v>2271</v>
      </c>
      <c r="CY21" s="175" t="n">
        <v>0.5</v>
      </c>
      <c r="CZ21" s="180" t="inlineStr">
        <is>
          <t>Select one</t>
        </is>
      </c>
      <c r="DA21" s="174" t="inlineStr">
        <is>
          <t xml:space="preserve"> </t>
        </is>
      </c>
      <c r="DB21" s="181" t="inlineStr">
        <is>
          <t xml:space="preserve"> </t>
        </is>
      </c>
      <c r="DC21" s="179" t="inlineStr">
        <is>
          <t>undefined</t>
        </is>
      </c>
      <c r="DD21" s="175" t="n"/>
      <c r="DE21" s="179" t="n"/>
      <c r="DF21" s="487" t="n"/>
      <c r="DG21" s="178" t="inlineStr">
        <is>
          <t>Select one</t>
        </is>
      </c>
      <c r="DH21" s="312" t="inlineStr">
        <is>
          <t>NULL</t>
        </is>
      </c>
      <c r="DI21" s="175" t="inlineStr">
        <is>
          <t xml:space="preserve"> </t>
        </is>
      </c>
      <c r="DJ21" s="182" t="inlineStr">
        <is>
          <t>NULL</t>
        </is>
      </c>
      <c r="DK21" s="173" t="inlineStr">
        <is>
          <t xml:space="preserve"> </t>
        </is>
      </c>
      <c r="DL21" s="182" t="inlineStr">
        <is>
          <t xml:space="preserve"> </t>
        </is>
      </c>
      <c r="DM21" s="175" t="inlineStr">
        <is>
          <t>Select one</t>
        </is>
      </c>
      <c r="DN21" s="175" t="n"/>
      <c r="DO21" s="179" t="n"/>
      <c r="DP21" s="487" t="n"/>
      <c r="DQ21" s="175" t="inlineStr">
        <is>
          <t>NULL</t>
        </is>
      </c>
      <c r="DR21" s="175" t="n">
        <v>2500</v>
      </c>
      <c r="DS21" s="175" t="inlineStr">
        <is>
          <t>NULL</t>
        </is>
      </c>
      <c r="DT21" s="175" t="n"/>
      <c r="DU21" s="175" t="n"/>
      <c r="DV21" s="292" t="inlineStr">
        <is>
          <t xml:space="preserve"> </t>
        </is>
      </c>
      <c r="DW21" s="301" t="inlineStr">
        <is>
          <t xml:space="preserve"> </t>
        </is>
      </c>
      <c r="DX21" s="182" t="inlineStr">
        <is>
          <t>NULL</t>
        </is>
      </c>
      <c r="DY21" s="175" t="n"/>
      <c r="DZ21" s="175" t="n"/>
      <c r="EA21" s="180" t="inlineStr">
        <is>
          <t>NULL</t>
        </is>
      </c>
      <c r="EB21" s="175" t="n"/>
      <c r="EC21" s="180" t="n"/>
      <c r="ED21" s="175" t="n"/>
      <c r="EE21" s="311" t="inlineStr">
        <is>
          <t>Select one</t>
        </is>
      </c>
      <c r="EF21" s="176" t="inlineStr">
        <is>
          <t>NULL</t>
        </is>
      </c>
      <c r="EG21" s="175" t="inlineStr">
        <is>
          <t xml:space="preserve"> </t>
        </is>
      </c>
      <c r="EH21" s="175" t="n"/>
      <c r="EI21" s="175" t="n"/>
      <c r="EJ21" s="176" t="inlineStr">
        <is>
          <t xml:space="preserve"> </t>
        </is>
      </c>
      <c r="EK21" s="175" t="inlineStr">
        <is>
          <t xml:space="preserve"> </t>
        </is>
      </c>
      <c r="EL21" s="182" t="inlineStr">
        <is>
          <t>Select one</t>
        </is>
      </c>
      <c r="EM21" s="175" t="n"/>
      <c r="EN21" s="175" t="n"/>
      <c r="EO21" s="180" t="inlineStr">
        <is>
          <t>Select one</t>
        </is>
      </c>
      <c r="EP21" s="175" t="n"/>
      <c r="EQ21" s="179" t="n"/>
      <c r="ER21" s="487" t="n"/>
      <c r="ES21" s="277" t="inlineStr">
        <is>
          <t>yes</t>
        </is>
      </c>
      <c r="ET21" s="157" t="n"/>
      <c r="EU21" s="16" t="n"/>
    </row>
    <row r="22" ht="14.55" customFormat="1" customHeight="1" s="272">
      <c r="A22" s="255" t="n">
        <v>2</v>
      </c>
      <c r="B22" s="171" t="inlineStr">
        <is>
          <t>first import</t>
        </is>
      </c>
      <c r="C22" s="256" t="n">
        <v>3203</v>
      </c>
      <c r="D22" s="257" t="inlineStr">
        <is>
          <t>absorption</t>
        </is>
      </c>
      <c r="E22" s="274" t="inlineStr">
        <is>
          <t xml:space="preserve"> </t>
        </is>
      </c>
      <c r="F22" s="265" t="n"/>
      <c r="G22" s="266" t="n"/>
      <c r="H22" s="260" t="n">
        <v>1</v>
      </c>
      <c r="I22" s="261" t="inlineStr">
        <is>
          <t>$\nu_1$</t>
        </is>
      </c>
      <c r="J22" s="366" t="inlineStr">
        <is>
          <t>NULL</t>
        </is>
      </c>
      <c r="K22" s="169" t="inlineStr">
        <is>
          <t>rotation</t>
        </is>
      </c>
      <c r="L22" s="169" t="n"/>
      <c r="M22" s="155" t="inlineStr">
        <is>
          <t>NULL</t>
        </is>
      </c>
      <c r="N22" s="169" t="inlineStr">
        <is>
          <t>NULL</t>
        </is>
      </c>
      <c r="O22" s="169" t="n"/>
      <c r="P22" s="376" t="n"/>
      <c r="Q22" s="365" t="n"/>
      <c r="R22" s="169" t="inlineStr">
        <is>
          <t>no</t>
        </is>
      </c>
      <c r="S22" s="169" t="inlineStr">
        <is>
          <t>Select one</t>
        </is>
      </c>
      <c r="T22" s="169" t="n"/>
      <c r="U22" s="155" t="inlineStr">
        <is>
          <t>Select one</t>
        </is>
      </c>
      <c r="V22" s="169" t="n"/>
      <c r="W22" s="376" t="n"/>
      <c r="X22" s="262" t="n"/>
      <c r="Y22" s="188" t="inlineStr">
        <is>
          <t>MOLEC_HC3N</t>
        </is>
      </c>
      <c r="Z22" s="270" t="n"/>
      <c r="AA22" s="388" t="n"/>
      <c r="AB22" s="270" t="n"/>
      <c r="AC22" s="270" t="n"/>
      <c r="AD22" s="376" t="n"/>
      <c r="AE22" s="365" t="n"/>
      <c r="AF22" s="270" t="inlineStr">
        <is>
          <t>Select one</t>
        </is>
      </c>
      <c r="AG22" s="270" t="n"/>
      <c r="AH22" s="270" t="n"/>
      <c r="AI22" s="265" t="n"/>
      <c r="AJ22" s="150" t="n"/>
      <c r="AK22" s="267" t="inlineStr">
        <is>
          <t>Select one</t>
        </is>
      </c>
      <c r="AL22" s="270" t="inlineStr">
        <is>
          <t xml:space="preserve"> </t>
        </is>
      </c>
      <c r="AM22" s="270" t="inlineStr">
        <is>
          <t xml:space="preserve"> </t>
        </is>
      </c>
      <c r="AN22" s="270" t="n"/>
      <c r="AO22" s="265" t="n"/>
      <c r="AP22" s="365" t="n"/>
      <c r="AQ22" s="270" t="inlineStr">
        <is>
          <t>NULL</t>
        </is>
      </c>
      <c r="AR22" s="270" t="inlineStr">
        <is>
          <t>NULL</t>
        </is>
      </c>
      <c r="AS22" s="270" t="n"/>
      <c r="AT22" s="265" t="n"/>
      <c r="AU22" s="150" t="n"/>
      <c r="AV22" s="267" t="inlineStr">
        <is>
          <t>Select one</t>
        </is>
      </c>
      <c r="AW22" s="270" t="n"/>
      <c r="AX22" s="270" t="n"/>
      <c r="AY22" s="265" t="n"/>
      <c r="AZ22" s="365" t="n"/>
      <c r="BA22" s="270" t="inlineStr">
        <is>
          <t>Select one</t>
        </is>
      </c>
      <c r="BB22" s="270" t="n"/>
      <c r="BC22" s="270" t="n"/>
      <c r="BD22" s="270" t="n"/>
      <c r="BE22" s="265" t="n"/>
      <c r="BF22" s="150" t="n"/>
      <c r="BG22" s="278" t="n">
        <v>1</v>
      </c>
      <c r="BH22" s="485" t="inlineStr">
        <is>
          <t>NULL</t>
        </is>
      </c>
      <c r="BI22" s="485" t="n"/>
      <c r="BJ22" s="388" t="n"/>
      <c r="BK22" s="485" t="n"/>
      <c r="BL22" s="388" t="n"/>
      <c r="BM22" s="273" t="n"/>
      <c r="BN22" s="265" t="n"/>
      <c r="BO22" s="150" t="n"/>
      <c r="BP22" s="278" t="inlineStr">
        <is>
          <t xml:space="preserve"> </t>
        </is>
      </c>
      <c r="BQ22" s="270" t="n"/>
      <c r="BR22" s="270" t="n"/>
      <c r="BS22" s="485" t="n"/>
      <c r="BT22" s="267" t="n">
        <v>35</v>
      </c>
      <c r="BU22" s="270" t="n">
        <v>1</v>
      </c>
      <c r="BV22" s="270" t="n">
        <v>50</v>
      </c>
      <c r="BW22" s="270" t="n">
        <v>110</v>
      </c>
      <c r="BX22" s="270" t="n"/>
      <c r="BY22" s="279" t="n"/>
      <c r="BZ22" s="270" t="inlineStr">
        <is>
          <t xml:space="preserve"> </t>
        </is>
      </c>
      <c r="CA22" s="270" t="n"/>
      <c r="CB22" s="270" t="n"/>
      <c r="CC22" s="270" t="n"/>
      <c r="CD22" s="270" t="inlineStr">
        <is>
          <t>Select one</t>
        </is>
      </c>
      <c r="CE22" s="270" t="n"/>
      <c r="CF22" s="279" t="n"/>
      <c r="CG22" s="403" t="n"/>
      <c r="CH22" s="131" t="n"/>
      <c r="CI22" s="131" t="n"/>
      <c r="CJ22" s="131" t="n"/>
      <c r="CK22" s="270" t="n"/>
      <c r="CL22" s="270" t="n"/>
      <c r="CM22" s="279" t="n"/>
      <c r="CN22" s="270" t="n"/>
      <c r="CO22" s="270" t="inlineStr">
        <is>
          <t>spectrum measurement</t>
        </is>
      </c>
      <c r="CP22" s="270" t="n"/>
      <c r="CQ22" s="268" t="inlineStr">
        <is>
          <t>Select one</t>
        </is>
      </c>
      <c r="CR22" s="270" t="n"/>
      <c r="CS22" s="485" t="n"/>
      <c r="CT22" s="488" t="n"/>
      <c r="CU22" s="403" t="inlineStr">
        <is>
          <t>slightly blended</t>
        </is>
      </c>
      <c r="CV22" s="279" t="n"/>
      <c r="CW22" s="485" t="inlineStr">
        <is>
          <t>peak</t>
        </is>
      </c>
      <c r="CX22" s="308" t="n">
        <v>3203</v>
      </c>
      <c r="CY22" s="270" t="n">
        <v>1</v>
      </c>
      <c r="CZ22" s="268" t="inlineStr">
        <is>
          <t>Select one</t>
        </is>
      </c>
      <c r="DA22" s="280" t="inlineStr">
        <is>
          <t xml:space="preserve"> </t>
        </is>
      </c>
      <c r="DB22" s="388" t="inlineStr">
        <is>
          <t xml:space="preserve"> </t>
        </is>
      </c>
      <c r="DC22" s="485" t="inlineStr">
        <is>
          <t>validated</t>
        </is>
      </c>
      <c r="DD22" s="270" t="n"/>
      <c r="DE22" s="485" t="n"/>
      <c r="DF22" s="488" t="n"/>
      <c r="DG22" s="267" t="inlineStr">
        <is>
          <t>Select one</t>
        </is>
      </c>
      <c r="DH22" s="268" t="n"/>
      <c r="DI22" s="270" t="n"/>
      <c r="DJ22" s="269" t="inlineStr">
        <is>
          <t>Select one</t>
        </is>
      </c>
      <c r="DK22" s="268" t="inlineStr">
        <is>
          <t xml:space="preserve"> </t>
        </is>
      </c>
      <c r="DL22" s="269" t="inlineStr">
        <is>
          <t xml:space="preserve"> </t>
        </is>
      </c>
      <c r="DM22" s="270" t="inlineStr">
        <is>
          <t>Select one</t>
        </is>
      </c>
      <c r="DN22" s="270" t="n"/>
      <c r="DO22" s="485" t="n"/>
      <c r="DP22" s="488" t="n"/>
      <c r="DQ22" s="270" t="inlineStr">
        <is>
          <t>Select one</t>
        </is>
      </c>
      <c r="DR22" s="270" t="n"/>
      <c r="DS22" s="270" t="n"/>
      <c r="DT22" s="270" t="n"/>
      <c r="DU22" s="270" t="n"/>
      <c r="DV22" s="293" t="n"/>
      <c r="DW22" s="302" t="n"/>
      <c r="DX22" s="269" t="inlineStr">
        <is>
          <t>Select one</t>
        </is>
      </c>
      <c r="DY22" s="270" t="n"/>
      <c r="DZ22" s="270" t="n"/>
      <c r="EA22" s="268" t="inlineStr">
        <is>
          <t>undefined</t>
        </is>
      </c>
      <c r="EB22" s="270" t="n"/>
      <c r="EC22" s="268" t="n"/>
      <c r="ED22" s="270" t="n"/>
      <c r="EE22" s="416" t="inlineStr">
        <is>
          <t>band integrated intensity</t>
        </is>
      </c>
      <c r="EF22" s="271" t="n">
        <v>750000</v>
      </c>
      <c r="EG22" s="271" t="n"/>
      <c r="EH22" s="270" t="n"/>
      <c r="EI22" s="270" t="n"/>
      <c r="EJ22" s="271" t="n"/>
      <c r="EK22" s="271" t="n"/>
      <c r="EL22" s="270" t="inlineStr">
        <is>
          <t>vvs</t>
        </is>
      </c>
      <c r="EM22" s="270" t="n"/>
      <c r="EN22" s="270" t="n"/>
      <c r="EO22" s="268" t="inlineStr">
        <is>
          <t>validated</t>
        </is>
      </c>
      <c r="EP22" s="270" t="n"/>
      <c r="EQ22" s="485" t="n"/>
      <c r="ER22" s="488" t="n"/>
      <c r="ES22" s="303" t="n"/>
      <c r="ET22" s="270" t="n"/>
      <c r="EU22" s="272" t="n"/>
    </row>
    <row r="23" ht="14.55" customFormat="1" customHeight="1" s="16">
      <c r="A23" s="168" t="n"/>
      <c r="B23" s="126" t="n"/>
      <c r="C23" s="126" t="n"/>
      <c r="D23" s="106" t="n"/>
      <c r="E23" s="106" t="n"/>
      <c r="F23" s="152" t="n"/>
      <c r="G23" s="154" t="n"/>
      <c r="H23" s="251" t="n"/>
      <c r="I23" s="106" t="inlineStr">
        <is>
          <t xml:space="preserve"> </t>
        </is>
      </c>
      <c r="J23" s="106" t="n"/>
      <c r="K23" s="106" t="n"/>
      <c r="L23" s="106" t="n"/>
      <c r="M23" s="106" t="n"/>
      <c r="N23" s="106" t="n"/>
      <c r="O23" s="106" t="n"/>
      <c r="P23" s="375" t="n"/>
      <c r="Q23" s="170" t="n"/>
      <c r="R23" s="106" t="n"/>
      <c r="S23" s="106" t="n"/>
      <c r="T23" s="106" t="n"/>
      <c r="U23" s="106" t="n"/>
      <c r="V23" s="106" t="n"/>
      <c r="W23" s="375" t="n"/>
      <c r="X23" s="170" t="n"/>
      <c r="Y23" s="189" t="inlineStr">
        <is>
          <t xml:space="preserve"> </t>
        </is>
      </c>
      <c r="Z23" s="157" t="n"/>
      <c r="AA23" s="387" t="n"/>
      <c r="AB23" s="157" t="n"/>
      <c r="AC23" s="157" t="n"/>
      <c r="AD23" s="375" t="n"/>
      <c r="AE23" s="170" t="n"/>
      <c r="AF23" s="157" t="n"/>
      <c r="AG23" s="157" t="n"/>
      <c r="AH23" s="157" t="n"/>
      <c r="AI23" s="152" t="n"/>
      <c r="AJ23" s="106" t="n"/>
      <c r="AK23" s="382" t="n"/>
      <c r="AL23" s="157" t="n"/>
      <c r="AM23" s="157" t="n"/>
      <c r="AN23" s="157" t="n"/>
      <c r="AO23" s="152" t="n"/>
      <c r="AP23" s="170" t="n"/>
      <c r="AQ23" s="157" t="n"/>
      <c r="AR23" s="157" t="n"/>
      <c r="AS23" s="157" t="n"/>
      <c r="AT23" s="152" t="n"/>
      <c r="AU23" s="106" t="n"/>
      <c r="AV23" s="382" t="n"/>
      <c r="AW23" s="157" t="n"/>
      <c r="AX23" s="157" t="n"/>
      <c r="AY23" s="152" t="n"/>
      <c r="AZ23" s="170" t="n"/>
      <c r="BA23" s="157" t="n"/>
      <c r="BB23" s="157" t="n"/>
      <c r="BC23" s="157" t="n"/>
      <c r="BD23" s="157" t="n"/>
      <c r="BE23" s="152" t="n"/>
      <c r="BF23" s="106" t="n"/>
      <c r="BG23" s="158" t="inlineStr">
        <is>
          <t xml:space="preserve"> </t>
        </is>
      </c>
      <c r="BH23" s="384" t="inlineStr">
        <is>
          <t>Compilation 95K</t>
        </is>
      </c>
      <c r="BI23" s="486" t="n"/>
      <c r="BJ23" s="387" t="n"/>
      <c r="BK23" s="486" t="n"/>
      <c r="BL23" s="387" t="n"/>
      <c r="BN23" s="152" t="n"/>
      <c r="BO23" s="106" t="n"/>
      <c r="BP23" s="177" t="n">
        <v>1</v>
      </c>
      <c r="BQ23" s="175" t="n"/>
      <c r="BR23" s="175" t="n"/>
      <c r="BS23" s="389" t="inlineStr">
        <is>
          <t>C</t>
        </is>
      </c>
      <c r="BT23" s="178" t="n">
        <v>95</v>
      </c>
      <c r="BU23" s="175" t="inlineStr">
        <is>
          <t>NULL</t>
        </is>
      </c>
      <c r="BV23" s="175" t="inlineStr">
        <is>
          <t xml:space="preserve"> </t>
        </is>
      </c>
      <c r="BW23" s="175" t="inlineStr">
        <is>
          <t>NULL</t>
        </is>
      </c>
      <c r="BX23" s="175" t="n"/>
      <c r="BY23" s="249" t="n"/>
      <c r="BZ23" s="175" t="inlineStr">
        <is>
          <t>NULL</t>
        </is>
      </c>
      <c r="CA23" s="175" t="n"/>
      <c r="CB23" s="175" t="n"/>
      <c r="CC23" s="175" t="n"/>
      <c r="CD23" s="175" t="inlineStr">
        <is>
          <t>Select one</t>
        </is>
      </c>
      <c r="CE23" s="175" t="n"/>
      <c r="CF23" s="249" t="n"/>
      <c r="CG23" s="402" t="n"/>
      <c r="CH23" s="179" t="n"/>
      <c r="CI23" s="175" t="n"/>
      <c r="CJ23" s="175" t="n"/>
      <c r="CK23" s="175" t="n"/>
      <c r="CL23" s="175" t="n"/>
      <c r="CM23" s="249" t="n"/>
      <c r="CN23" s="175" t="n"/>
      <c r="CO23" s="175" t="inlineStr">
        <is>
          <t>NULL</t>
        </is>
      </c>
      <c r="CP23" s="175" t="n"/>
      <c r="CQ23" s="180" t="inlineStr">
        <is>
          <t>Select one</t>
        </is>
      </c>
      <c r="CR23" s="175" t="n"/>
      <c r="CS23" s="179" t="n"/>
      <c r="CT23" s="487" t="n"/>
      <c r="CU23" s="402" t="inlineStr">
        <is>
          <t>NULL</t>
        </is>
      </c>
      <c r="CV23" s="249" t="n"/>
      <c r="CW23" s="179" t="inlineStr">
        <is>
          <t>Select one</t>
        </is>
      </c>
      <c r="CX23" s="174" t="inlineStr">
        <is>
          <t xml:space="preserve"> </t>
        </is>
      </c>
      <c r="CY23" s="175" t="inlineStr">
        <is>
          <t xml:space="preserve"> </t>
        </is>
      </c>
      <c r="CZ23" s="180" t="inlineStr">
        <is>
          <t>unknown</t>
        </is>
      </c>
      <c r="DA23" s="174" t="n">
        <v>3203.5</v>
      </c>
      <c r="DB23" s="181" t="n">
        <v>0.2</v>
      </c>
      <c r="DC23" s="179" t="inlineStr">
        <is>
          <t>validated</t>
        </is>
      </c>
      <c r="DD23" s="175" t="n"/>
      <c r="DE23" s="179" t="n"/>
      <c r="DF23" s="487" t="n"/>
      <c r="DG23" s="178" t="inlineStr">
        <is>
          <t>Select one</t>
        </is>
      </c>
      <c r="DH23" s="312" t="inlineStr">
        <is>
          <t>NULL</t>
        </is>
      </c>
      <c r="DI23" s="175" t="inlineStr">
        <is>
          <t xml:space="preserve"> </t>
        </is>
      </c>
      <c r="DJ23" s="182" t="inlineStr">
        <is>
          <t>NULL</t>
        </is>
      </c>
      <c r="DK23" s="180" t="inlineStr">
        <is>
          <t xml:space="preserve"> </t>
        </is>
      </c>
      <c r="DL23" s="182" t="inlineStr">
        <is>
          <t xml:space="preserve"> </t>
        </is>
      </c>
      <c r="DM23" s="175" t="inlineStr">
        <is>
          <t>Select one</t>
        </is>
      </c>
      <c r="DN23" s="175" t="n"/>
      <c r="DO23" s="179" t="n"/>
      <c r="DP23" s="487" t="n"/>
      <c r="DQ23" s="175" t="inlineStr">
        <is>
          <t>NULL</t>
        </is>
      </c>
      <c r="DR23" s="175" t="inlineStr">
        <is>
          <t xml:space="preserve"> </t>
        </is>
      </c>
      <c r="DS23" s="175" t="inlineStr">
        <is>
          <t xml:space="preserve"> </t>
        </is>
      </c>
      <c r="DT23" s="175" t="n"/>
      <c r="DU23" s="175" t="n"/>
      <c r="DV23" s="292" t="n">
        <v>1</v>
      </c>
      <c r="DW23" s="292" t="inlineStr">
        <is>
          <t>NULL</t>
        </is>
      </c>
      <c r="DX23" s="182" t="inlineStr">
        <is>
          <t>NULL</t>
        </is>
      </c>
      <c r="DY23" s="175" t="n"/>
      <c r="DZ23" s="175" t="n"/>
      <c r="EA23" s="180" t="inlineStr">
        <is>
          <t>NULL</t>
        </is>
      </c>
      <c r="EB23" s="175" t="n"/>
      <c r="EC23" s="180" t="n"/>
      <c r="ED23" s="175" t="n"/>
      <c r="EE23" s="311" t="inlineStr">
        <is>
          <t>Select one</t>
        </is>
      </c>
      <c r="EF23" s="176" t="inlineStr">
        <is>
          <t>NULL</t>
        </is>
      </c>
      <c r="EG23" s="176" t="inlineStr">
        <is>
          <t xml:space="preserve"> </t>
        </is>
      </c>
      <c r="EH23" s="175" t="n"/>
      <c r="EI23" s="175" t="n"/>
      <c r="EJ23" s="176" t="inlineStr">
        <is>
          <t xml:space="preserve"> </t>
        </is>
      </c>
      <c r="EK23" s="176" t="inlineStr">
        <is>
          <t xml:space="preserve"> </t>
        </is>
      </c>
      <c r="EL23" s="182" t="inlineStr">
        <is>
          <t>Select one</t>
        </is>
      </c>
      <c r="EM23" s="175" t="n"/>
      <c r="EN23" s="175" t="n"/>
      <c r="EO23" s="180" t="inlineStr">
        <is>
          <t>Select one</t>
        </is>
      </c>
      <c r="EP23" s="175" t="n"/>
      <c r="EQ23" s="179" t="n"/>
      <c r="ER23" s="487" t="n"/>
      <c r="ES23" s="277" t="inlineStr">
        <is>
          <t>yes</t>
        </is>
      </c>
      <c r="ET23" s="157" t="n"/>
      <c r="EU23" s="16" t="n"/>
    </row>
    <row r="24" ht="14.55" customFormat="1" customHeight="1" s="336">
      <c r="A24" s="351" t="inlineStr">
        <is>
          <t>Combinaisons</t>
        </is>
      </c>
      <c r="B24" s="333" t="n"/>
      <c r="C24" s="333" t="n"/>
      <c r="D24" s="345" t="n"/>
      <c r="E24" s="345" t="n"/>
      <c r="F24" s="339" t="n"/>
      <c r="G24" s="338" t="n"/>
      <c r="H24" s="335" t="n"/>
      <c r="I24" s="345" t="n"/>
      <c r="J24" s="345" t="n"/>
      <c r="K24" s="345" t="n"/>
      <c r="L24" s="345" t="n"/>
      <c r="M24" s="345" t="n"/>
      <c r="N24" s="345" t="n"/>
      <c r="O24" s="345" t="n"/>
      <c r="P24" s="342" t="n"/>
      <c r="Q24" s="355" t="n"/>
      <c r="R24" s="345" t="n"/>
      <c r="S24" s="345" t="n"/>
      <c r="T24" s="345" t="n"/>
      <c r="U24" s="345" t="n"/>
      <c r="V24" s="345" t="n"/>
      <c r="W24" s="342" t="n"/>
      <c r="X24" s="355" t="n"/>
      <c r="Y24" s="337" t="n"/>
      <c r="Z24" s="345" t="n"/>
      <c r="AA24" s="338" t="n"/>
      <c r="AB24" s="345" t="n"/>
      <c r="AC24" s="345" t="n"/>
      <c r="AD24" s="342" t="n"/>
      <c r="AE24" s="355" t="n"/>
      <c r="AF24" s="345" t="n"/>
      <c r="AG24" s="345" t="n"/>
      <c r="AH24" s="345" t="n"/>
      <c r="AI24" s="339" t="n"/>
      <c r="AJ24" s="345" t="n"/>
      <c r="AK24" s="341" t="n"/>
      <c r="AL24" s="345" t="n"/>
      <c r="AM24" s="345" t="n"/>
      <c r="AN24" s="345" t="n"/>
      <c r="AO24" s="339" t="n"/>
      <c r="AP24" s="355" t="n"/>
      <c r="AQ24" s="345" t="n"/>
      <c r="AR24" s="345" t="n"/>
      <c r="AS24" s="345" t="n"/>
      <c r="AT24" s="339" t="n"/>
      <c r="AU24" s="345" t="n"/>
      <c r="AV24" s="341" t="n"/>
      <c r="AW24" s="345" t="n"/>
      <c r="AX24" s="345" t="n"/>
      <c r="AY24" s="339" t="n"/>
      <c r="AZ24" s="355" t="n"/>
      <c r="BA24" s="345" t="n"/>
      <c r="BB24" s="345" t="n"/>
      <c r="BC24" s="345" t="n"/>
      <c r="BD24" s="345" t="n"/>
      <c r="BE24" s="339" t="n"/>
      <c r="BF24" s="345" t="n"/>
      <c r="BG24" s="335" t="n"/>
      <c r="BH24" s="342" t="n"/>
      <c r="BI24" s="342" t="n"/>
      <c r="BJ24" s="338" t="n"/>
      <c r="BK24" s="342" t="n"/>
      <c r="BL24" s="338" t="n"/>
      <c r="BN24" s="339" t="n"/>
      <c r="BO24" s="345" t="n"/>
      <c r="BP24" s="335" t="n"/>
      <c r="BQ24" s="345" t="n"/>
      <c r="BR24" s="345" t="n"/>
      <c r="BS24" s="342" t="n"/>
      <c r="BT24" s="341" t="n"/>
      <c r="BU24" s="345" t="n"/>
      <c r="BV24" s="345" t="n"/>
      <c r="BW24" s="345" t="n"/>
      <c r="BX24" s="345" t="n"/>
      <c r="BY24" s="340" t="n"/>
      <c r="BZ24" s="345" t="n"/>
      <c r="CA24" s="345" t="n"/>
      <c r="CB24" s="345" t="n"/>
      <c r="CC24" s="345" t="n"/>
      <c r="CD24" s="345" t="n"/>
      <c r="CE24" s="345" t="n"/>
      <c r="CF24" s="340" t="n"/>
      <c r="CG24" s="401" t="n"/>
      <c r="CH24" s="345" t="n"/>
      <c r="CI24" s="345" t="n"/>
      <c r="CJ24" s="345" t="n"/>
      <c r="CK24" s="345" t="n"/>
      <c r="CL24" s="345" t="n"/>
      <c r="CM24" s="340" t="n"/>
      <c r="CN24" s="345" t="n"/>
      <c r="CO24" s="345" t="n"/>
      <c r="CP24" s="345" t="n"/>
      <c r="CQ24" s="339" t="n"/>
      <c r="CR24" s="345" t="n"/>
      <c r="CS24" s="342" t="n"/>
      <c r="CT24" s="355" t="n"/>
      <c r="CU24" s="401" t="n"/>
      <c r="CV24" s="340" t="n"/>
      <c r="CW24" s="342" t="n"/>
      <c r="CX24" s="343" t="n"/>
      <c r="CY24" s="345" t="n"/>
      <c r="CZ24" s="339" t="n"/>
      <c r="DA24" s="343" t="n"/>
      <c r="DB24" s="338" t="n"/>
      <c r="DC24" s="342" t="n"/>
      <c r="DD24" s="345" t="n"/>
      <c r="DE24" s="342" t="n"/>
      <c r="DF24" s="355" t="n"/>
      <c r="DG24" s="341" t="n"/>
      <c r="DH24" s="339" t="n"/>
      <c r="DI24" s="345" t="n"/>
      <c r="DJ24" s="345" t="n"/>
      <c r="DK24" s="339" t="n"/>
      <c r="DL24" s="344" t="n"/>
      <c r="DM24" s="345" t="n"/>
      <c r="DN24" s="345" t="n"/>
      <c r="DO24" s="342" t="n"/>
      <c r="DP24" s="355" t="n"/>
      <c r="DQ24" s="345" t="n"/>
      <c r="DR24" s="345" t="n"/>
      <c r="DS24" s="345" t="n"/>
      <c r="DT24" s="345" t="n"/>
      <c r="DU24" s="345" t="n"/>
      <c r="DV24" s="348" t="n"/>
      <c r="DW24" s="347" t="n"/>
      <c r="DX24" s="344" t="n"/>
      <c r="DY24" s="345" t="n"/>
      <c r="DZ24" s="345" t="n"/>
      <c r="EA24" s="339" t="n"/>
      <c r="EB24" s="345" t="n"/>
      <c r="EC24" s="339" t="n"/>
      <c r="ED24" s="345" t="n"/>
      <c r="EE24" s="415" t="n"/>
      <c r="EF24" s="348" t="n"/>
      <c r="EG24" s="348" t="n"/>
      <c r="EH24" s="345" t="n"/>
      <c r="EI24" s="345" t="n"/>
      <c r="EJ24" s="348" t="n"/>
      <c r="EK24" s="348" t="n"/>
      <c r="EL24" s="345" t="n"/>
      <c r="EM24" s="345" t="n"/>
      <c r="EN24" s="345" t="n"/>
      <c r="EO24" s="339" t="n"/>
      <c r="EP24" s="345" t="n"/>
      <c r="EQ24" s="342" t="n"/>
      <c r="ER24" s="355" t="n"/>
      <c r="ES24" s="350" t="n"/>
      <c r="ET24" s="345" t="n"/>
    </row>
    <row r="25" ht="14.55" customFormat="1" customHeight="1" s="336">
      <c r="A25" s="351" t="inlineStr">
        <is>
          <t xml:space="preserve"> </t>
        </is>
      </c>
      <c r="B25" s="333" t="n"/>
      <c r="C25" s="333" t="n"/>
      <c r="D25" s="345" t="n"/>
      <c r="E25" s="345" t="n"/>
      <c r="F25" s="339" t="n"/>
      <c r="G25" s="338" t="n"/>
      <c r="H25" s="335" t="n"/>
      <c r="I25" s="345" t="n"/>
      <c r="J25" s="345" t="n"/>
      <c r="K25" s="345" t="n"/>
      <c r="L25" s="345" t="n"/>
      <c r="M25" s="345" t="n"/>
      <c r="N25" s="345" t="n"/>
      <c r="O25" s="345" t="n"/>
      <c r="P25" s="342" t="n"/>
      <c r="Q25" s="355" t="n"/>
      <c r="R25" s="345" t="n"/>
      <c r="S25" s="345" t="n"/>
      <c r="T25" s="345" t="n"/>
      <c r="U25" s="345" t="n"/>
      <c r="V25" s="345" t="n"/>
      <c r="W25" s="342" t="n"/>
      <c r="X25" s="355" t="n"/>
      <c r="Y25" s="337" t="n"/>
      <c r="Z25" s="345" t="n"/>
      <c r="AA25" s="338" t="n"/>
      <c r="AB25" s="345" t="n"/>
      <c r="AC25" s="345" t="n"/>
      <c r="AD25" s="342" t="n"/>
      <c r="AE25" s="355" t="n"/>
      <c r="AF25" s="345" t="n"/>
      <c r="AG25" s="345" t="n"/>
      <c r="AH25" s="345" t="n"/>
      <c r="AI25" s="339" t="n"/>
      <c r="AJ25" s="345" t="n"/>
      <c r="AK25" s="341" t="n"/>
      <c r="AL25" s="345" t="n"/>
      <c r="AM25" s="345" t="n"/>
      <c r="AN25" s="345" t="n"/>
      <c r="AO25" s="339" t="n"/>
      <c r="AP25" s="355" t="n"/>
      <c r="AQ25" s="345" t="n"/>
      <c r="AR25" s="345" t="n"/>
      <c r="AS25" s="345" t="n"/>
      <c r="AT25" s="339" t="n"/>
      <c r="AU25" s="345" t="n"/>
      <c r="AV25" s="341" t="n"/>
      <c r="AW25" s="345" t="n"/>
      <c r="AX25" s="345" t="n"/>
      <c r="AY25" s="339" t="n"/>
      <c r="AZ25" s="355" t="n"/>
      <c r="BA25" s="345" t="n"/>
      <c r="BB25" s="345" t="n"/>
      <c r="BC25" s="345" t="n"/>
      <c r="BD25" s="345" t="n"/>
      <c r="BE25" s="339" t="n"/>
      <c r="BF25" s="345" t="n"/>
      <c r="BG25" s="335" t="n"/>
      <c r="BH25" s="342" t="n"/>
      <c r="BI25" s="342" t="n"/>
      <c r="BJ25" s="338" t="n"/>
      <c r="BK25" s="342" t="n"/>
      <c r="BL25" s="338" t="n"/>
      <c r="BN25" s="339" t="n"/>
      <c r="BO25" s="345" t="n"/>
      <c r="BP25" s="335" t="n"/>
      <c r="BQ25" s="345" t="n"/>
      <c r="BR25" s="345" t="n"/>
      <c r="BS25" s="342" t="n"/>
      <c r="BT25" s="341" t="n"/>
      <c r="BU25" s="345" t="n"/>
      <c r="BV25" s="345" t="n"/>
      <c r="BW25" s="345" t="n"/>
      <c r="BX25" s="345" t="n"/>
      <c r="BY25" s="340" t="n"/>
      <c r="BZ25" s="345" t="n"/>
      <c r="CA25" s="345" t="n"/>
      <c r="CB25" s="345" t="n"/>
      <c r="CC25" s="345" t="n"/>
      <c r="CD25" s="345" t="n"/>
      <c r="CE25" s="345" t="n"/>
      <c r="CF25" s="340" t="n"/>
      <c r="CG25" s="401" t="n"/>
      <c r="CH25" s="345" t="n"/>
      <c r="CI25" s="345" t="n"/>
      <c r="CJ25" s="345" t="n"/>
      <c r="CK25" s="345" t="n"/>
      <c r="CL25" s="345" t="n"/>
      <c r="CM25" s="340" t="n"/>
      <c r="CN25" s="345" t="n"/>
      <c r="CO25" s="345" t="n"/>
      <c r="CP25" s="345" t="n"/>
      <c r="CQ25" s="339" t="n"/>
      <c r="CR25" s="345" t="n"/>
      <c r="CS25" s="342" t="n"/>
      <c r="CT25" s="355" t="n"/>
      <c r="CU25" s="401" t="n"/>
      <c r="CV25" s="340" t="n"/>
      <c r="CW25" s="342" t="n"/>
      <c r="CX25" s="343" t="n"/>
      <c r="CY25" s="345" t="n"/>
      <c r="CZ25" s="339" t="n"/>
      <c r="DA25" s="343" t="n"/>
      <c r="DB25" s="338" t="n"/>
      <c r="DC25" s="342" t="n"/>
      <c r="DD25" s="345" t="n"/>
      <c r="DE25" s="342" t="n"/>
      <c r="DF25" s="355" t="n"/>
      <c r="DG25" s="341" t="n"/>
      <c r="DH25" s="339" t="n"/>
      <c r="DI25" s="345" t="n"/>
      <c r="DJ25" s="345" t="n"/>
      <c r="DK25" s="339" t="n"/>
      <c r="DL25" s="344" t="n"/>
      <c r="DM25" s="345" t="n"/>
      <c r="DN25" s="345" t="n"/>
      <c r="DO25" s="342" t="n"/>
      <c r="DP25" s="355" t="n"/>
      <c r="DQ25" s="345" t="n"/>
      <c r="DR25" s="345" t="n"/>
      <c r="DS25" s="345" t="n"/>
      <c r="DT25" s="345" t="n"/>
      <c r="DU25" s="345" t="n"/>
      <c r="DV25" s="348" t="n"/>
      <c r="DW25" s="347" t="n"/>
      <c r="DX25" s="344" t="n"/>
      <c r="DY25" s="345" t="n"/>
      <c r="DZ25" s="345" t="n"/>
      <c r="EA25" s="339" t="n"/>
      <c r="EB25" s="345" t="n"/>
      <c r="EC25" s="339" t="n"/>
      <c r="ED25" s="345" t="n"/>
      <c r="EE25" s="415" t="n"/>
      <c r="EF25" s="348" t="n"/>
      <c r="EG25" s="348" t="n"/>
      <c r="EH25" s="345" t="n"/>
      <c r="EI25" s="345" t="n"/>
      <c r="EJ25" s="348" t="n"/>
      <c r="EK25" s="348" t="n"/>
      <c r="EL25" s="345" t="n"/>
      <c r="EM25" s="345" t="n"/>
      <c r="EN25" s="345" t="n"/>
      <c r="EO25" s="339" t="n"/>
      <c r="EP25" s="345" t="n"/>
      <c r="EQ25" s="342" t="n"/>
      <c r="ER25" s="355" t="n"/>
      <c r="ES25" s="350" t="n"/>
      <c r="ET25" s="345" t="n"/>
    </row>
  </sheetData>
  <dataValidations xWindow="2229" yWindow="807" count="47">
    <dataValidation sqref="CP12" showErrorMessage="1" showInputMessage="1" allowBlank="1" prompt="Select one !"/>
    <dataValidation sqref="EB8 V8 DD8 DN8 EP8 O8 CE8" showErrorMessage="1" showInputMessage="1" allowBlank="1" prompt="Select one !" type="list">
      <formula1>$AB$8:$AB$12</formula1>
    </dataValidation>
    <dataValidation sqref="BQ12:BR12 BA10 BA12:BC12" showErrorMessage="1" showInputMessage="1" allowBlank="1" prompt="Select one !" type="list">
      <formula1>$AA$8:$AA$12</formula1>
    </dataValidation>
    <dataValidation sqref="CR12 CO12" showErrorMessage="1" showInputMessage="1" allowBlank="1" prompt="Select one !" type="list">
      <formula1>$AG$8:$AG$12</formula1>
    </dataValidation>
    <dataValidation sqref="EL12" showErrorMessage="1" showInputMessage="1" allowBlank="1" prompt="Select one !" type="list">
      <formula1>$AV$8:$AV$12</formula1>
    </dataValidation>
    <dataValidation sqref="K12" showErrorMessage="1" showInputMessage="1" allowBlank="1" prompt="Select one !" type="list">
      <formula1>$M$8:$M$12</formula1>
    </dataValidation>
    <dataValidation sqref="EA12 N12 DC12 DM12 EO12" showErrorMessage="1" showInputMessage="1" allowBlank="1" prompt="Select one !" type="list">
      <formula1>$O$8:$O$12</formula1>
    </dataValidation>
    <dataValidation sqref="U12" showErrorMessage="1" showInputMessage="1" allowBlank="1" prompt="Select one !" type="list">
      <formula1>$T$8:$T$12</formula1>
    </dataValidation>
    <dataValidation sqref="CD12" showErrorMessage="1" showInputMessage="1" allowBlank="1" prompt="Select one !" type="list">
      <formula1>$AF$8:$AF$12</formula1>
    </dataValidation>
    <dataValidation sqref="B10 B20 B22" showErrorMessage="1" showInputMessage="1" allowBlank="0" type="list">
      <formula1>='Enum'!$N$3:$N$11</formula1>
    </dataValidation>
    <dataValidation sqref="D10 D20 D22" showErrorMessage="1" showInputMessage="1" allowBlank="0" type="list">
      <formula1>='Enum'!$O$3:$O$8</formula1>
    </dataValidation>
    <dataValidation sqref="J10 J20 J22" showErrorMessage="1" showInputMessage="1" allowBlank="0" type="list">
      <formula1>='Enum'!$Q$3:$Q$63</formula1>
    </dataValidation>
    <dataValidation sqref="K10 K20 K22" showErrorMessage="1" showInputMessage="1" allowBlank="0" type="list">
      <formula1>='Enum'!$P$3:$P$13</formula1>
    </dataValidation>
    <dataValidation sqref="M10 M20 M22" showErrorMessage="1" showInputMessage="1" allowBlank="0" type="list">
      <formula1>='Enum'!$R$3:$R$11</formula1>
    </dataValidation>
    <dataValidation sqref="N10 N20 N22" showErrorMessage="1" showInputMessage="1" allowBlank="0" type="list">
      <formula1>='Enum'!$S$3:$S$11</formula1>
    </dataValidation>
    <dataValidation sqref="R10 R11 R20 R22" showErrorMessage="1" showInputMessage="1" allowBlank="0" type="list">
      <formula1>='Enum'!$T$3:$T$12</formula1>
    </dataValidation>
    <dataValidation sqref="S10 S11 S20 S22" showErrorMessage="1" showInputMessage="1" allowBlank="0" type="list">
      <formula1>='Enum'!$U$3:$U$15</formula1>
    </dataValidation>
    <dataValidation sqref="U10 U20 U22" showErrorMessage="1" showInputMessage="1" allowBlank="0" type="list">
      <formula1>='Enum'!$V$3:$V$11</formula1>
    </dataValidation>
    <dataValidation sqref="AF10 AF11 AF20 AF22" showErrorMessage="1" showInputMessage="1" allowBlank="0" type="list">
      <formula1>='Enum'!$W$3:$W$11</formula1>
    </dataValidation>
    <dataValidation sqref="AK10 AK11 AK20 AK22" showErrorMessage="1" showInputMessage="1" allowBlank="0" type="list">
      <formula1>='Enum'!$X$3:$X$24</formula1>
    </dataValidation>
    <dataValidation sqref="AQ10 AQ11 AQ20 AQ22" showErrorMessage="1" showInputMessage="1" allowBlank="0" type="list">
      <formula1>='Enum'!$Y$3:$Y$10</formula1>
    </dataValidation>
    <dataValidation sqref="AV10 AV11 AV20 AV22" showErrorMessage="1" showInputMessage="1" allowBlank="0" type="list">
      <formula1>='Enum'!$Z$3:$Z$12</formula1>
    </dataValidation>
    <dataValidation sqref="BA10 BA11 BA20 BA22" showErrorMessage="1" showInputMessage="1" allowBlank="0" type="list">
      <formula1>='Enum'!$AA$3:$AA$11</formula1>
    </dataValidation>
    <dataValidation sqref="BW8" showErrorMessage="1" showInputMessage="1" allowBlank="0" type="list">
      <formula1>='Enum'!$AB$3:$AB$6</formula1>
    </dataValidation>
    <dataValidation sqref="CC8" showErrorMessage="1" showInputMessage="1" allowBlank="0" type="list">
      <formula1>='Enum'!$AC$3:$AC$11</formula1>
    </dataValidation>
    <dataValidation sqref="CD10 CD20 CD21 CD22 CD23" showErrorMessage="1" showInputMessage="1" allowBlank="0" type="list">
      <formula1>='Enum'!$AD$3:$AD$17</formula1>
    </dataValidation>
    <dataValidation sqref="CH10" showErrorMessage="1" showInputMessage="1" allowBlank="0" type="list">
      <formula1>='Enum'!$AB$21:$AB$27</formula1>
    </dataValidation>
    <dataValidation sqref="CJ10" showErrorMessage="1" showInputMessage="1" allowBlank="0" type="list">
      <formula1>='Enum'!$AC$21:$AC$26</formula1>
    </dataValidation>
    <dataValidation sqref="CO10 CO11 CO20 CO21 CO22 CO23" showErrorMessage="1" showInputMessage="1" allowBlank="0" type="list">
      <formula1>='Enum'!$AE$3:$AE$15</formula1>
    </dataValidation>
    <dataValidation sqref="CQ10 CQ11 CQ20 CQ21 CQ22 CQ23" showErrorMessage="1" showInputMessage="1" allowBlank="0" type="list">
      <formula1>='Enum'!$AF$3:$AF$10</formula1>
    </dataValidation>
    <dataValidation sqref="CU10 CU20 CU21 CU22 CU23" showErrorMessage="1" showInputMessage="1" allowBlank="0" type="list">
      <formula1>='Enum'!$AG$3:$AG$14</formula1>
    </dataValidation>
    <dataValidation sqref="CW10 CW20 CW21 CW22 CW23" showErrorMessage="1" showInputMessage="1" allowBlank="0" type="list">
      <formula1>='Enum'!$AH$3:$AH$16</formula1>
    </dataValidation>
    <dataValidation sqref="CY8" showErrorMessage="1" showInputMessage="1" allowBlank="0" type="list">
      <formula1>='Enum'!$C$4:$C$9</formula1>
    </dataValidation>
    <dataValidation sqref="CZ10 CZ20 CZ21 CZ22 CZ23" showErrorMessage="1" showInputMessage="1" allowBlank="0" type="list">
      <formula1>='Enum'!$AI$3:$AI$15</formula1>
    </dataValidation>
    <dataValidation sqref="DC10 DC20 DC21 DC22 DC23" showErrorMessage="1" showInputMessage="1" allowBlank="0" type="list">
      <formula1>='Enum'!$S$3:$S$9</formula1>
    </dataValidation>
    <dataValidation sqref="DG10 DG20 DG21 DG22 DG23" showErrorMessage="1" showInputMessage="1" allowBlank="0" type="list">
      <formula1>='Enum'!$AK$3:$AK$15</formula1>
    </dataValidation>
    <dataValidation sqref="DJ10 DJ20 DJ21 DJ22 DJ23" showErrorMessage="1" showInputMessage="1" allowBlank="0" type="list">
      <formula1>='Enum'!$AL$3:$AL$21</formula1>
    </dataValidation>
    <dataValidation sqref="DM10 DM20 DM21 DM22 DM23" showErrorMessage="1" showInputMessage="1" allowBlank="0" type="list">
      <formula1>='Enum'!$S$3:$S$11</formula1>
    </dataValidation>
    <dataValidation sqref="DQ10 DQ20 DQ21 DQ22 DQ23" showErrorMessage="1" showInputMessage="1" allowBlank="0" type="list">
      <formula1>='Enum'!$AM$3:$AM$13</formula1>
    </dataValidation>
    <dataValidation sqref="DT8" showErrorMessage="1" showInputMessage="1" allowBlank="0" type="list">
      <formula1>='Enum'!$F$3:$F$4</formula1>
    </dataValidation>
    <dataValidation sqref="DX10 DX20 DX21 DX22 DX23" showErrorMessage="1" showInputMessage="1" allowBlank="0" type="list">
      <formula1>='Enum'!$AN$3:$AN$16</formula1>
    </dataValidation>
    <dataValidation sqref="EA10 EA20 EA21 EA22 EA23" showErrorMessage="1" showInputMessage="1" allowBlank="0" type="list">
      <formula1>='Enum'!$S$3:$S$11</formula1>
    </dataValidation>
    <dataValidation sqref="EE10 EE20 EE21 EE22 EE23" showErrorMessage="1" showInputMessage="1" allowBlank="0" type="list">
      <formula1>='Enum'!$AO$3:$AO$14</formula1>
    </dataValidation>
    <dataValidation sqref="EH8" showErrorMessage="1" showInputMessage="1" allowBlank="0" type="list">
      <formula1>='Enum'!$G$3:$G$4</formula1>
    </dataValidation>
    <dataValidation sqref="EL10 EL20 EL21 EL22 EL23" showErrorMessage="1" showInputMessage="1" allowBlank="0" type="list">
      <formula1>='Enum'!$AN$3:$AN$16</formula1>
    </dataValidation>
    <dataValidation sqref="EO10 EO20 EO21 EO22 EO23" showErrorMessage="1" showInputMessage="1" allowBlank="0" type="list">
      <formula1>='Enum'!$S$3:$S$11</formula1>
    </dataValidation>
    <dataValidation sqref="ES10 ES21 ES23" showErrorMessage="1" showInputMessage="1" allowBlank="0" type="list">
      <formula1>='Enum'!$AP$3:$AP$5</formula1>
    </dataValidation>
  </dataValidations>
  <pageMargins left="0.7" right="0.7" top="0.75" bottom="0.75" header="0.3" footer="0.3"/>
  <pageSetup orientation="portrait" paperSize="9" horizontalDpi="4294967293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63"/>
  <sheetViews>
    <sheetView zoomScale="75" zoomScaleNormal="75" workbookViewId="0">
      <selection activeCell="M8" sqref="M8"/>
    </sheetView>
  </sheetViews>
  <sheetFormatPr baseColWidth="10" defaultRowHeight="14.4"/>
  <cols>
    <col width="13.44140625" customWidth="1" style="49" min="1" max="1"/>
    <col width="19.77734375" customWidth="1" style="49" min="2" max="2"/>
    <col width="13" customWidth="1" style="49" min="3" max="3"/>
    <col width="9.21875" customWidth="1" style="49" min="4" max="4"/>
    <col width="10" customWidth="1" style="49" min="5" max="5"/>
    <col width="12.44140625" customWidth="1" style="49" min="6" max="6"/>
    <col width="12" customWidth="1" style="49" min="7" max="7"/>
    <col width="13" customWidth="1" style="49" min="8" max="8"/>
    <col width="20.77734375" customWidth="1" style="49" min="9" max="9"/>
    <col width="13" customWidth="1" style="49" min="10" max="10"/>
    <col width="13" customWidth="1" style="49" min="11" max="11"/>
    <col width="13" customWidth="1" style="49" min="12" max="12"/>
    <col width="17.5546875" customWidth="1" style="49" min="13" max="13"/>
    <col width="13.44140625" customWidth="1" style="49" min="14" max="14"/>
    <col width="21" customWidth="1" style="49" min="15" max="15"/>
    <col width="19.21875" customWidth="1" style="49" min="16" max="16"/>
    <col width="16.5546875" customWidth="1" style="49" min="17" max="18"/>
    <col width="13" customWidth="1" style="49" min="18" max="18"/>
    <col width="21.5546875" customWidth="1" style="49" min="19" max="19"/>
    <col width="15.44140625" customWidth="1" style="49" min="20" max="20"/>
    <col width="13" customWidth="1" style="49" min="21" max="21"/>
    <col width="26.5546875" customWidth="1" style="49" min="22" max="22"/>
    <col width="27.21875" customWidth="1" style="49" min="23" max="23"/>
    <col width="15.21875" customWidth="1" style="49" min="24" max="24"/>
    <col width="17.44140625" customWidth="1" style="49" min="25" max="25"/>
    <col width="25.21875" customWidth="1" style="49" min="26" max="26"/>
    <col width="13" customWidth="1" style="49" min="27" max="27"/>
    <col width="13" customWidth="1" style="49" min="28" max="28"/>
    <col width="25.77734375" customWidth="1" style="49" min="29" max="29"/>
    <col width="20.77734375" customWidth="1" style="49" min="30" max="32"/>
    <col width="13" customWidth="1" style="49" min="31" max="31"/>
    <col width="13" customWidth="1" style="49" min="32" max="32"/>
    <col width="19.77734375" customWidth="1" style="49" min="33" max="33"/>
    <col width="19.5546875" customWidth="1" style="49" min="34" max="34"/>
    <col width="9.21875" customWidth="1" style="49" min="35" max="35"/>
    <col width="13" customWidth="1" style="49" min="36" max="36"/>
    <col width="22.21875" customWidth="1" style="49" min="37" max="37"/>
    <col width="12.77734375" customWidth="1" style="49" min="38" max="38"/>
    <col width="10" customWidth="1" style="49" min="39" max="39"/>
    <col width="21" customWidth="1" style="49" min="40" max="40"/>
    <col width="12.21875" customWidth="1" style="49" min="41" max="41"/>
    <col width="13" customWidth="1" style="49" min="42" max="42"/>
    <col width="13" customWidth="1" style="49" min="43" max="43"/>
    <col width="13" customWidth="1" style="49" min="44" max="44"/>
    <col width="13" customWidth="1" style="49" min="45" max="45"/>
    <col width="13" customWidth="1" style="49" min="46" max="46"/>
    <col width="13" customWidth="1" style="49" min="47" max="47"/>
    <col width="13" customWidth="1" style="49" min="48" max="48"/>
    <col width="13" customWidth="1" style="49" min="49" max="49"/>
    <col width="13" customWidth="1" style="49" min="50" max="50"/>
    <col width="13" customWidth="1" style="49" min="51" max="51"/>
    <col width="13" customWidth="1" style="49" min="52" max="52"/>
  </cols>
  <sheetData>
    <row r="1" ht="18.45" customHeight="1" s="49">
      <c r="A1" s="20" t="inlineStr">
        <is>
          <t>Bandlist</t>
        </is>
      </c>
      <c r="C1" s="41" t="inlineStr">
        <is>
          <t>Spectral</t>
        </is>
      </c>
      <c r="D1" s="368" t="n"/>
      <c r="E1" s="50" t="n"/>
      <c r="F1" s="368" t="inlineStr">
        <is>
          <t>Intensity unit</t>
        </is>
      </c>
      <c r="I1" s="35" t="inlineStr">
        <is>
          <t>Version</t>
        </is>
      </c>
      <c r="J1" s="368" t="inlineStr">
        <is>
          <t>Preview</t>
        </is>
      </c>
      <c r="M1" s="41" t="inlineStr">
        <is>
          <t>Structure</t>
        </is>
      </c>
      <c r="N1" s="29" t="inlineStr">
        <is>
          <t>Band</t>
        </is>
      </c>
      <c r="O1" s="50" t="n"/>
      <c r="P1" s="368" t="inlineStr">
        <is>
          <t>Assignment</t>
        </is>
      </c>
      <c r="T1" s="41" t="inlineStr">
        <is>
          <t>Multiplicity</t>
        </is>
      </c>
      <c r="U1" s="50" t="n"/>
      <c r="V1" s="35" t="inlineStr">
        <is>
          <t>Contribution</t>
        </is>
      </c>
      <c r="W1" s="368" t="inlineStr">
        <is>
          <t>Electronic</t>
        </is>
      </c>
      <c r="X1" s="368" t="inlineStr">
        <is>
          <t>Vibration</t>
        </is>
      </c>
      <c r="Y1" s="368" t="inlineStr">
        <is>
          <t>Rotation</t>
        </is>
      </c>
      <c r="Z1" s="368" t="inlineStr">
        <is>
          <t>Phonon</t>
        </is>
      </c>
      <c r="AA1" s="368" t="inlineStr">
        <is>
          <t>Resonance</t>
        </is>
      </c>
      <c r="AB1" s="419" t="inlineStr">
        <is>
          <t>Temperature</t>
        </is>
      </c>
      <c r="AC1" s="368" t="inlineStr">
        <is>
          <t>Pressure</t>
        </is>
      </c>
      <c r="AD1" s="420" t="n"/>
      <c r="AE1" s="368" t="inlineStr">
        <is>
          <t>Method</t>
        </is>
      </c>
      <c r="AG1" s="50" t="n"/>
      <c r="AH1" s="41" t="inlineStr">
        <is>
          <t>Position</t>
        </is>
      </c>
      <c r="AJ1" s="50" t="n"/>
      <c r="AK1" s="368" t="inlineStr">
        <is>
          <t>Width</t>
        </is>
      </c>
      <c r="AM1" s="41" t="inlineStr">
        <is>
          <t>Peak Intensity</t>
        </is>
      </c>
      <c r="AN1" s="50" t="n"/>
      <c r="AO1" s="368" t="inlineStr">
        <is>
          <t>Integrated Intensity</t>
        </is>
      </c>
      <c r="AP1" s="64" t="n"/>
      <c r="AQ1" s="490" t="inlineStr"/>
    </row>
    <row r="2" ht="14.55" customFormat="1" customHeight="1" s="3">
      <c r="A2" s="88" t="inlineStr">
        <is>
          <t>Import mode</t>
        </is>
      </c>
      <c r="B2" s="88" t="inlineStr">
        <is>
          <t>Type</t>
        </is>
      </c>
      <c r="C2" s="90" t="inlineStr">
        <is>
          <t>Unit</t>
        </is>
      </c>
      <c r="D2" s="88" t="inlineStr">
        <is>
          <t>Standard</t>
        </is>
      </c>
      <c r="E2" s="92" t="inlineStr">
        <is>
          <t>Range type</t>
        </is>
      </c>
      <c r="F2" s="88" t="inlineStr">
        <is>
          <t>Abs. coef. unit</t>
        </is>
      </c>
      <c r="G2" s="88" t="inlineStr">
        <is>
          <t>Int. abs. coef. unit</t>
        </is>
      </c>
      <c r="H2" s="204" t="inlineStr">
        <is>
          <t>Quality</t>
        </is>
      </c>
      <c r="I2" s="93" t="inlineStr">
        <is>
          <t>Status</t>
        </is>
      </c>
      <c r="J2" s="94" t="inlineStr">
        <is>
          <t>X-Y Axis</t>
        </is>
      </c>
      <c r="K2" s="94" t="inlineStr">
        <is>
          <t>X Unit</t>
        </is>
      </c>
      <c r="L2" s="94" t="inlineStr">
        <is>
          <t>Y Unit</t>
        </is>
      </c>
      <c r="M2" s="89" t="inlineStr">
        <is>
          <t>Section var. param.</t>
        </is>
      </c>
      <c r="N2" s="95" t="inlineStr">
        <is>
          <t>Import mode</t>
        </is>
      </c>
      <c r="O2" s="92" t="inlineStr">
        <is>
          <t>Type</t>
        </is>
      </c>
      <c r="P2" s="88" t="inlineStr">
        <is>
          <t>Category</t>
        </is>
      </c>
      <c r="Q2" s="204" t="inlineStr">
        <is>
          <t>Symmetry</t>
        </is>
      </c>
      <c r="R2" s="204" t="inlineStr">
        <is>
          <t>Level</t>
        </is>
      </c>
      <c r="S2" s="204" t="inlineStr">
        <is>
          <t>Evaluation</t>
        </is>
      </c>
      <c r="T2" s="90" t="inlineStr">
        <is>
          <t>type</t>
        </is>
      </c>
      <c r="U2" s="26" t="inlineStr">
        <is>
          <t>degeneracy</t>
        </is>
      </c>
      <c r="V2" s="36" t="inlineStr">
        <is>
          <t>Level</t>
        </is>
      </c>
      <c r="W2" s="207" t="inlineStr">
        <is>
          <t>type</t>
        </is>
      </c>
      <c r="X2" s="207" t="inlineStr">
        <is>
          <t>Type</t>
        </is>
      </c>
      <c r="Y2" s="207" t="inlineStr">
        <is>
          <t>Type</t>
        </is>
      </c>
      <c r="Z2" s="207" t="inlineStr">
        <is>
          <t>Type</t>
        </is>
      </c>
      <c r="AA2" s="207" t="inlineStr">
        <is>
          <t>Type</t>
        </is>
      </c>
      <c r="AB2" s="96" t="inlineStr">
        <is>
          <t>Unit</t>
        </is>
      </c>
      <c r="AC2" s="24" t="inlineStr">
        <is>
          <t>Unit</t>
        </is>
      </c>
      <c r="AD2" s="97" t="inlineStr">
        <is>
          <t>Stress type</t>
        </is>
      </c>
      <c r="AE2" s="204" t="inlineStr">
        <is>
          <t>Type</t>
        </is>
      </c>
      <c r="AF2" s="206" t="inlineStr">
        <is>
          <t>Fit function type</t>
        </is>
      </c>
      <c r="AG2" s="98" t="inlineStr">
        <is>
          <t>Overlap</t>
        </is>
      </c>
      <c r="AH2" s="23" t="inlineStr">
        <is>
          <t>Peak method</t>
        </is>
      </c>
      <c r="AI2" s="24" t="inlineStr">
        <is>
          <t>Center method</t>
        </is>
      </c>
      <c r="AJ2" s="26" t="inlineStr">
        <is>
          <t>Quality</t>
        </is>
      </c>
      <c r="AK2" s="207" t="inlineStr">
        <is>
          <t>Method</t>
        </is>
      </c>
      <c r="AL2" s="204" t="inlineStr">
        <is>
          <t>Shape</t>
        </is>
      </c>
      <c r="AM2" s="89" t="inlineStr">
        <is>
          <t>Method</t>
        </is>
      </c>
      <c r="AN2" s="98" t="inlineStr">
        <is>
          <t>Strength</t>
        </is>
      </c>
      <c r="AO2" s="207" t="inlineStr">
        <is>
          <t>Method</t>
        </is>
      </c>
      <c r="AP2" s="90" t="inlineStr">
        <is>
          <t>Bandlist flag</t>
        </is>
      </c>
      <c r="AQ2" s="490" t="inlineStr"/>
    </row>
    <row r="3" ht="14.55" customHeight="1" s="49">
      <c r="A3" s="62" t="inlineStr">
        <is>
          <t>Select one</t>
        </is>
      </c>
      <c r="B3" s="62" t="inlineStr">
        <is>
          <t>Select one</t>
        </is>
      </c>
      <c r="C3" s="61" t="inlineStr">
        <is>
          <t>Select one</t>
        </is>
      </c>
      <c r="D3" s="62" t="inlineStr">
        <is>
          <t>Select one</t>
        </is>
      </c>
      <c r="E3" s="63" t="inlineStr">
        <is>
          <t>Select one</t>
        </is>
      </c>
      <c r="F3" s="62" t="inlineStr">
        <is>
          <t>Select one</t>
        </is>
      </c>
      <c r="G3" s="62" t="inlineStr">
        <is>
          <t>Select one</t>
        </is>
      </c>
      <c r="H3" s="62" t="inlineStr">
        <is>
          <t>Select one</t>
        </is>
      </c>
      <c r="I3" s="65" t="inlineStr">
        <is>
          <t>Select one</t>
        </is>
      </c>
      <c r="J3" s="62" t="inlineStr">
        <is>
          <t>Select one</t>
        </is>
      </c>
      <c r="K3" s="62" t="inlineStr">
        <is>
          <t>Select one</t>
        </is>
      </c>
      <c r="L3" s="62" t="inlineStr">
        <is>
          <t>Select one</t>
        </is>
      </c>
      <c r="M3" s="61" t="inlineStr">
        <is>
          <t>Select one</t>
        </is>
      </c>
      <c r="N3" s="60" t="inlineStr">
        <is>
          <t>Select one</t>
        </is>
      </c>
      <c r="O3" s="63" t="inlineStr">
        <is>
          <t>Select one</t>
        </is>
      </c>
      <c r="P3" s="62" t="inlineStr">
        <is>
          <t>Select one</t>
        </is>
      </c>
      <c r="Q3" s="62" t="inlineStr">
        <is>
          <t>Select one</t>
        </is>
      </c>
      <c r="R3" s="62" t="inlineStr">
        <is>
          <t>Select one</t>
        </is>
      </c>
      <c r="S3" s="62" t="inlineStr">
        <is>
          <t>Select one</t>
        </is>
      </c>
      <c r="T3" s="61" t="inlineStr">
        <is>
          <t>Select one</t>
        </is>
      </c>
      <c r="U3" s="63" t="inlineStr">
        <is>
          <t>Select one</t>
        </is>
      </c>
      <c r="V3" s="65" t="inlineStr">
        <is>
          <t>Select one</t>
        </is>
      </c>
      <c r="W3" s="62" t="inlineStr">
        <is>
          <t>Select one</t>
        </is>
      </c>
      <c r="X3" s="62" t="inlineStr">
        <is>
          <t>Select one</t>
        </is>
      </c>
      <c r="Y3" s="62" t="inlineStr">
        <is>
          <t>Select one</t>
        </is>
      </c>
      <c r="Z3" s="62" t="inlineStr">
        <is>
          <t>Select one</t>
        </is>
      </c>
      <c r="AA3" s="62" t="inlineStr">
        <is>
          <t>Select one</t>
        </is>
      </c>
      <c r="AB3" s="67" t="inlineStr">
        <is>
          <t>Select one</t>
        </is>
      </c>
      <c r="AC3" s="62" t="inlineStr">
        <is>
          <t>Select one</t>
        </is>
      </c>
      <c r="AD3" s="68" t="inlineStr">
        <is>
          <t>Select one</t>
        </is>
      </c>
      <c r="AE3" s="62" t="inlineStr">
        <is>
          <t>Select one</t>
        </is>
      </c>
      <c r="AF3" s="62" t="inlineStr">
        <is>
          <t>Select one</t>
        </is>
      </c>
      <c r="AG3" s="63" t="inlineStr">
        <is>
          <t>Select one</t>
        </is>
      </c>
      <c r="AH3" s="61" t="inlineStr">
        <is>
          <t>Select one</t>
        </is>
      </c>
      <c r="AI3" s="62" t="inlineStr">
        <is>
          <t>Select one</t>
        </is>
      </c>
      <c r="AJ3" s="63" t="inlineStr">
        <is>
          <t>Select one</t>
        </is>
      </c>
      <c r="AK3" s="62" t="inlineStr">
        <is>
          <t>Select one</t>
        </is>
      </c>
      <c r="AL3" s="62" t="inlineStr">
        <is>
          <t>Select one</t>
        </is>
      </c>
      <c r="AM3" s="61" t="inlineStr">
        <is>
          <t>Select one</t>
        </is>
      </c>
      <c r="AN3" s="63" t="inlineStr">
        <is>
          <t>Select one</t>
        </is>
      </c>
      <c r="AO3" s="62" t="inlineStr">
        <is>
          <t>Select one</t>
        </is>
      </c>
      <c r="AP3" s="61" t="inlineStr">
        <is>
          <t>Select one</t>
        </is>
      </c>
      <c r="AQ3" s="491" t="inlineStr"/>
    </row>
    <row r="4" ht="14.55" customHeight="1" s="49">
      <c r="A4" t="inlineStr">
        <is>
          <t>first import</t>
        </is>
      </c>
      <c r="B4" s="368" t="inlineStr">
        <is>
          <t>absorption</t>
        </is>
      </c>
      <c r="C4" s="41" t="inlineStr">
        <is>
          <t>cm-1</t>
        </is>
      </c>
      <c r="D4" s="368" t="inlineStr">
        <is>
          <t>vacuum</t>
        </is>
      </c>
      <c r="E4" s="50" t="inlineStr">
        <is>
          <t>gamma</t>
        </is>
      </c>
      <c r="F4" s="368" t="inlineStr">
        <is>
          <t>cm-1</t>
        </is>
      </c>
      <c r="G4" s="368" t="inlineStr">
        <is>
          <t>cm-2</t>
        </is>
      </c>
      <c r="H4" s="164" t="n">
        <v>0</v>
      </c>
      <c r="I4" s="453" t="inlineStr">
        <is>
          <t>obsolete version</t>
        </is>
      </c>
      <c r="J4" t="inlineStr">
        <is>
          <t>lin</t>
        </is>
      </c>
      <c r="K4" s="368" t="inlineStr">
        <is>
          <t>cm-1</t>
        </is>
      </c>
      <c r="L4" s="368" t="inlineStr">
        <is>
          <t>cm-1</t>
        </is>
      </c>
      <c r="M4" s="64" t="inlineStr">
        <is>
          <t>no</t>
        </is>
      </c>
      <c r="N4" s="30" t="inlineStr">
        <is>
          <t>first import</t>
        </is>
      </c>
      <c r="O4" s="25" t="inlineStr">
        <is>
          <t>absorption</t>
        </is>
      </c>
      <c r="P4" t="inlineStr">
        <is>
          <t>electronic transition</t>
        </is>
      </c>
      <c r="Q4" t="inlineStr">
        <is>
          <t>A</t>
        </is>
      </c>
      <c r="R4" s="368" t="inlineStr">
        <is>
          <t>fully assigned</t>
        </is>
      </c>
      <c r="S4" s="56" t="inlineStr">
        <is>
          <t>undefined</t>
        </is>
      </c>
      <c r="T4" s="64" t="inlineStr">
        <is>
          <t>no</t>
        </is>
      </c>
      <c r="U4" s="50" t="inlineStr">
        <is>
          <t>no</t>
        </is>
      </c>
      <c r="V4" s="35" t="inlineStr">
        <is>
          <t>full</t>
        </is>
      </c>
      <c r="W4" t="inlineStr">
        <is>
          <t>crystal field</t>
        </is>
      </c>
      <c r="X4" t="inlineStr">
        <is>
          <t>stretching</t>
        </is>
      </c>
      <c r="Y4" t="inlineStr">
        <is>
          <t>free rotation</t>
        </is>
      </c>
      <c r="Z4" s="492" t="inlineStr">
        <is>
          <t>translation</t>
        </is>
      </c>
      <c r="AA4" t="inlineStr">
        <is>
          <t>Fermi resonance</t>
        </is>
      </c>
      <c r="AB4" s="69" t="inlineStr">
        <is>
          <t>K</t>
        </is>
      </c>
      <c r="AC4" s="368" t="inlineStr">
        <is>
          <t>Pa</t>
        </is>
      </c>
      <c r="AD4" s="420" t="inlineStr">
        <is>
          <t>normal uniaxial tension</t>
        </is>
      </c>
      <c r="AE4" t="inlineStr">
        <is>
          <t>spectrum measurement</t>
        </is>
      </c>
      <c r="AF4" t="inlineStr">
        <is>
          <t>Gaussian</t>
        </is>
      </c>
      <c r="AG4" s="50" t="inlineStr">
        <is>
          <t>extracted</t>
        </is>
      </c>
      <c r="AH4" s="64" t="inlineStr">
        <is>
          <t>peak</t>
        </is>
      </c>
      <c r="AI4" t="inlineStr">
        <is>
          <t>half-max center</t>
        </is>
      </c>
      <c r="AJ4" s="50" t="inlineStr">
        <is>
          <t>A</t>
        </is>
      </c>
      <c r="AK4" t="inlineStr">
        <is>
          <t>fwhm</t>
        </is>
      </c>
      <c r="AL4" t="inlineStr">
        <is>
          <t>symmetric</t>
        </is>
      </c>
      <c r="AM4" s="64" t="inlineStr">
        <is>
          <t>baseline corrected peak intensity</t>
        </is>
      </c>
      <c r="AN4" s="50" t="inlineStr">
        <is>
          <t>ia</t>
        </is>
      </c>
      <c r="AO4" t="inlineStr">
        <is>
          <t>band integrated intensity</t>
        </is>
      </c>
      <c r="AP4" s="64" t="inlineStr">
        <is>
          <t>yes</t>
        </is>
      </c>
      <c r="AQ4" s="491" t="inlineStr"/>
    </row>
    <row r="5" ht="14.55" customHeight="1" s="49">
      <c r="A5" t="inlineStr">
        <is>
          <t>correction</t>
        </is>
      </c>
      <c r="B5" s="368" t="inlineStr">
        <is>
          <t>Raman scattering</t>
        </is>
      </c>
      <c r="C5" s="64" t="inlineStr">
        <is>
          <t>angstrom</t>
        </is>
      </c>
      <c r="D5" t="inlineStr">
        <is>
          <t>air</t>
        </is>
      </c>
      <c r="E5" s="50" t="inlineStr">
        <is>
          <t>hard X</t>
        </is>
      </c>
      <c r="H5" s="164" t="inlineStr">
        <is>
          <t>1</t>
        </is>
      </c>
      <c r="I5" s="453" t="inlineStr">
        <is>
          <t>partly invalidated version</t>
        </is>
      </c>
      <c r="J5" t="inlineStr">
        <is>
          <t>log</t>
        </is>
      </c>
      <c r="K5" t="inlineStr">
        <is>
          <t>angstrom</t>
        </is>
      </c>
      <c r="L5" t="inlineStr">
        <is>
          <t>no unit</t>
        </is>
      </c>
      <c r="M5" s="64" t="inlineStr">
        <is>
          <t>isotope</t>
        </is>
      </c>
      <c r="N5" s="30" t="inlineStr">
        <is>
          <t>inherited</t>
        </is>
      </c>
      <c r="O5" s="25" t="inlineStr">
        <is>
          <t>Raman scattering</t>
        </is>
      </c>
      <c r="P5" t="inlineStr">
        <is>
          <t>fundamental vibration</t>
        </is>
      </c>
      <c r="Q5" t="inlineStr">
        <is>
          <t>Ag</t>
        </is>
      </c>
      <c r="R5" t="inlineStr">
        <is>
          <t>partly assigned</t>
        </is>
      </c>
      <c r="S5" s="492" t="inlineStr">
        <is>
          <t>uncertain</t>
        </is>
      </c>
      <c r="T5" s="64" t="inlineStr">
        <is>
          <t>mode degeneracy</t>
        </is>
      </c>
      <c r="U5" s="50" t="inlineStr">
        <is>
          <t>double</t>
        </is>
      </c>
      <c r="V5" s="453" t="inlineStr">
        <is>
          <t>extracted</t>
        </is>
      </c>
      <c r="W5" t="inlineStr">
        <is>
          <t>ligand-to-metal charge-transfer</t>
        </is>
      </c>
      <c r="X5" t="inlineStr">
        <is>
          <t>stretching sym.</t>
        </is>
      </c>
      <c r="Y5" t="inlineStr">
        <is>
          <t>hindered rotation</t>
        </is>
      </c>
      <c r="Z5" s="492" t="inlineStr">
        <is>
          <t>longitudinal optic translation</t>
        </is>
      </c>
      <c r="AA5" t="inlineStr">
        <is>
          <t>electron-phonon coupling</t>
        </is>
      </c>
      <c r="AB5" s="69" t="inlineStr">
        <is>
          <t>C</t>
        </is>
      </c>
      <c r="AC5" t="inlineStr">
        <is>
          <t>hPa</t>
        </is>
      </c>
      <c r="AD5" s="420" t="inlineStr">
        <is>
          <t>normal uniaxial compression</t>
        </is>
      </c>
      <c r="AE5" t="inlineStr">
        <is>
          <t>spectrum fit</t>
        </is>
      </c>
      <c r="AF5" t="inlineStr">
        <is>
          <t>Voigt</t>
        </is>
      </c>
      <c r="AG5" s="50" t="inlineStr">
        <is>
          <t>isolated</t>
        </is>
      </c>
      <c r="AH5" s="64" t="inlineStr">
        <is>
          <t>fit peak</t>
        </is>
      </c>
      <c r="AI5" t="inlineStr">
        <is>
          <t>fit center</t>
        </is>
      </c>
      <c r="AJ5" s="50" t="inlineStr">
        <is>
          <t>B</t>
        </is>
      </c>
      <c r="AK5" t="inlineStr">
        <is>
          <t>fit fwhm</t>
        </is>
      </c>
      <c r="AL5" t="inlineStr">
        <is>
          <t>gaussian</t>
        </is>
      </c>
      <c r="AM5" s="64" t="inlineStr">
        <is>
          <t>peak intensity</t>
        </is>
      </c>
      <c r="AN5" s="50" t="inlineStr">
        <is>
          <t>ew</t>
        </is>
      </c>
      <c r="AO5" t="inlineStr">
        <is>
          <t>width x peak intensity</t>
        </is>
      </c>
      <c r="AP5" s="64" t="inlineStr">
        <is>
          <t>no</t>
        </is>
      </c>
      <c r="AQ5" s="491" t="inlineStr"/>
    </row>
    <row r="6" ht="14.55" customHeight="1" s="49">
      <c r="A6" t="inlineStr">
        <is>
          <t>no change</t>
        </is>
      </c>
      <c r="B6" t="inlineStr">
        <is>
          <t>reflectance</t>
        </is>
      </c>
      <c r="C6" s="64" t="inlineStr">
        <is>
          <t>nm</t>
        </is>
      </c>
      <c r="D6" t="inlineStr">
        <is>
          <t>unknown</t>
        </is>
      </c>
      <c r="E6" s="50" t="inlineStr">
        <is>
          <t>soft X</t>
        </is>
      </c>
      <c r="H6" s="164" t="inlineStr">
        <is>
          <t>2</t>
        </is>
      </c>
      <c r="I6" s="453" t="inlineStr">
        <is>
          <t>invalidated version</t>
        </is>
      </c>
      <c r="K6" t="inlineStr">
        <is>
          <t>nm</t>
        </is>
      </c>
      <c r="M6" s="64" t="inlineStr">
        <is>
          <t>band transition category</t>
        </is>
      </c>
      <c r="N6" s="30" t="inlineStr">
        <is>
          <t>correction</t>
        </is>
      </c>
      <c r="O6" s="50" t="inlineStr">
        <is>
          <t>reflectance</t>
        </is>
      </c>
      <c r="P6" t="inlineStr">
        <is>
          <t>overtone vibration</t>
        </is>
      </c>
      <c r="Q6" t="inlineStr">
        <is>
          <t>Au</t>
        </is>
      </c>
      <c r="R6" t="inlineStr">
        <is>
          <t>transition assigned</t>
        </is>
      </c>
      <c r="S6" t="inlineStr">
        <is>
          <t>validated</t>
        </is>
      </c>
      <c r="T6" s="64" t="inlineStr">
        <is>
          <t>site degeneracy</t>
        </is>
      </c>
      <c r="U6" s="50" t="inlineStr">
        <is>
          <t>triple</t>
        </is>
      </c>
      <c r="V6" s="453" t="inlineStr">
        <is>
          <t>major</t>
        </is>
      </c>
      <c r="W6" t="inlineStr">
        <is>
          <t>intervalence charge transfer</t>
        </is>
      </c>
      <c r="X6" t="inlineStr">
        <is>
          <t>stretching asym.</t>
        </is>
      </c>
      <c r="Y6" t="inlineStr">
        <is>
          <t>libration</t>
        </is>
      </c>
      <c r="Z6" s="492" t="inlineStr">
        <is>
          <t>transverse optic translation</t>
        </is>
      </c>
      <c r="AA6" t="inlineStr">
        <is>
          <t>rotational-vibrational coupling</t>
        </is>
      </c>
      <c r="AB6" s="69" t="inlineStr">
        <is>
          <t>F</t>
        </is>
      </c>
      <c r="AC6" t="inlineStr">
        <is>
          <t>Mpa</t>
        </is>
      </c>
      <c r="AD6" s="420" t="inlineStr">
        <is>
          <t>simple shear</t>
        </is>
      </c>
      <c r="AE6" t="inlineStr">
        <is>
          <t>spectrum analysis</t>
        </is>
      </c>
      <c r="AF6" t="inlineStr">
        <is>
          <t>Lorentzian</t>
        </is>
      </c>
      <c r="AG6" s="50" t="inlineStr">
        <is>
          <t>slightly blended</t>
        </is>
      </c>
      <c r="AH6" s="64" t="inlineStr">
        <is>
          <t>90%-max center</t>
        </is>
      </c>
      <c r="AI6" t="inlineStr">
        <is>
          <t>first derivative</t>
        </is>
      </c>
      <c r="AJ6" s="50" t="inlineStr">
        <is>
          <t>C</t>
        </is>
      </c>
      <c r="AK6" t="inlineStr">
        <is>
          <t>hwhm</t>
        </is>
      </c>
      <c r="AL6" t="inlineStr">
        <is>
          <t>lorentzian</t>
        </is>
      </c>
      <c r="AM6" s="64" t="inlineStr">
        <is>
          <t>fit intensity</t>
        </is>
      </c>
      <c r="AN6" s="50" t="inlineStr">
        <is>
          <t>vvw</t>
        </is>
      </c>
      <c r="AO6" t="inlineStr">
        <is>
          <t>fit integrated intensity</t>
        </is>
      </c>
      <c r="AP6" s="64" t="inlineStr"/>
      <c r="AQ6" s="491" t="inlineStr"/>
    </row>
    <row r="7" ht="14.55" customHeight="1" s="49">
      <c r="A7" t="inlineStr">
        <is>
          <t>ignore</t>
        </is>
      </c>
      <c r="B7" t="inlineStr">
        <is>
          <t>thermal emission</t>
        </is>
      </c>
      <c r="C7" s="64" t="inlineStr">
        <is>
          <t>micron</t>
        </is>
      </c>
      <c r="E7" s="50" t="inlineStr">
        <is>
          <t>EUV</t>
        </is>
      </c>
      <c r="H7" s="164" t="inlineStr">
        <is>
          <t>3</t>
        </is>
      </c>
      <c r="I7" s="453" t="inlineStr">
        <is>
          <t>partly invalidated data</t>
        </is>
      </c>
      <c r="K7" t="inlineStr">
        <is>
          <t>micron</t>
        </is>
      </c>
      <c r="M7" s="64" t="inlineStr">
        <is>
          <t>other</t>
        </is>
      </c>
      <c r="N7" s="30" t="inlineStr">
        <is>
          <t>no change</t>
        </is>
      </c>
      <c r="O7" s="50" t="inlineStr">
        <is>
          <t>thermal emission</t>
        </is>
      </c>
      <c r="P7" t="inlineStr">
        <is>
          <t>combination vibration</t>
        </is>
      </c>
      <c r="Q7" t="inlineStr">
        <is>
          <t>Ap</t>
        </is>
      </c>
      <c r="R7" t="inlineStr">
        <is>
          <t>species assigned</t>
        </is>
      </c>
      <c r="S7" t="inlineStr">
        <is>
          <t>recommended</t>
        </is>
      </c>
      <c r="T7" s="493" t="inlineStr">
        <is>
          <t>rotational structure</t>
        </is>
      </c>
      <c r="U7" s="50" t="inlineStr">
        <is>
          <t>quadruple</t>
        </is>
      </c>
      <c r="V7" s="453" t="inlineStr">
        <is>
          <t>medium</t>
        </is>
      </c>
      <c r="W7" t="inlineStr">
        <is>
          <t>double exciton</t>
        </is>
      </c>
      <c r="X7" t="inlineStr">
        <is>
          <t>bending</t>
        </is>
      </c>
      <c r="Y7" t="inlineStr">
        <is>
          <t>other</t>
        </is>
      </c>
      <c r="Z7" s="492" t="inlineStr">
        <is>
          <t>longitudinal acoustic translation</t>
        </is>
      </c>
      <c r="AA7" t="inlineStr">
        <is>
          <t>vibration-phonon coupling</t>
        </is>
      </c>
      <c r="AB7" s="69" t="inlineStr"/>
      <c r="AC7" t="inlineStr">
        <is>
          <t>Gpa</t>
        </is>
      </c>
      <c r="AD7" s="420" t="inlineStr">
        <is>
          <t>normal biaxial tension</t>
        </is>
      </c>
      <c r="AE7" t="inlineStr">
        <is>
          <t>data compilation</t>
        </is>
      </c>
      <c r="AF7" t="inlineStr">
        <is>
          <t>BWF</t>
        </is>
      </c>
      <c r="AG7" s="50" t="inlineStr">
        <is>
          <t>moderately blended</t>
        </is>
      </c>
      <c r="AH7" s="64" t="inlineStr">
        <is>
          <t>first derivativee</t>
        </is>
      </c>
      <c r="AI7" t="inlineStr">
        <is>
          <t>second derivative</t>
        </is>
      </c>
      <c r="AJ7" s="50" t="inlineStr">
        <is>
          <t>D</t>
        </is>
      </c>
      <c r="AK7" t="inlineStr">
        <is>
          <t>first derivative</t>
        </is>
      </c>
      <c r="AL7" t="inlineStr">
        <is>
          <t>voigt</t>
        </is>
      </c>
      <c r="AM7" s="64" t="inlineStr">
        <is>
          <t>extrapolated</t>
        </is>
      </c>
      <c r="AN7" s="50" t="inlineStr">
        <is>
          <t>vw</t>
        </is>
      </c>
      <c r="AO7" t="inlineStr">
        <is>
          <t>extrapolated</t>
        </is>
      </c>
      <c r="AP7" s="64" t="n"/>
      <c r="AQ7" s="491" t="inlineStr"/>
    </row>
    <row r="8" ht="14.55" customHeight="1" s="49">
      <c r="A8" t="inlineStr">
        <is>
          <t>draft</t>
        </is>
      </c>
      <c r="B8" t="inlineStr">
        <is>
          <t>fluorescence emission</t>
        </is>
      </c>
      <c r="C8" s="64" t="inlineStr">
        <is>
          <t>mm</t>
        </is>
      </c>
      <c r="E8" s="50" t="inlineStr">
        <is>
          <t>VUV</t>
        </is>
      </c>
      <c r="H8" s="164" t="inlineStr">
        <is>
          <t>4</t>
        </is>
      </c>
      <c r="I8" s="453" t="inlineStr">
        <is>
          <t>invalidated data</t>
        </is>
      </c>
      <c r="K8" t="inlineStr">
        <is>
          <t>mm</t>
        </is>
      </c>
      <c r="M8" s="64" t="inlineStr">
        <is>
          <t>NULL</t>
        </is>
      </c>
      <c r="N8" s="30" t="inlineStr">
        <is>
          <t>ignore</t>
        </is>
      </c>
      <c r="O8" s="50" t="inlineStr">
        <is>
          <t>fluorescence emission</t>
        </is>
      </c>
      <c r="P8" t="inlineStr">
        <is>
          <t>rotation</t>
        </is>
      </c>
      <c r="Q8" t="inlineStr">
        <is>
          <t>As</t>
        </is>
      </c>
      <c r="R8" s="492" t="inlineStr">
        <is>
          <t>uncertain assignment</t>
        </is>
      </c>
      <c r="S8" t="inlineStr">
        <is>
          <t>with caution</t>
        </is>
      </c>
      <c r="T8" s="64" t="inlineStr">
        <is>
          <t>accidental degeneracy</t>
        </is>
      </c>
      <c r="U8" s="50" t="inlineStr">
        <is>
          <t>double site</t>
        </is>
      </c>
      <c r="V8" s="453" t="inlineStr">
        <is>
          <t>minor</t>
        </is>
      </c>
      <c r="W8" t="inlineStr">
        <is>
          <t>other</t>
        </is>
      </c>
      <c r="X8" t="inlineStr">
        <is>
          <t>bending in-p</t>
        </is>
      </c>
      <c r="Y8" t="inlineStr">
        <is>
          <t>unknown</t>
        </is>
      </c>
      <c r="Z8" s="492" t="inlineStr">
        <is>
          <t>transverse acoustic translation</t>
        </is>
      </c>
      <c r="AA8" t="inlineStr">
        <is>
          <t>other</t>
        </is>
      </c>
      <c r="AB8" s="69" t="n"/>
      <c r="AC8" s="368" t="inlineStr">
        <is>
          <t>mbar</t>
        </is>
      </c>
      <c r="AD8" s="420" t="inlineStr">
        <is>
          <t>normal biaxial compression</t>
        </is>
      </c>
      <c r="AE8" t="inlineStr">
        <is>
          <t>data extrapolation</t>
        </is>
      </c>
      <c r="AF8" t="inlineStr">
        <is>
          <t>Doppler</t>
        </is>
      </c>
      <c r="AG8" s="50" t="inlineStr">
        <is>
          <t>strongly blended</t>
        </is>
      </c>
      <c r="AH8" s="64" t="inlineStr">
        <is>
          <t>second derivative</t>
        </is>
      </c>
      <c r="AI8" t="inlineStr">
        <is>
          <t>higher order derivative</t>
        </is>
      </c>
      <c r="AJ8" s="50" t="inlineStr">
        <is>
          <t>E</t>
        </is>
      </c>
      <c r="AK8" t="inlineStr">
        <is>
          <t>extrapolated</t>
        </is>
      </c>
      <c r="AL8" t="inlineStr">
        <is>
          <t>doppler</t>
        </is>
      </c>
      <c r="AM8" s="64" t="inlineStr">
        <is>
          <t>calculated</t>
        </is>
      </c>
      <c r="AN8" s="50" t="inlineStr">
        <is>
          <t>w</t>
        </is>
      </c>
      <c r="AO8" t="inlineStr">
        <is>
          <t>calculated</t>
        </is>
      </c>
      <c r="AP8" s="64" t="n"/>
      <c r="AQ8" s="491" t="inlineStr"/>
    </row>
    <row r="9" ht="14.55" customHeight="1" s="49">
      <c r="A9" t="inlineStr">
        <is>
          <t>invalidate</t>
        </is>
      </c>
      <c r="C9" s="64" t="inlineStr">
        <is>
          <t>eV</t>
        </is>
      </c>
      <c r="E9" s="50" t="inlineStr">
        <is>
          <t>UV</t>
        </is>
      </c>
      <c r="H9" s="164" t="inlineStr">
        <is>
          <t>5</t>
        </is>
      </c>
      <c r="I9" s="453" t="n"/>
      <c r="K9" t="inlineStr">
        <is>
          <t>eV</t>
        </is>
      </c>
      <c r="M9" s="64" t="inlineStr"/>
      <c r="N9" s="30" t="inlineStr">
        <is>
          <t>draft</t>
        </is>
      </c>
      <c r="O9" s="50" t="n"/>
      <c r="P9" t="inlineStr">
        <is>
          <t>overtone rotation</t>
        </is>
      </c>
      <c r="Q9" t="inlineStr">
        <is>
          <t>A1</t>
        </is>
      </c>
      <c r="R9" t="inlineStr">
        <is>
          <t>not assigned</t>
        </is>
      </c>
      <c r="S9" t="inlineStr">
        <is>
          <t>not recommended</t>
        </is>
      </c>
      <c r="T9" s="64" t="inlineStr">
        <is>
          <t>other isotope specie</t>
        </is>
      </c>
      <c r="U9" s="50" t="inlineStr">
        <is>
          <t>triple site</t>
        </is>
      </c>
      <c r="V9" s="453" t="inlineStr">
        <is>
          <t>unknown</t>
        </is>
      </c>
      <c r="W9" t="inlineStr">
        <is>
          <t>unknown</t>
        </is>
      </c>
      <c r="X9" t="inlineStr">
        <is>
          <t>bending out-p</t>
        </is>
      </c>
      <c r="Y9" t="inlineStr">
        <is>
          <t>NULL</t>
        </is>
      </c>
      <c r="Z9" t="inlineStr">
        <is>
          <t>other</t>
        </is>
      </c>
      <c r="AA9" t="inlineStr">
        <is>
          <t>unknown</t>
        </is>
      </c>
      <c r="AB9" s="69" t="n"/>
      <c r="AC9" s="368" t="inlineStr">
        <is>
          <t>bar</t>
        </is>
      </c>
      <c r="AD9" s="420" t="inlineStr">
        <is>
          <t>cylindrical normal tension</t>
        </is>
      </c>
      <c r="AE9" t="inlineStr">
        <is>
          <t>theory</t>
        </is>
      </c>
      <c r="AF9" t="inlineStr">
        <is>
          <t>other</t>
        </is>
      </c>
      <c r="AG9" s="50" t="inlineStr">
        <is>
          <t>shoulder-tail</t>
        </is>
      </c>
      <c r="AH9" s="64" t="inlineStr">
        <is>
          <t>higher order derivative</t>
        </is>
      </c>
      <c r="AI9" t="inlineStr">
        <is>
          <t>extrapolated</t>
        </is>
      </c>
      <c r="AJ9" s="50" t="inlineStr">
        <is>
          <t>undefined</t>
        </is>
      </c>
      <c r="AK9" t="inlineStr">
        <is>
          <t>calculated</t>
        </is>
      </c>
      <c r="AL9" t="inlineStr">
        <is>
          <t>asymmetric</t>
        </is>
      </c>
      <c r="AM9" s="493" t="inlineStr">
        <is>
          <t>estimated</t>
        </is>
      </c>
      <c r="AN9" s="50" t="inlineStr">
        <is>
          <t>m</t>
        </is>
      </c>
      <c r="AO9" s="493" t="inlineStr">
        <is>
          <t>estimated</t>
        </is>
      </c>
      <c r="AP9" s="64" t="n"/>
      <c r="AQ9" s="491" t="inlineStr"/>
    </row>
    <row r="10" ht="14.55" customHeight="1" s="49">
      <c r="C10" s="64" t="n"/>
      <c r="E10" s="50" t="inlineStr">
        <is>
          <t>Vis</t>
        </is>
      </c>
      <c r="H10" t="inlineStr">
        <is>
          <t>NULL</t>
        </is>
      </c>
      <c r="I10" s="453" t="n"/>
      <c r="M10" s="64" t="n"/>
      <c r="N10" s="30" t="inlineStr">
        <is>
          <t>new version</t>
        </is>
      </c>
      <c r="O10" s="50" t="n"/>
      <c r="P10" t="inlineStr">
        <is>
          <t>combination</t>
        </is>
      </c>
      <c r="Q10" t="inlineStr">
        <is>
          <t>A1g</t>
        </is>
      </c>
      <c r="R10" t="inlineStr">
        <is>
          <t>NULL</t>
        </is>
      </c>
      <c r="S10" t="inlineStr">
        <is>
          <t>NULL</t>
        </is>
      </c>
      <c r="T10" s="64" t="inlineStr">
        <is>
          <t>other constituent specie</t>
        </is>
      </c>
      <c r="U10" s="50" t="inlineStr">
        <is>
          <t>accidental double</t>
        </is>
      </c>
      <c r="V10" s="453" t="inlineStr">
        <is>
          <t>NULL</t>
        </is>
      </c>
      <c r="W10" t="inlineStr">
        <is>
          <t>NULL</t>
        </is>
      </c>
      <c r="X10" t="inlineStr">
        <is>
          <t>bending sym.</t>
        </is>
      </c>
      <c r="Z10" t="inlineStr">
        <is>
          <t>unknown</t>
        </is>
      </c>
      <c r="AA10" t="inlineStr">
        <is>
          <t>NULL</t>
        </is>
      </c>
      <c r="AB10" s="69" t="n"/>
      <c r="AC10" t="inlineStr">
        <is>
          <t>atm</t>
        </is>
      </c>
      <c r="AD10" s="420" t="inlineStr">
        <is>
          <t>cylindrical normal compression</t>
        </is>
      </c>
      <c r="AE10" s="492" t="inlineStr">
        <is>
          <t>estimation</t>
        </is>
      </c>
      <c r="AF10" t="inlineStr">
        <is>
          <t>unknown</t>
        </is>
      </c>
      <c r="AG10" s="50" t="inlineStr">
        <is>
          <t>multiple</t>
        </is>
      </c>
      <c r="AH10" s="64" t="inlineStr">
        <is>
          <t>extrapolated</t>
        </is>
      </c>
      <c r="AI10" t="inlineStr">
        <is>
          <t>calculated</t>
        </is>
      </c>
      <c r="AJ10" s="50" t="inlineStr">
        <is>
          <t>NULL</t>
        </is>
      </c>
      <c r="AK10" s="493" t="inlineStr">
        <is>
          <t>estimated</t>
        </is>
      </c>
      <c r="AL10" t="inlineStr">
        <is>
          <t>asymmetric low frequency wing</t>
        </is>
      </c>
      <c r="AM10" s="64" t="inlineStr">
        <is>
          <t>various</t>
        </is>
      </c>
      <c r="AN10" s="50" t="inlineStr">
        <is>
          <t>s</t>
        </is>
      </c>
      <c r="AO10" s="64" t="inlineStr">
        <is>
          <t>various</t>
        </is>
      </c>
      <c r="AP10" s="64" t="n"/>
      <c r="AQ10" s="491" t="inlineStr"/>
    </row>
    <row r="11" ht="14.55" customHeight="1" s="49">
      <c r="C11" s="64" t="n"/>
      <c r="E11" s="50" t="inlineStr">
        <is>
          <t>NIR</t>
        </is>
      </c>
      <c r="I11" s="453" t="n"/>
      <c r="M11" s="64" t="n"/>
      <c r="N11" s="30" t="inlineStr">
        <is>
          <t>invalidate</t>
        </is>
      </c>
      <c r="O11" s="50" t="n"/>
      <c r="P11" t="inlineStr">
        <is>
          <t>phonon mode</t>
        </is>
      </c>
      <c r="Q11" t="inlineStr">
        <is>
          <t>A1u</t>
        </is>
      </c>
      <c r="R11" t="inlineStr"/>
      <c r="T11" s="64" t="inlineStr">
        <is>
          <t>other</t>
        </is>
      </c>
      <c r="U11" s="50" t="inlineStr">
        <is>
          <t>accidental triple</t>
        </is>
      </c>
      <c r="V11" s="453" t="inlineStr"/>
      <c r="X11" t="inlineStr">
        <is>
          <t>bending asym.</t>
        </is>
      </c>
      <c r="Y11" t="inlineStr"/>
      <c r="Z11" t="inlineStr">
        <is>
          <t>NULL</t>
        </is>
      </c>
      <c r="AB11" s="69" t="n"/>
      <c r="AC11" t="inlineStr">
        <is>
          <t>torr</t>
        </is>
      </c>
      <c r="AD11" s="420" t="inlineStr">
        <is>
          <t>isotropic normal tension</t>
        </is>
      </c>
      <c r="AE11" t="inlineStr">
        <is>
          <t>various</t>
        </is>
      </c>
      <c r="AG11" s="50" t="inlineStr">
        <is>
          <t>other</t>
        </is>
      </c>
      <c r="AH11" s="493" t="inlineStr">
        <is>
          <t>calculated</t>
        </is>
      </c>
      <c r="AI11" s="493" t="inlineStr">
        <is>
          <t>estimated</t>
        </is>
      </c>
      <c r="AJ11" s="50" t="n"/>
      <c r="AK11" s="64" t="inlineStr">
        <is>
          <t>various</t>
        </is>
      </c>
      <c r="AL11" t="inlineStr">
        <is>
          <t>asymmetric high frequency wing</t>
        </is>
      </c>
      <c r="AM11" s="64" t="inlineStr">
        <is>
          <t>other</t>
        </is>
      </c>
      <c r="AN11" s="50" t="inlineStr">
        <is>
          <t>vs</t>
        </is>
      </c>
      <c r="AO11" s="64" t="inlineStr">
        <is>
          <t>other</t>
        </is>
      </c>
      <c r="AP11" s="64" t="n"/>
      <c r="AQ11" s="491" t="inlineStr"/>
    </row>
    <row r="12" ht="14.55" customHeight="1" s="49">
      <c r="C12" s="64" t="n"/>
      <c r="E12" s="50" t="inlineStr">
        <is>
          <t>MIR</t>
        </is>
      </c>
      <c r="I12" s="453" t="n"/>
      <c r="J12" s="368" t="inlineStr">
        <is>
          <t>Type</t>
        </is>
      </c>
      <c r="M12" s="64" t="n"/>
      <c r="N12" s="30" t="n"/>
      <c r="O12" s="50" t="n"/>
      <c r="P12" t="inlineStr">
        <is>
          <t>other</t>
        </is>
      </c>
      <c r="Q12" t="inlineStr">
        <is>
          <t>A1p</t>
        </is>
      </c>
      <c r="T12" s="64" t="inlineStr">
        <is>
          <t>unknown</t>
        </is>
      </c>
      <c r="U12" s="50" t="inlineStr">
        <is>
          <t>other</t>
        </is>
      </c>
      <c r="V12" s="453" t="n"/>
      <c r="X12" t="inlineStr">
        <is>
          <t>bending sym. in-p (scissoring)</t>
        </is>
      </c>
      <c r="Y12" t="inlineStr"/>
      <c r="AB12" s="69" t="n"/>
      <c r="AD12" s="420" t="inlineStr">
        <is>
          <t>isotropic normal compression</t>
        </is>
      </c>
      <c r="AE12" t="inlineStr">
        <is>
          <t>other</t>
        </is>
      </c>
      <c r="AG12" s="50" t="inlineStr">
        <is>
          <t>unknown</t>
        </is>
      </c>
      <c r="AH12" s="64" t="inlineStr">
        <is>
          <t>estimated</t>
        </is>
      </c>
      <c r="AI12" s="64" t="inlineStr">
        <is>
          <t>various</t>
        </is>
      </c>
      <c r="AJ12" s="50" t="n"/>
      <c r="AK12" s="64" t="inlineStr">
        <is>
          <t>other</t>
        </is>
      </c>
      <c r="AL12" t="inlineStr">
        <is>
          <t>shoulder</t>
        </is>
      </c>
      <c r="AM12" s="64" t="inlineStr">
        <is>
          <t>unknown</t>
        </is>
      </c>
      <c r="AN12" s="50" t="inlineStr">
        <is>
          <t>vvs</t>
        </is>
      </c>
      <c r="AO12" s="64" t="inlineStr">
        <is>
          <t>unknown</t>
        </is>
      </c>
      <c r="AP12" s="64" t="n"/>
      <c r="AQ12" s="491" t="inlineStr"/>
    </row>
    <row r="13" ht="14.55" customHeight="1" s="49">
      <c r="C13" s="64" t="n"/>
      <c r="E13" s="50" t="inlineStr">
        <is>
          <t>FIR</t>
        </is>
      </c>
      <c r="I13" s="453" t="n"/>
      <c r="J13" s="94" t="inlineStr">
        <is>
          <t>Select one</t>
        </is>
      </c>
      <c r="M13" s="64" t="n"/>
      <c r="N13" s="30" t="n"/>
      <c r="O13" s="50" t="n"/>
      <c r="P13" t="inlineStr">
        <is>
          <t>unknown</t>
        </is>
      </c>
      <c r="Q13" t="inlineStr">
        <is>
          <t>A1s</t>
        </is>
      </c>
      <c r="T13" s="64" t="inlineStr"/>
      <c r="U13" s="50" t="inlineStr">
        <is>
          <t>unknown</t>
        </is>
      </c>
      <c r="V13" s="453" t="n"/>
      <c r="X13" t="inlineStr">
        <is>
          <t>bending asym. in-p (rocking)</t>
        </is>
      </c>
      <c r="Y13" t="inlineStr"/>
      <c r="AB13" s="69" t="n"/>
      <c r="AD13" s="420" t="inlineStr">
        <is>
          <t>combined biaxial</t>
        </is>
      </c>
      <c r="AE13" t="inlineStr">
        <is>
          <t>unknown</t>
        </is>
      </c>
      <c r="AG13" t="inlineStr">
        <is>
          <t>NULL</t>
        </is>
      </c>
      <c r="AH13" s="64" t="inlineStr">
        <is>
          <t>various</t>
        </is>
      </c>
      <c r="AI13" s="64" t="inlineStr">
        <is>
          <t>other</t>
        </is>
      </c>
      <c r="AJ13" s="50" t="n"/>
      <c r="AK13" s="64" t="inlineStr">
        <is>
          <t>unknown</t>
        </is>
      </c>
      <c r="AL13" t="inlineStr">
        <is>
          <t>sharp shoulder</t>
        </is>
      </c>
      <c r="AM13" s="64" t="inlineStr">
        <is>
          <t>NULL</t>
        </is>
      </c>
      <c r="AN13" s="494" t="inlineStr">
        <is>
          <t>es</t>
        </is>
      </c>
      <c r="AO13" s="64" t="inlineStr">
        <is>
          <t>NULL</t>
        </is>
      </c>
      <c r="AP13" s="64" t="n"/>
      <c r="AQ13" s="491" t="inlineStr"/>
    </row>
    <row r="14" ht="14.55" customHeight="1" s="49">
      <c r="C14" s="64" t="n"/>
      <c r="E14" s="50" t="inlineStr">
        <is>
          <t>sub-mm</t>
        </is>
      </c>
      <c r="I14" s="453" t="n"/>
      <c r="J14" s="455" t="inlineStr">
        <is>
          <t>absorption coefficient</t>
        </is>
      </c>
      <c r="M14" s="64" t="n"/>
      <c r="N14" s="30" t="n"/>
      <c r="O14" s="50" t="n"/>
      <c r="Q14" t="inlineStr">
        <is>
          <t>A2</t>
        </is>
      </c>
      <c r="T14" s="64" t="n"/>
      <c r="U14" t="inlineStr">
        <is>
          <t>NULL</t>
        </is>
      </c>
      <c r="V14" s="453" t="n"/>
      <c r="X14" t="inlineStr">
        <is>
          <t>bending sym. out-p (wagging)</t>
        </is>
      </c>
      <c r="Y14" t="inlineStr"/>
      <c r="AB14" s="69" t="n"/>
      <c r="AD14" s="420" t="inlineStr">
        <is>
          <t>combined triaxial</t>
        </is>
      </c>
      <c r="AE14" t="inlineStr">
        <is>
          <t>NULL</t>
        </is>
      </c>
      <c r="AG14" s="50" t="n"/>
      <c r="AH14" s="64" t="inlineStr">
        <is>
          <t>other</t>
        </is>
      </c>
      <c r="AI14" s="64" t="inlineStr">
        <is>
          <t>unknown</t>
        </is>
      </c>
      <c r="AJ14" s="50" t="n"/>
      <c r="AK14" s="64" t="inlineStr">
        <is>
          <t>NULL</t>
        </is>
      </c>
      <c r="AL14" t="inlineStr">
        <is>
          <t>broad shoulder</t>
        </is>
      </c>
      <c r="AM14" s="64" t="n"/>
      <c r="AN14" s="50" t="inlineStr">
        <is>
          <t>unknown</t>
        </is>
      </c>
      <c r="AP14" s="64" t="n"/>
      <c r="AQ14" s="491" t="inlineStr"/>
    </row>
    <row r="15" ht="14.55" customHeight="1" s="49">
      <c r="C15" s="64" t="n"/>
      <c r="E15" s="50" t="inlineStr">
        <is>
          <t>mm</t>
        </is>
      </c>
      <c r="I15" s="453" t="n"/>
      <c r="J15" s="455" t="inlineStr">
        <is>
          <t>relative intensity</t>
        </is>
      </c>
      <c r="M15" s="64" t="n"/>
      <c r="N15" s="30" t="n"/>
      <c r="O15" s="50" t="n"/>
      <c r="Q15" t="inlineStr">
        <is>
          <t>A2g</t>
        </is>
      </c>
      <c r="T15" s="64" t="n"/>
      <c r="U15" s="50" t="n"/>
      <c r="V15" s="453" t="n"/>
      <c r="X15" t="inlineStr">
        <is>
          <t>bending asym. out-p (twisting)</t>
        </is>
      </c>
      <c r="Y15" t="inlineStr"/>
      <c r="AB15" s="69" t="n"/>
      <c r="AD15" s="420" t="inlineStr">
        <is>
          <t>other</t>
        </is>
      </c>
      <c r="AG15" s="50" t="n"/>
      <c r="AH15" s="64" t="inlineStr">
        <is>
          <t>unknown</t>
        </is>
      </c>
      <c r="AJ15" s="50" t="n"/>
      <c r="AL15" t="inlineStr">
        <is>
          <t>low frequency tail</t>
        </is>
      </c>
      <c r="AM15" s="64" t="n"/>
      <c r="AN15" s="50" t="inlineStr">
        <is>
          <t>NULL</t>
        </is>
      </c>
      <c r="AP15" s="64" t="n"/>
      <c r="AQ15" s="491" t="inlineStr"/>
    </row>
    <row r="16" ht="14.55" customHeight="1" s="49">
      <c r="C16" s="64" t="n"/>
      <c r="E16" s="50" t="inlineStr">
        <is>
          <t>cm</t>
        </is>
      </c>
      <c r="I16" s="453" t="n"/>
      <c r="J16" t="inlineStr"/>
      <c r="M16" s="64" t="n"/>
      <c r="N16" s="30" t="n"/>
      <c r="O16" s="50" t="n"/>
      <c r="Q16" t="inlineStr">
        <is>
          <t>A2u</t>
        </is>
      </c>
      <c r="T16" s="64" t="n"/>
      <c r="U16" s="50" t="n"/>
      <c r="V16" s="453" t="n"/>
      <c r="X16" t="inlineStr">
        <is>
          <t>deformation</t>
        </is>
      </c>
      <c r="Y16" t="inlineStr"/>
      <c r="AB16" s="69" t="n"/>
      <c r="AD16" s="420" t="inlineStr">
        <is>
          <t>unknown</t>
        </is>
      </c>
      <c r="AG16" s="50" t="n"/>
      <c r="AH16" s="64" t="n"/>
      <c r="AJ16" s="50" t="n"/>
      <c r="AL16" t="inlineStr">
        <is>
          <t>high frequency tail</t>
        </is>
      </c>
      <c r="AM16" s="64" t="n"/>
      <c r="AN16" s="50" t="n"/>
      <c r="AP16" s="64" t="n"/>
      <c r="AQ16" s="491" t="inlineStr"/>
    </row>
    <row r="17" ht="15" customHeight="1" s="49" thickBot="1">
      <c r="C17" s="64" t="n"/>
      <c r="E17" s="50" t="n"/>
      <c r="I17" s="453" t="n"/>
      <c r="M17" s="64" t="n"/>
      <c r="N17" s="30" t="n"/>
      <c r="O17" s="50" t="n"/>
      <c r="Q17" t="inlineStr">
        <is>
          <t>A2p</t>
        </is>
      </c>
      <c r="T17" s="64" t="n"/>
      <c r="U17" s="50" t="n"/>
      <c r="V17" s="453" t="n"/>
      <c r="X17" s="492" t="inlineStr">
        <is>
          <t>deformation in-p</t>
        </is>
      </c>
      <c r="AB17" s="69" t="n"/>
      <c r="AD17" s="420" t="n"/>
      <c r="AG17" s="50" t="n"/>
      <c r="AH17" s="64" t="n"/>
      <c r="AJ17" s="50" t="n"/>
      <c r="AL17" t="inlineStr">
        <is>
          <t>undefined</t>
        </is>
      </c>
      <c r="AM17" s="64" t="n"/>
      <c r="AN17" s="50" t="n"/>
      <c r="AP17" s="64" t="n"/>
      <c r="AQ17" s="491" t="inlineStr"/>
    </row>
    <row r="18" ht="14.55" customHeight="1" s="49">
      <c r="Q18" t="inlineStr">
        <is>
          <t>A2s</t>
        </is>
      </c>
      <c r="X18" s="492" t="inlineStr">
        <is>
          <t>deformation out-p</t>
        </is>
      </c>
      <c r="AB18" s="419" t="inlineStr">
        <is>
          <t>Excitation</t>
        </is>
      </c>
      <c r="AC18" s="457" t="n"/>
      <c r="AD18" s="420" t="n"/>
      <c r="AG18" s="50" t="n"/>
      <c r="AH18" s="64" t="n"/>
      <c r="AJ18" s="50" t="n"/>
      <c r="AL18" t="inlineStr">
        <is>
          <t>other</t>
        </is>
      </c>
      <c r="AM18" s="64" t="n"/>
      <c r="AN18" s="50" t="n"/>
      <c r="AP18" s="64" t="n"/>
      <c r="AQ18" s="491" t="inlineStr"/>
    </row>
    <row r="19" ht="14.55" customHeight="1" s="49">
      <c r="Q19" t="inlineStr">
        <is>
          <t>B</t>
        </is>
      </c>
      <c r="X19" s="492" t="inlineStr">
        <is>
          <t>deformation sym</t>
        </is>
      </c>
      <c r="AB19" s="207" t="inlineStr">
        <is>
          <t>sample</t>
        </is>
      </c>
      <c r="AC19" s="207" t="inlineStr">
        <is>
          <t>polarization</t>
        </is>
      </c>
      <c r="AD19" s="420" t="n"/>
      <c r="AG19" s="50" t="n"/>
      <c r="AH19" s="64" t="n"/>
      <c r="AJ19" s="50" t="n"/>
      <c r="AL19" t="inlineStr">
        <is>
          <t>unknown</t>
        </is>
      </c>
      <c r="AM19" s="64" t="n"/>
      <c r="AN19" s="50" t="n"/>
      <c r="AP19" s="64" t="n"/>
      <c r="AQ19" s="491" t="inlineStr"/>
    </row>
    <row r="20" ht="14.55" customHeight="1" s="49">
      <c r="Q20" t="inlineStr">
        <is>
          <t>Bg</t>
        </is>
      </c>
      <c r="X20" s="492" t="inlineStr">
        <is>
          <t>deformation asym</t>
        </is>
      </c>
      <c r="AB20" s="207" t="inlineStr">
        <is>
          <t>orient. mode</t>
        </is>
      </c>
      <c r="AC20" s="207" t="inlineStr">
        <is>
          <t>orient. mode</t>
        </is>
      </c>
      <c r="AK20" s="64" t="n"/>
      <c r="AL20" s="50" t="inlineStr">
        <is>
          <t>NULL</t>
        </is>
      </c>
      <c r="AM20" s="368" t="inlineStr">
        <is>
          <t>Peak Intensity</t>
        </is>
      </c>
      <c r="AN20" t="inlineStr">
        <is>
          <t>For abscoef (relative) [reflectance]: ia: &lt;0.0001 (&lt;1e-8) [&lt;0.0002] ew: 0.0001~0.01 (1e-8~1e-6) [0.0002~0.002] vvw: 0.01~0.1 (1e-6~1e-5) [0.002~0.005] vw: 0.1~1 (1e-5~1e-4) [0.005~0.02] w: 1~10 (1e-4~1e-3) [0.02~0.05] m: 10~100 (0.001~0.01) [0.05~0.25] s: 100~1000 (0.01~0.1) [0.25~0.75] vs: 1000~10000 (0.1~1) [0.75~1] vvs: 1e4-1e5 cm-1 (1-10) [1-1.25] es: &gt;1e5 cm-1 (&gt;10) [&gt;1.25]</t>
        </is>
      </c>
      <c r="AQ20" s="491" t="inlineStr"/>
    </row>
    <row r="21" ht="14.55" customHeight="1" s="49">
      <c r="Q21" t="inlineStr">
        <is>
          <t>Bu</t>
        </is>
      </c>
      <c r="X21" t="inlineStr">
        <is>
          <t>other</t>
        </is>
      </c>
      <c r="AB21" s="67" t="inlineStr">
        <is>
          <t>Select one</t>
        </is>
      </c>
      <c r="AC21" s="67" t="inlineStr">
        <is>
          <t>Select one</t>
        </is>
      </c>
      <c r="AL21" s="50" t="inlineStr"/>
      <c r="AM21" s="368" t="inlineStr">
        <is>
          <t>Integr. Intensity</t>
        </is>
      </c>
      <c r="AN21" t="inlineStr">
        <is>
          <t>For abscoef (relative) [reflectance]: ia: &lt;0.001 (&lt;1e-8) [&lt;0.0002] ew: 0.001-0.1 ((1e-8~1e-6) [0.0002~0.002] vvw: 0.1~1 (1e-6~1e-5) [0.002~0.005] vw: 1~10 (1e-5~1e-4) [0.005~0.02] w: 10~100 (1e-4~1e-3) [0.02~0.05] m: 100~1000 (0.001~0.01) [0.05~0.25] s: 1e3~1e4 (0.01~0.1) [0.25~0.75] vs: 1e4~1e5 (0.1~1) [0.75~1] vvs: 1e5-1e6 cm-2 (1-10) [1-1.25] es: &gt;1e6 cm-2 (&gt;10) [&gt;1.25]</t>
        </is>
      </c>
      <c r="AQ21" s="491" t="inlineStr"/>
    </row>
    <row r="22" ht="14.55" customHeight="1" s="49">
      <c r="Q22" t="inlineStr">
        <is>
          <t>B1</t>
        </is>
      </c>
      <c r="X22" t="inlineStr">
        <is>
          <t>unknown</t>
        </is>
      </c>
      <c r="AB22" s="459" t="inlineStr">
        <is>
          <t>oriented</t>
        </is>
      </c>
      <c r="AC22" s="460" t="inlineStr">
        <is>
          <t>depolarized</t>
        </is>
      </c>
      <c r="AQ22" s="491" t="inlineStr"/>
    </row>
    <row r="23" ht="14.55" customHeight="1" s="49">
      <c r="Q23" t="inlineStr">
        <is>
          <t>B1g</t>
        </is>
      </c>
      <c r="X23" t="inlineStr">
        <is>
          <t>NULL</t>
        </is>
      </c>
      <c r="AB23" s="459" t="inlineStr">
        <is>
          <t>unoriented</t>
        </is>
      </c>
      <c r="AC23" s="460" t="inlineStr">
        <is>
          <t>polarized</t>
        </is>
      </c>
      <c r="AQ23" s="491" t="inlineStr"/>
    </row>
    <row r="24" ht="14.55" customHeight="1" s="49">
      <c r="Q24" t="inlineStr">
        <is>
          <t>B1u</t>
        </is>
      </c>
      <c r="X24" t="inlineStr"/>
      <c r="AB24" s="459" t="inlineStr">
        <is>
          <t>random</t>
        </is>
      </c>
      <c r="AC24" s="460" t="inlineStr">
        <is>
          <t>unknown</t>
        </is>
      </c>
      <c r="AQ24" s="491" t="inlineStr"/>
    </row>
    <row r="25" ht="14.55" customHeight="1" s="49">
      <c r="Q25" t="inlineStr">
        <is>
          <t>B2</t>
        </is>
      </c>
      <c r="AB25" s="459" t="inlineStr">
        <is>
          <t>unknown</t>
        </is>
      </c>
      <c r="AC25" s="460" t="inlineStr">
        <is>
          <t>NULL</t>
        </is>
      </c>
      <c r="AQ25" s="491" t="inlineStr"/>
    </row>
    <row r="26" ht="14.55" customHeight="1" s="49">
      <c r="Q26" t="inlineStr">
        <is>
          <t>B2g</t>
        </is>
      </c>
      <c r="AB26" s="459" t="inlineStr">
        <is>
          <t>NULL</t>
        </is>
      </c>
      <c r="AC26" s="460" t="inlineStr"/>
      <c r="AQ26" s="491" t="inlineStr"/>
    </row>
    <row r="27" ht="14.55" customHeight="1" s="49">
      <c r="Q27" t="inlineStr">
        <is>
          <t>B2u</t>
        </is>
      </c>
      <c r="AB27" t="inlineStr"/>
      <c r="AQ27" s="491" t="inlineStr"/>
    </row>
    <row r="28" ht="14.55" customHeight="1" s="49">
      <c r="Q28" t="inlineStr">
        <is>
          <t>B3</t>
        </is>
      </c>
      <c r="AQ28" s="491" t="inlineStr"/>
    </row>
    <row r="29" ht="14.55" customHeight="1" s="49">
      <c r="Q29" t="inlineStr">
        <is>
          <t>B3g</t>
        </is>
      </c>
      <c r="AQ29" s="491" t="inlineStr"/>
    </row>
    <row r="30" ht="14.55" customHeight="1" s="49">
      <c r="Q30" t="inlineStr">
        <is>
          <t>B3u</t>
        </is>
      </c>
      <c r="AQ30" s="491" t="inlineStr"/>
    </row>
    <row r="31" ht="14.55" customHeight="1" s="49">
      <c r="Q31" t="inlineStr">
        <is>
          <t>E</t>
        </is>
      </c>
      <c r="AQ31" s="491" t="inlineStr"/>
    </row>
    <row r="32" ht="14.55" customHeight="1" s="49">
      <c r="Q32" t="inlineStr">
        <is>
          <t>Eg</t>
        </is>
      </c>
      <c r="AQ32" s="491" t="inlineStr"/>
    </row>
    <row r="33" ht="14.55" customHeight="1" s="49">
      <c r="Q33" t="inlineStr">
        <is>
          <t>Eu</t>
        </is>
      </c>
      <c r="AQ33" s="491" t="inlineStr"/>
    </row>
    <row r="34" ht="14.55" customHeight="1" s="49">
      <c r="Q34" t="inlineStr">
        <is>
          <t>Ep</t>
        </is>
      </c>
      <c r="AQ34" s="491" t="inlineStr"/>
    </row>
    <row r="35" ht="14.55" customHeight="1" s="49">
      <c r="Q35" t="inlineStr">
        <is>
          <t>Es</t>
        </is>
      </c>
      <c r="AQ35" s="491" t="inlineStr"/>
    </row>
    <row r="36" ht="14.55" customHeight="1" s="49">
      <c r="Q36" t="inlineStr">
        <is>
          <t>E1</t>
        </is>
      </c>
      <c r="AQ36" s="491" t="inlineStr"/>
    </row>
    <row r="37" ht="14.55" customHeight="1" s="49">
      <c r="Q37" t="inlineStr">
        <is>
          <t>E1g</t>
        </is>
      </c>
      <c r="AQ37" s="491" t="inlineStr"/>
    </row>
    <row r="38" ht="14.55" customHeight="1" s="49">
      <c r="Q38" t="inlineStr">
        <is>
          <t>E1u</t>
        </is>
      </c>
      <c r="AQ38" s="491" t="inlineStr"/>
    </row>
    <row r="39" ht="14.55" customHeight="1" s="49">
      <c r="Q39" t="inlineStr">
        <is>
          <t>E2</t>
        </is>
      </c>
      <c r="AQ39" s="491" t="inlineStr"/>
    </row>
    <row r="40" ht="14.55" customHeight="1" s="49">
      <c r="Q40" t="inlineStr">
        <is>
          <t>E2g</t>
        </is>
      </c>
      <c r="AQ40" s="491" t="inlineStr"/>
    </row>
    <row r="41" ht="14.55" customHeight="1" s="49">
      <c r="Q41" t="inlineStr">
        <is>
          <t>E2u</t>
        </is>
      </c>
      <c r="AQ41" s="491" t="inlineStr"/>
    </row>
    <row r="42" ht="14.55" customHeight="1" s="49">
      <c r="Q42" t="inlineStr">
        <is>
          <t>F</t>
        </is>
      </c>
      <c r="AQ42" s="491" t="inlineStr"/>
    </row>
    <row r="43" ht="14.55" customHeight="1" s="49">
      <c r="Q43" t="inlineStr">
        <is>
          <t>Fg</t>
        </is>
      </c>
      <c r="AQ43" s="491" t="inlineStr"/>
    </row>
    <row r="44" ht="14.55" customHeight="1" s="49">
      <c r="Q44" t="inlineStr">
        <is>
          <t>Fu</t>
        </is>
      </c>
      <c r="AQ44" s="491" t="inlineStr"/>
    </row>
    <row r="45" ht="14.55" customHeight="1" s="49">
      <c r="Q45" t="inlineStr">
        <is>
          <t>F1</t>
        </is>
      </c>
      <c r="AQ45" s="491" t="inlineStr"/>
    </row>
    <row r="46" ht="14.55" customHeight="1" s="49">
      <c r="Q46" t="inlineStr">
        <is>
          <t>F1g</t>
        </is>
      </c>
      <c r="AQ46" s="491" t="inlineStr"/>
    </row>
    <row r="47" ht="14.55" customHeight="1" s="49">
      <c r="Q47" t="inlineStr">
        <is>
          <t>F1u</t>
        </is>
      </c>
      <c r="AQ47" s="491" t="inlineStr"/>
    </row>
    <row r="48" ht="14.55" customHeight="1" s="49">
      <c r="Q48" t="inlineStr">
        <is>
          <t>F2</t>
        </is>
      </c>
      <c r="AQ48" s="491" t="inlineStr"/>
    </row>
    <row r="49" ht="14.55" customHeight="1" s="49">
      <c r="Q49" t="inlineStr">
        <is>
          <t>F2g</t>
        </is>
      </c>
      <c r="AQ49" s="491" t="inlineStr"/>
    </row>
    <row r="50" ht="14.55" customHeight="1" s="49">
      <c r="Q50" t="inlineStr">
        <is>
          <t>F2u</t>
        </is>
      </c>
      <c r="AQ50" s="491" t="inlineStr"/>
    </row>
    <row r="51" ht="14.55" customHeight="1" s="49">
      <c r="Q51" t="inlineStr">
        <is>
          <t>T</t>
        </is>
      </c>
      <c r="AQ51" s="491" t="inlineStr"/>
    </row>
    <row r="52" ht="14.55" customHeight="1" s="49">
      <c r="Q52" t="inlineStr">
        <is>
          <t>Tg</t>
        </is>
      </c>
      <c r="AQ52" s="491" t="inlineStr"/>
    </row>
    <row r="53">
      <c r="Q53" t="inlineStr">
        <is>
          <t>Tu</t>
        </is>
      </c>
      <c r="AQ53" s="492" t="inlineStr"/>
    </row>
    <row r="54">
      <c r="Q54" t="inlineStr">
        <is>
          <t>T1</t>
        </is>
      </c>
      <c r="AQ54" s="492" t="inlineStr"/>
    </row>
    <row r="55">
      <c r="Q55" t="inlineStr">
        <is>
          <t>T1g</t>
        </is>
      </c>
      <c r="AQ55" s="492" t="inlineStr"/>
    </row>
    <row r="56">
      <c r="Q56" t="inlineStr">
        <is>
          <t>T1u</t>
        </is>
      </c>
      <c r="AQ56" s="492" t="inlineStr"/>
    </row>
    <row r="57">
      <c r="Q57" t="inlineStr">
        <is>
          <t>T2</t>
        </is>
      </c>
      <c r="AQ57" s="492" t="inlineStr"/>
    </row>
    <row r="58">
      <c r="Q58" t="inlineStr">
        <is>
          <t>T2g</t>
        </is>
      </c>
      <c r="AQ58" s="492" t="inlineStr"/>
    </row>
    <row r="59">
      <c r="Q59" t="inlineStr">
        <is>
          <t>T2u</t>
        </is>
      </c>
      <c r="AQ59" s="492" t="inlineStr"/>
    </row>
    <row r="60">
      <c r="Q60" t="inlineStr">
        <is>
          <t>other</t>
        </is>
      </c>
      <c r="AQ60" s="492" t="inlineStr"/>
    </row>
    <row r="61">
      <c r="Q61" t="inlineStr">
        <is>
          <t>unknown</t>
        </is>
      </c>
      <c r="AQ61" s="492" t="inlineStr"/>
    </row>
    <row r="62">
      <c r="Q62" t="inlineStr">
        <is>
          <t>NULL</t>
        </is>
      </c>
      <c r="AQ62" s="492" t="inlineStr"/>
    </row>
    <row r="63">
      <c r="Q63" t="inlineStr"/>
      <c r="AQ63" s="49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Bernard Schmitt</dc:creator>
  <dcterms:created xmlns:dcterms="http://purl.org/dc/terms/" xmlns:xsi="http://www.w3.org/2001/XMLSchema-instance" xsi:type="dcterms:W3CDTF">2020-10-10T17:18:14Z</dcterms:created>
  <dcterms:modified xmlns:dcterms="http://purl.org/dc/terms/" xmlns:xsi="http://www.w3.org/2001/XMLSchema-instance" xsi:type="dcterms:W3CDTF">2023-05-26T08:01:27Z</dcterms:modified>
  <cp:lastModifiedBy>Bernard</cp:lastModifiedBy>
</cp:coreProperties>
</file>