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17.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hreadedComments/threadedComment1.xml" ContentType="application/vnd.ms-excel.threadedcomments+xml"/>
  <Override PartName="/xl/worksheets/sheet22.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19.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9.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worksheets/sheet2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persons/person.xml" ContentType="application/vnd.ms-excel.person+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基础版接处警" sheetId="1" r:id="rId4"/>
    <sheet name="合肥接处警" sheetId="2" r:id="rId5"/>
    <sheet name="安庆接处警" sheetId="3" r:id="rId6"/>
    <sheet name="宜昌接处警" sheetId="4" r:id="rId7"/>
    <sheet name="沈阳接处警" sheetId="5" r:id="rId8"/>
    <sheet name="通化接处警" sheetId="6" r:id="rId9"/>
    <sheet name="盘锦接处警" sheetId="7" r:id="rId10"/>
    <sheet name="淮南接处警" sheetId="8" r:id="rId11"/>
    <sheet name="襄阳接处警" sheetId="9" r:id="rId12"/>
    <sheet name="长沙辅助决策" sheetId="10" r:id="rId13"/>
    <sheet name="会展中心二期" sheetId="11" r:id="rId14"/>
    <sheet name="昌平实验室" sheetId="12" r:id="rId15"/>
    <sheet name="城市监测" sheetId="13" r:id="rId16"/>
    <sheet name="宿州小程序" sheetId="14" r:id="rId17"/>
    <sheet name="学习平台" sheetId="15" r:id="rId18"/>
    <sheet name="一汽丰田" sheetId="16" r:id="rId19"/>
    <sheet name="西安人大金仓" sheetId="17" r:id="rId20"/>
    <sheet name="接处警2.0 人大金仓改造" sheetId="18" r:id="rId21"/>
    <sheet name="安徽电信" sheetId="19" r:id="rId22"/>
    <sheet name="中外运泰国" sheetId="20" r:id="rId23"/>
    <sheet name="监管平台-中外运" sheetId="21" r:id="rId24"/>
    <sheet name="融通隐患" sheetId="22" r:id="rId25"/>
    <sheet name="株洲项目" sheetId="23" r:id="rId26"/>
  </sheets>
  <definedNames>
    <definedName name="Z_966ADEE3_15CE_4FA6_9F9B_5FE01A816F6D_.wvu.FilterData" localSheetId="9" hidden="true">'长沙辅助决策'!$A$1:$Q$53</definedName>
  </definedNames>
  <calcPr fullCalcOnLoad="true"/>
  <customWorkbookViews>
    <customWorkbookView name="诸神之战 的视图" guid="{B0109D2C-D969-439D-89B4-6CA966D58586}" maximized="true" windowWidth="1415" windowHeight="872" activeSheetId="10"/>
    <customWorkbookView name="wuws 的视图" guid="{16EED72D-4A74-4EA9-91CE-D2183C07E6D0}" maximized="true" windowWidth="1415" windowHeight="872" activeSheetId="10"/>
    <customWorkbookView name="Fx 的视图" guid="{966ADEE3-15CE-4FA6-9F9B-5FE01A816F6D}" maximized="true" windowWidth="1415" windowHeight="872" activeSheetId="10"/>
  </customWorkbookViews>
</workbook>
</file>

<file path=xl/comments1.xml><?xml version="1.0" encoding="utf-8"?>
<comments xmlns="http://schemas.openxmlformats.org/spreadsheetml/2006/main">
  <authors>
    <author>tc={268A4FBD-1759-48E0-8B3F-ECF55C03FA93}</author>
    <author>tc={B0EFCCF7-D1E2-40F7-BF58-7E855CD94C49}</author>
    <author>tc={76E31E4D-2CA3-4E58-9621-0CE13B2297F2}</author>
    <author>tc={05D01EE6-82BF-434C-94AE-D469BC3C4B70}</author>
  </authors>
  <commentList>
    <comment ref="D179" authorId="0">
      <text>
        <r>
          <t>发版版本V1.3.5</t>
        </r>
      </text>
    </comment>
    <comment ref="M66" authorId="1">
      <text>
        <r>
          <t>总队增援也需要去掉结案状态</t>
        </r>
      </text>
    </comment>
    <comment ref="D178" authorId="2">
      <text>
        <r>
          <t>发版版本V1.3.5</t>
        </r>
      </text>
    </comment>
    <comment ref="M64" authorId="3">
      <text>
        <r>
          <t>联络体系的体制类别前端需要换成多层级</t>
        </r>
      </text>
    </comment>
  </commentList>
</comments>
</file>

<file path=xl/sharedStrings.xml><?xml version="1.0" encoding="utf-8"?>
<sst xmlns="http://schemas.openxmlformats.org/spreadsheetml/2006/main" count="1637" uniqueCount="1637">
  <si>
    <t/>
  </si>
  <si>
    <t>类型</t>
  </si>
  <si>
    <t>功能类型</t>
  </si>
  <si>
    <t>功能描述</t>
  </si>
  <si>
    <t>版本</t>
  </si>
  <si>
    <t>状态</t>
  </si>
  <si>
    <t>开发人员</t>
  </si>
  <si>
    <t>前端工时</t>
  </si>
  <si>
    <t xml:space="preserve"> 后端工时 (H)</t>
  </si>
  <si>
    <t>开始时间</t>
  </si>
  <si>
    <t>结束时间</t>
  </si>
  <si>
    <t>走查时间</t>
  </si>
  <si>
    <t>前端自测完成时间</t>
  </si>
  <si>
    <t>后端自测完成时间</t>
  </si>
  <si>
    <t>提测时间</t>
  </si>
  <si>
    <t>开发备注</t>
  </si>
  <si>
    <t>设计完成时间</t>
  </si>
  <si>
    <t>交底时间</t>
  </si>
  <si>
    <t>WEB</t>
  </si>
  <si>
    <t>新增需求</t>
  </si>
  <si>
    <t>预案调派优化
1.预案调派方案支持按重点单位逐一配置；2.方案中支持按需配置邻近站及该站对应的调派车辆；3.识别为重点单位的警情精准匹配、优先推荐对应的预案调派方案，</t>
  </si>
  <si>
    <t>V1.4.1</t>
  </si>
  <si>
    <t>开发完成</t>
  </si>
  <si>
    <t>张雁翔,艾全伟</t>
  </si>
  <si>
    <t>需求优化</t>
  </si>
  <si>
    <t>1.新增“贵云路特勤站”，辖区涉及原高新区特勤站范围；
2.周边邻近站辖区调整，涉及大龙山站、义津站、经开站、南庄岭站、马山站。</t>
  </si>
  <si>
    <t>艾全伟</t>
  </si>
  <si>
    <t>群呼通报来电显示变更为安庆区号本地号码。</t>
  </si>
  <si>
    <t>APP</t>
  </si>
  <si>
    <t>移动指挥端App工作台新增“预案”管理功能，支持查看浏览、新增、编辑、删除“对象
预案”资源数据，移动端可维护的预案数据信息项有：预案名称、预案编号、预案类型、
行政区划、响应级别、预案附件及备注描述。（复用合肥功能）</t>
  </si>
  <si>
    <t>艾全伟,程少华</t>
  </si>
  <si>
    <t xml:space="preserve">两项改革部局考核要求新增需求功能（与合肥项目一致，复用）
1.消防资源（Web、App）详情增加展示“更新时间”字段；
2.统计分析新增：平均接警用时、平均出动用时、平均到场用时、平均处置用时4项统计数据；
</t>
  </si>
  <si>
    <t>安庆测试环境部署“视频报警”功能；（优先复用合肥测试环境）</t>
  </si>
  <si>
    <t>艾全伟,张雁翔</t>
  </si>
  <si>
    <t>统计数据新增页面“力量到场速度评估”（静态图片）</t>
  </si>
  <si>
    <t>郭军</t>
  </si>
  <si>
    <t xml:space="preserve">              类型</t>
  </si>
  <si>
    <t>功能模块</t>
  </si>
  <si>
    <t>web</t>
  </si>
  <si>
    <t>新需求</t>
  </si>
  <si>
    <t>视频监控-查看视频</t>
  </si>
  <si>
    <t>株洲各区单位下的所有视屏改造成在线，在线数量跟总数保持一致</t>
  </si>
  <si>
    <t>完成</t>
  </si>
  <si>
    <t>2h</t>
  </si>
  <si>
    <t>视频播放失败时,提示信息改成播放异常</t>
  </si>
  <si>
    <t>4h</t>
  </si>
  <si>
    <t>管家数据</t>
  </si>
  <si>
    <t>管家中车株洲电机有限公司(电机)新加的楼栋楼层设备数据迁移到新的单位中</t>
  </si>
  <si>
    <t>葛江龙</t>
  </si>
  <si>
    <t>6h</t>
  </si>
  <si>
    <t>模块</t>
  </si>
  <si>
    <t>子模块</t>
  </si>
  <si>
    <t>功能点</t>
  </si>
  <si>
    <t>首页</t>
  </si>
  <si>
    <t>-</t>
  </si>
  <si>
    <t>工作台、业务数据跟踪等</t>
  </si>
  <si>
    <t>企业领导及一线安全人员可查看不同的工作台页面，结合各自的岗位职责，从监测、事件处置、消防管理等几个维度呈现出不同的页面。</t>
  </si>
  <si>
    <t>吴凡</t>
  </si>
  <si>
    <t>监测</t>
  </si>
  <si>
    <t>实时监测</t>
  </si>
  <si>
    <t>实时监测状态</t>
  </si>
  <si>
    <t>查看物联网监测上来的火警、预警、动作、故障、隐患、离线的实时状态，提供查询、导出功能。</t>
  </si>
  <si>
    <t>程少华</t>
  </si>
  <si>
    <t>消防系统监测</t>
  </si>
  <si>
    <t>消防系统运行监测</t>
  </si>
  <si>
    <t>提供以消防系统的视角，查看设备监测及运行状态。</t>
  </si>
  <si>
    <t>视频监控</t>
  </si>
  <si>
    <t>查看单位下安装的所有视频设备的实时监控视频。</t>
  </si>
  <si>
    <t>屏蔽记录</t>
  </si>
  <si>
    <t>查看通过消控主机操作屏蔽设备的信号记录。</t>
  </si>
  <si>
    <t>设备封停</t>
  </si>
  <si>
    <t>单设备封停</t>
  </si>
  <si>
    <t>对单个设备进行封停，系统仍可接收设备的信号，人员无需前往现场处置。</t>
  </si>
  <si>
    <t xml:space="preserve"> </t>
  </si>
  <si>
    <t>设备批量封停</t>
  </si>
  <si>
    <t>维护、装修期间对设备进行批量封停，系统仍可接收设备的信号，人员无需前往现场处置。</t>
  </si>
  <si>
    <t>事件处置</t>
  </si>
  <si>
    <t>各类型事件处置跟踪</t>
  </si>
  <si>
    <t>跟踪查看火警、预警、动作、故障及隐患的事件处置的全过程。</t>
  </si>
  <si>
    <t>消防安全管理落实</t>
  </si>
  <si>
    <t>消控室人员在离岗记录</t>
  </si>
  <si>
    <t>记录消控室值班人员的离岗时间及离岗时长，形成离岗记录。</t>
  </si>
  <si>
    <t>功能屏蔽</t>
  </si>
  <si>
    <t>消控室值班</t>
  </si>
  <si>
    <t>消控室值班计划</t>
  </si>
  <si>
    <t>消防安全管理人可制定消控室值班计划、对每天的值班班次进行设定，计划制定后将会自动生成班次任务下发到移动端。</t>
  </si>
  <si>
    <t>消控室值班任务</t>
  </si>
  <si>
    <t>跟踪查看每日消控室值班任务的执行情况，提供查询与值班报告的导出功能。</t>
  </si>
  <si>
    <t>防火巡查</t>
  </si>
  <si>
    <t>防火巡查计划</t>
  </si>
  <si>
    <t>消防安全管理人可制定防火巡查计划、对巡查部位、巡查频次进行设定，计划制定后将会自动生成巡查任务下发到移动端。</t>
  </si>
  <si>
    <t>防火巡查任务</t>
  </si>
  <si>
    <t>跟踪查看巡查人员日常防火巡查工作任务的执行情况，提供查询与巡查报告的导出功能。</t>
  </si>
  <si>
    <t>建筑消防设施巡查</t>
  </si>
  <si>
    <t>设施巡查计划</t>
  </si>
  <si>
    <t>消防安全管理人可制定设施巡查计划、对巡查部位、巡查消防系统、巡查频次进行设定，计划制定后将会自动生成巡查任务下发到移动端。</t>
  </si>
  <si>
    <t>设施巡查任务</t>
  </si>
  <si>
    <t>跟踪查看巡查人员日常设施巡查工作任务的执行情况，提供查询与巡查报告的导出功能。</t>
  </si>
  <si>
    <t>防火检查</t>
  </si>
  <si>
    <t>防火检查计划</t>
  </si>
  <si>
    <t>消防安全管理人可制定防火检查计划、对检查频次进行设定，计划制定后将会自动生成检查任务下发到移动端。</t>
  </si>
  <si>
    <t>防火检查任务</t>
  </si>
  <si>
    <t>跟踪查看防火检查任务的执行情况，提供查询与检查报告的导出功能。</t>
  </si>
  <si>
    <t>巡检巡查问题</t>
  </si>
  <si>
    <t>消防设施维护与保养</t>
  </si>
  <si>
    <t>维保情况的跟踪</t>
  </si>
  <si>
    <t>跟踪查看维保机构对单位做的故障维修、例行维保及应急维修这三类维保任务的执行过程，同时也提供对维保合同的维护管理功能。</t>
  </si>
  <si>
    <t>消防安全报告</t>
  </si>
  <si>
    <t>消防安全周报</t>
  </si>
  <si>
    <t>定期生成每周的消防安全周报，支持按日期检索，提供报告预览及下载功能</t>
  </si>
  <si>
    <t>消防安全月报</t>
  </si>
  <si>
    <t>消防档案</t>
  </si>
  <si>
    <t>提供对单位基本概况、消防安全管理组织机构、设备器材登记、消防安全管理制度等信息进行电子存档上传的功能，支持查看及下载功能。</t>
  </si>
  <si>
    <t>消防安全重点部位</t>
  </si>
  <si>
    <t>提供查看单位下所有的消防安全重点部位的档案录入信息，并提供相关的查看视频入口。</t>
  </si>
  <si>
    <t>九小场所/家庭管理</t>
  </si>
  <si>
    <t>针对企业对九小场所/家庭有区域管理的业务场景，提供查看九小场所/家庭的设备信息及人员信息的功能入口。</t>
  </si>
  <si>
    <t>消防设施点位图</t>
  </si>
  <si>
    <t>鸟瞰图、楼栋楼层平面图、设备分布</t>
  </si>
  <si>
    <t>提供图形化形式来展示单位整体的消防设施设备的点位图，支持按照楼栋楼层查看各点位实时监测状态，并根据设备不同的监测状态，按照优先级对楼栋、楼层做了颜色标识展示，以迅速定位到相关的设备，查看整体的情况。</t>
  </si>
  <si>
    <t>设备档案</t>
  </si>
  <si>
    <t>查看设备的台账信息，包括设备的基本信息，支持维护设备的报废日期的功能。</t>
  </si>
  <si>
    <t>消防安全指数</t>
  </si>
  <si>
    <t>消防安全指数评估</t>
  </si>
  <si>
    <t>指数评估</t>
  </si>
  <si>
    <t>对单位的消防安全状况进行综合动态评估，并给出评估详情及近一个月的指数趋势。</t>
  </si>
  <si>
    <t>评估项内容配置</t>
  </si>
  <si>
    <t>针对需要人工填写的评估项，支持单位根据实际情况自主完善评估项内容配置，进而可以提示评估指数。</t>
  </si>
  <si>
    <t>用户管理</t>
  </si>
  <si>
    <t>支持对单位的消防安全人员进行账号管理，包括添加账号、对账号进行停用、注销等。</t>
  </si>
  <si>
    <t>公告管理</t>
  </si>
  <si>
    <t>支持单位上传公告，上传后，公告将会在公告栏或移动端展示。</t>
  </si>
  <si>
    <t>系统设置</t>
  </si>
  <si>
    <t>个性化配置</t>
  </si>
  <si>
    <t>支持单位对系统的logo及系统名称进行个性化配置。</t>
  </si>
  <si>
    <t>业务参数配置</t>
  </si>
  <si>
    <t>支持单位根据自身企业安全管理工作所需，自定义火警规范核警时长、巡检规范时长以及消息提醒设置开关。</t>
  </si>
  <si>
    <t>安全报告配置</t>
  </si>
  <si>
    <t>支持单位根据自身企业安全管理工作所需，自定义安全报告的模板信息，配置完成后，后续报告的模板将依据新的内容生成。</t>
  </si>
  <si>
    <t>登录</t>
  </si>
  <si>
    <t>提供系统登录入口</t>
  </si>
  <si>
    <t>消息</t>
  </si>
  <si>
    <t>各类消息提醒、消息中心</t>
  </si>
  <si>
    <t>提供接收消息提醒的窗口，同时消息中心也会收纳所有的历史消息。</t>
  </si>
  <si>
    <t>日志查询</t>
  </si>
  <si>
    <t>登录日志</t>
  </si>
  <si>
    <t>操作日志</t>
  </si>
  <si>
    <t>李诚</t>
  </si>
  <si>
    <t>工作台</t>
  </si>
  <si>
    <t>人工上报</t>
  </si>
  <si>
    <t>故障、隐患</t>
  </si>
  <si>
    <t>企业一线安全人员在巡查过程中发现的设备故障或隐患问题，可通过该入口进行主动上报，上报成功后，会进入故障或隐患的事件的追踪列表中。</t>
  </si>
  <si>
    <t>火警、预警、动作、故障、隐患</t>
  </si>
  <si>
    <t>提供各个类型的事件的处置及跟踪入口，企业一线人员可通过该功能入口对不同事件进行处置，对于无法处置的，根据企业服务模式不同，可转维保或转设备运维，转出后，在事件的处置记录页，可追踪查看事件的后续处置过程。</t>
  </si>
  <si>
    <t>消控室值班人员依据消控室制度要求，在所值班次内，提交交接班检查记录及消防控制室的运行记录。</t>
  </si>
  <si>
    <t>一线安全人员根据制定好的巡查任务中巡查路线巡查，巡查过程中遇到问题，可上报问题并记录下来。巡查完成后，支持查看巡查报告。</t>
  </si>
  <si>
    <t>、</t>
  </si>
  <si>
    <t>设施巡查</t>
  </si>
  <si>
    <t>一线安全人员根据制定好的巡查任务中巡查路线及需要巡查的消防系统进行巡查，巡查过程中遇到问题，可上报问题并记录下来。</t>
  </si>
  <si>
    <t>根据制定好的防火检查任务进行检查，检查过程中遇到问题，可上报问题并记录下来。检查完成后，支持查看检查报告。</t>
  </si>
  <si>
    <t>跟踪查看例行维保、预约维保及应急维修任务的处置过程。</t>
  </si>
  <si>
    <t>提供查看消防设施点位图的入口。</t>
  </si>
  <si>
    <t>发现</t>
  </si>
  <si>
    <t>支持查看消防资讯、微课堂视频。</t>
  </si>
  <si>
    <t>我的</t>
  </si>
  <si>
    <t>支持查看并修改个人信息、对系统进行设置、二维码分享等功能。</t>
  </si>
  <si>
    <t>点位图</t>
  </si>
  <si>
    <t>提供移动端登录入口</t>
  </si>
  <si>
    <t>提供接收重要消息提醒的窗口，同时消息中心也会收纳所有的历史消息。</t>
  </si>
  <si>
    <t>导出/预览 更改时间显示</t>
  </si>
  <si>
    <t>朱正国</t>
  </si>
  <si>
    <t>屏蔽项目中相关维保的功能</t>
  </si>
  <si>
    <t>泰国项目aliPush，功能研发联调</t>
  </si>
  <si>
    <t>研发优化</t>
  </si>
  <si>
    <t>管家和泰国项目代码合并，以及bug修复</t>
  </si>
  <si>
    <t>时区改动较多，需要解决冲突，以及自测处理bug</t>
  </si>
  <si>
    <t>管家和泰国项目代码合并代码后二次提测bug修复10个</t>
  </si>
  <si>
    <t>app-ios打包推送功能研发</t>
  </si>
  <si>
    <t>由于版本不一致导致的bug排查以及修复5个</t>
  </si>
  <si>
    <t>合并管家最新代码到泰国项目</t>
  </si>
  <si>
    <t>代码合并自测</t>
  </si>
  <si>
    <t>bug修复</t>
  </si>
  <si>
    <t>项目上线</t>
  </si>
  <si>
    <t>项目上线遗留问题</t>
  </si>
  <si>
    <t>消控室值班班次处理特殊时间格式‘HH:mm:ss’转泰国时间</t>
  </si>
  <si>
    <t>防火巡查，设施巡查处理特殊时间格式‘HH:mm:ss’转泰国时间</t>
  </si>
  <si>
    <t>首页、防火巡查列表以及值班记录、设施巡查列表以及值班记录、以及详情页面：防火巡查，设施巡查，时区跨天处理。</t>
  </si>
  <si>
    <t>公共方法的优化</t>
  </si>
  <si>
    <t>1.消防系统运行监测-消防供水监测系统 增加当前数值。2.泰国姓名，登录名个性化设置</t>
  </si>
  <si>
    <t>消控室，防火巡查，设施巡查，数据优化</t>
  </si>
  <si>
    <t>app首页（控室，防火巡查，设施巡查）；消控室列表，值班记录列表；防火巡查列表，巡查记录列表；设施巡查列表，巡查记录列表</t>
  </si>
  <si>
    <t>除去火警，预警，故障，隐患，动作中从相册选择</t>
  </si>
  <si>
    <t>消息改造</t>
  </si>
  <si>
    <t>时区处理</t>
  </si>
  <si>
    <t>上线支持，bug修复</t>
  </si>
  <si>
    <t xml:space="preserve">一汽丰田正式环境系统产品走查问题-2023-08-28提出的6个bug和需求优化的修复
</t>
  </si>
  <si>
    <t>中外运V1.0.26-相关问题需求优化7个</t>
  </si>
  <si>
    <t>一汽丰田正式环境系统产品走查问题剩余问题，以及中外运v1.0.26提测的bug修复</t>
  </si>
  <si>
    <t>V1.0.4版本重庆电信项目--监管平台需求（0911发版）（重庆电信）</t>
  </si>
  <si>
    <t>中外运V1.0.27 - 需求文档 0919-服务机构管理增加服务单位字段</t>
  </si>
  <si>
    <t>中外运V1.0.27 - 需求文档 0919-全局下拉框交互走查（同步到监管全平台）</t>
  </si>
  <si>
    <t>中外运V1.0.27 - 需求文档 0919-动态风险评估模型增加“删除”操作。</t>
  </si>
  <si>
    <t>中外运V1.0.27 - 需求文档 0919-数据决策交互优化</t>
  </si>
  <si>
    <t>中外运V1.0.27 - 需求文档 0919-数据决策交互优化（多处）</t>
  </si>
  <si>
    <t>V1.0.3版本重庆电信项目--监管平台需求（0831发版）（重庆电信）接口联调（3个）</t>
  </si>
  <si>
    <t>（前端）重庆电信人主对接改造</t>
  </si>
  <si>
    <t>中外运bug修复-单位监测-消防安全管理-无数据</t>
  </si>
  <si>
    <t>中外运bug修复-单位监测-重点部位视频按钮显示逻辑处理</t>
  </si>
  <si>
    <t>中外运bug修复wesocket功能对接</t>
  </si>
  <si>
    <t>消防数据中心-数据智能-数据决策，高频报警和搞频故障，独立式物联网设备，详情页没有展示设备ID</t>
  </si>
  <si>
    <t>中外运协助修改bug</t>
  </si>
  <si>
    <t>重庆项目漏洞扫描问题修复</t>
  </si>
  <si>
    <t>协助重庆项目上线（登录接口更换）</t>
  </si>
  <si>
    <t>音视频通话</t>
  </si>
  <si>
    <t>1.0.7</t>
  </si>
  <si>
    <t>陈彪,张雁翔</t>
  </si>
  <si>
    <t>交底的基本是需求优化,需求存在改动没有确定最终方案，因此未6号结束
新方案交底 - 0908</t>
  </si>
  <si>
    <t>韩瑜,陈彪</t>
  </si>
  <si>
    <t>在微信公众号、微博、抖音挂载互联网报警链接，并做报警渠道区分，收集报警人手机号、报警定位、现场图片、小视频、警情描述等信息，新的报警进入综合报警列表</t>
  </si>
  <si>
    <t>陈彪,张雁翔,程少华</t>
  </si>
  <si>
    <t>需求调研中</t>
  </si>
  <si>
    <t xml:space="preserve">重点单位全景：重点单位里面添加总队地理信息服务平台全景图链接，Gis 地图点击后进行查看全景图可通过链接直接查看的全景图，由总队地理信息服务平台提供。
1、web和App都要能查看
</t>
  </si>
  <si>
    <t xml:space="preserve">2、Gis页面重点单位卡片展示内容问题处理：行政区划、归属队站展示的是代码，需要展示具体的汉字；
</t>
  </si>
  <si>
    <t>陈彪,程少华</t>
  </si>
  <si>
    <t>3、重点单位新增/编辑界面：行政区划数据为空，需要处理</t>
  </si>
  <si>
    <t xml:space="preserve"> http://175.23.185.66:18945/hfzdServer/systemParam/queryList  post  paramType: 
districtType</t>
  </si>
  <si>
    <t>韩瑜,丁甲</t>
  </si>
  <si>
    <t>在车辆状态新增接口用于记录车辆状态更改相关信息(车辆ID，所属队站，队站与灾情距离，车辆状态，状态更改相隔时间等)</t>
  </si>
  <si>
    <t>力量到场速度评估：(1)以散点图的形式，分析每起警情到场力量的距离与时间的关系，横轴为救援队伍到灾害地点的距离，纵轴为到场时间，对每起警情进行统计。</t>
  </si>
  <si>
    <t>程少华,王子翔</t>
  </si>
  <si>
    <t>暂时无数据来源，先提供接口</t>
  </si>
  <si>
    <t>(2)以条形图形式分析到场速度最快/最慢的 T05 队站</t>
  </si>
  <si>
    <t>(3)以趋势图的形式分析队站到场均时间变化趋势</t>
  </si>
  <si>
    <t>(4对平均到场时间的比例分布情况进行分析。</t>
  </si>
  <si>
    <t>数据统计修改：(1)在现有统计分析表格中,增加调派时间，即，调派按钮点击的时间。</t>
  </si>
  <si>
    <t>2)表格列出接警用时、派用时、出动用时、到场用时、处置用时。</t>
  </si>
  <si>
    <t>(3以各个时间段今的平均用时为参考据，通过上、下箭头标识当前用时 (列表中每一行)的比较结果及差值情况。</t>
  </si>
  <si>
    <t>预案里面添加总队地理信息服务平台全景图链接，查看全景图。可通过链接直接查看的全景图，由总队地理信息服务平台提供。</t>
  </si>
  <si>
    <t>程少华,丁甲</t>
  </si>
  <si>
    <t>需求暂停</t>
  </si>
  <si>
    <t>对于处置中的警情，在警情状态发生变化时，系统自动推送对应的处置要点至警情的消防作战组；</t>
  </si>
  <si>
    <t>张雁翔,王子翔</t>
  </si>
  <si>
    <t>在消防作战组右上角增加处置要点入口，点击后展示处置要点列表，支持分页条件查询</t>
  </si>
  <si>
    <t>消防作战组支旁边的处置要点菜单支持手动推送要点到消防作战组</t>
  </si>
  <si>
    <t>新增处置要点菜单支持条件查询</t>
  </si>
  <si>
    <t>处置要点菜单支持删除功能，并点击后需二次确认。</t>
  </si>
  <si>
    <t>推送处置要点后，app消防作战组能接收到</t>
  </si>
  <si>
    <t>消防作战组要支持上传本地的图片和视频</t>
  </si>
  <si>
    <t>警情出动报告</t>
  </si>
  <si>
    <t>队站出动报告</t>
  </si>
  <si>
    <t>视频报警的窗口，要支持大窗模式；现在的视频窗口太小了</t>
  </si>
  <si>
    <t>张雁翔</t>
  </si>
  <si>
    <t>接警用时计算方式调整：（1）接警用时指接警+调派总用时；（2）指自摘机接警至第一次点击调派按钮的时间；（3）去掉调派用时字段</t>
  </si>
  <si>
    <t>预案的全景，要支持在消防作战组查看电脑端</t>
  </si>
  <si>
    <t>预案的全景，要支持在消防作战组查看app端</t>
  </si>
  <si>
    <t>处置要点优化，下达，接收，与出动处置要点分开</t>
  </si>
  <si>
    <t>处置要点去掉接警</t>
  </si>
  <si>
    <t>综合报审新消息语音播报(当有微信报警，抖音报警，微博报警时候，给出提示音如:收到{}报警请及时处理)</t>
  </si>
  <si>
    <t>数据统计</t>
  </si>
  <si>
    <t>不属于合同项，初期为验标做的演示数据(后期完善)</t>
  </si>
  <si>
    <t>组件</t>
  </si>
  <si>
    <t>组件开发</t>
  </si>
  <si>
    <t>消防作战组音视频通话</t>
  </si>
  <si>
    <t>V1.0</t>
  </si>
  <si>
    <t>刘立,张雁翔</t>
  </si>
  <si>
    <t>运行监控
异常告警电话/短信拨打规则调整： 
1、对于同一个异常，告警电话接听两次/短信发送两条后，停止发起语音；等待30分钟后，若异常还未恢复，则重复打电话的动作；
2、若在等待过程中发生了新的其他异常，也是按照此规则处理，即告警电话接听两次后/短信发送两条，停止发送短信/语音；等待30分钟后，若异常还未恢复，则重复语音呼叫至接听两次为止；
3、如果被叫拒接或未接，继续呼叫直至接听两次；
4、对于同一个故障，短信仅发送两条；
注：轮询时间调整为3分钟</t>
  </si>
  <si>
    <t>V1.0.7</t>
  </si>
  <si>
    <t>丁甲</t>
  </si>
  <si>
    <t>异常报警配置
异常告警，支持分场景配置：
1、E1链路异常，运维人员配置；
2、服务异常的，运维人员配置；
（1）合肥、安庆、淮南、宜昌：SIP服务为主从模式，需要判断当有一个服务正常开启，一个服务关闭时，不报异常，两个都关闭时，才报异常；
（2）襄阳、盘锦：SIP只有主服务
3、支队、独立接警大队、救援站网络/话务异常，按站点进行运维人员配置</t>
  </si>
  <si>
    <t>设备监控：坐席监控处的语音网关，调整至左侧机柜处</t>
  </si>
  <si>
    <t>金天</t>
  </si>
  <si>
    <t>警情详情
已归档的警情，结案时间为空时，取归档时间（警情处置时间轴、处置流程中等设计结案时间的地方），涉及到结案时间的位置都要补充</t>
  </si>
  <si>
    <t>V1.0.8</t>
  </si>
  <si>
    <t>郭军,丁甲</t>
  </si>
  <si>
    <t>器材上车功能，复用安庆</t>
  </si>
  <si>
    <t>郭军,艾全伟</t>
  </si>
  <si>
    <t>App支持填写随车人员、实际出动人员、指挥员信息，修改后各端同步
大队、支队仅查看
数据查看权限：仅看本部门及以下</t>
  </si>
  <si>
    <t>程少华,朱正国</t>
  </si>
  <si>
    <t>工作台：
1、新增及编辑界面，字体字号保持一致；
车辆编辑、人员编辑、器材编辑、重点单位编辑、消火栓编辑、交接班详情、交接班新增；
2、重点单位列表、重点单位编辑、消火栓编辑界面icon变形</t>
  </si>
  <si>
    <t>基础版调派代码重构 - 模块（救援站 车辆类型 随车器材 周边力量 单位预案）</t>
  </si>
  <si>
    <t>V1.0.9</t>
  </si>
  <si>
    <t>基础版接警表单、警情详情内存优化</t>
  </si>
  <si>
    <t>基础版资源模块内存优化</t>
  </si>
  <si>
    <t>基础版警情列表（支大、中）、警情档案内存优化</t>
  </si>
  <si>
    <t>韩瑜</t>
  </si>
  <si>
    <t>音视频通话大窗口模式</t>
  </si>
  <si>
    <t>V1.1.0</t>
  </si>
  <si>
    <t>异常提示语优化</t>
  </si>
  <si>
    <t>出车单下单时间
出车单下单时间：依据实际推送车辆调派指令的消息时间进行展示。
即救援站出车单（警情列表、警情档案）展示的下单时间为本队站最近一次车辆调派指令的消息下达时间（救援站访问依据登录用户判断当前归属救援站）；大队、支队出车单（警情档案）展示的下单时间为当前警情最近一次车辆调派指令的消息下达时间（大队、支队访问不考虑不同救援站或多次调派的下单时间差异、依据警情展示统一的下单时间）。</t>
  </si>
  <si>
    <t>V1.1.1</t>
  </si>
  <si>
    <t>错位接警信息透传
在系统错位接警中，在错位接警方接通电话进入报警界面后，将首次接警方询问的警情信息，全部透传给转接的系统内坐席，内容自动回填。准许修改。</t>
  </si>
  <si>
    <t>Web：V1.1.2/App：V1.0.10</t>
  </si>
  <si>
    <t>张雁翔,丁甲</t>
  </si>
  <si>
    <t>资源管理
数据资源增加更新时间字段（web+App）</t>
  </si>
  <si>
    <t>统计分析
统计分析界面增加平均接警用时、平均出动用时、平均到场用时、平均处置用时</t>
  </si>
  <si>
    <t>话务优化
话务置忙、闲事件优化（处理话务状态不一致问题）</t>
  </si>
  <si>
    <t>话务异常报警
话务接口报错，做下转换，转成能看懂的文字描述</t>
  </si>
  <si>
    <t>火场文书
火场文书，对于人工报警的警情，第一条的记录调整为如下逻辑：
2023-09-14 10:41:52记录人：系统管理员
系统管理员 通过人工报警创建警情</t>
  </si>
  <si>
    <t>操作日志
用户类的操作 都加上日志，增删改</t>
  </si>
  <si>
    <t>GIS屏增加“移动指挥”资源项，展示移动指挥端APP的实时位置。
登录移动指挥端app后实时获取LBS位置信息，点选地图展示信息卡片，卡片标题：移动指挥，卡片内容：组织机构、姓名、联系电话。
未登录app、未授权位置信息、锁屏、休眠、非活动状态等无法获取实时位置信息时，默认展示最近一次的位置，最近一次位置信息超过10分钟的置灰图标。
处警时默认展示警情周边（1km）范围内的资源，非处警状态展示全部“移动指挥”资源则不受资源半径限制。
“移动指挥”资源权限，支队可查阅所有资源、大队仅可查阅本大队人员、中队无该资源项。（仅为接警端系统功能，移动指挥端app不提供查看该项资源）</t>
  </si>
  <si>
    <t>金天,丁甲</t>
  </si>
  <si>
    <t>警情列表页优化</t>
  </si>
  <si>
    <t>客户端</t>
  </si>
  <si>
    <t>前端工时（H）</t>
  </si>
  <si>
    <t>后端</t>
  </si>
  <si>
    <t>动火作业服务迁移构建</t>
  </si>
  <si>
    <t>张志刚</t>
  </si>
  <si>
    <t>动火作业子系统迁移构建</t>
  </si>
  <si>
    <t>动火作业web端代码构建</t>
  </si>
  <si>
    <t>崔飘雨</t>
  </si>
  <si>
    <t>H5</t>
  </si>
  <si>
    <t>动火作业H5端代码构建</t>
  </si>
  <si>
    <t>贾健平</t>
  </si>
  <si>
    <t>消防管家添加动火作业和平台信息按钮，并做权限控制(目前根据单位ID来判断)</t>
  </si>
  <si>
    <t>WEB,APP,后端</t>
  </si>
  <si>
    <t>动火消息梳理</t>
  </si>
  <si>
    <t>贾健平,储韦亮</t>
  </si>
  <si>
    <t>动火H5</t>
  </si>
  <si>
    <t>贾健平,张志刚</t>
  </si>
  <si>
    <t>平台信息</t>
  </si>
  <si>
    <t>艾全伟,崔飘雨</t>
  </si>
  <si>
    <t>专用账号19855491021  密码：Aa666888</t>
  </si>
  <si>
    <t>一张图 业者单位 业者人员</t>
  </si>
  <si>
    <t>张志刚,崔飘雨</t>
  </si>
  <si>
    <t>word模版</t>
  </si>
  <si>
    <t>审批流程（待审核  审核中  驳回等）</t>
  </si>
  <si>
    <t>动火作业管理</t>
  </si>
  <si>
    <t>动火运行监控</t>
  </si>
  <si>
    <t>APP接入</t>
  </si>
  <si>
    <t>国信平台对接</t>
  </si>
  <si>
    <t>刘立</t>
  </si>
  <si>
    <t>国信平台算法接入到3.0平台</t>
  </si>
  <si>
    <t>同步基础版</t>
  </si>
  <si>
    <t>v1.0.8</t>
  </si>
  <si>
    <t>立案、调派接口优化</t>
  </si>
  <si>
    <t>GIS调派页面车辆信息增加展示车辆名称</t>
  </si>
  <si>
    <t>v1.0.9</t>
  </si>
  <si>
    <t>基础版调派代码重构-模块(救援站车辆类型随车材周边力量单位预案)</t>
  </si>
  <si>
    <t>v1.0.10</t>
  </si>
  <si>
    <t>基础版警情列表(支大、中)、警情档案内存优化</t>
  </si>
  <si>
    <t>音视频通话同步基础版----盘锦不需要，暂时开关关闭</t>
  </si>
  <si>
    <t>音视频通话同步基础版----暂时开关关闭</t>
  </si>
  <si>
    <t>app基础版bug同步</t>
  </si>
  <si>
    <t>出车单下单时间：依据实际推送车辆调派指令的消息时间进行展示。
即救援站出车单（警情列表、警情档案）展示的下单时间为本队站最近一次车辆调派指令的消息下达时间（救援站访问依据登录用户判断当前归属救援站）；大队、支队出车单（警情档案）展示的下单时间为当前警情最近一次车辆调派指令的消息下达时间（大队、支队访问不考虑不同救援站或多次调派的下单时间差异、依据警情展示统一的下单时间）。</t>
  </si>
  <si>
    <t xml:space="preserve"> b v bv bv nb</t>
  </si>
  <si>
    <t xml:space="preserve">1，报警页面转圈 2，微站列表不显示联系人  </t>
  </si>
  <si>
    <t>v1.0.11</t>
  </si>
  <si>
    <t>web端限高限宽</t>
  </si>
  <si>
    <t>v1.0.12</t>
  </si>
  <si>
    <t>金天,朱正国</t>
  </si>
  <si>
    <t>app端限高限宽</t>
  </si>
  <si>
    <t>韩瑜,朱正国</t>
  </si>
  <si>
    <t>web重点单位</t>
  </si>
  <si>
    <t>app重点单位</t>
  </si>
  <si>
    <t>web战列库</t>
  </si>
  <si>
    <t>分析报告统计修改时间</t>
  </si>
  <si>
    <t>v1.6</t>
  </si>
  <si>
    <t>4H</t>
  </si>
  <si>
    <t>隐患列表查询新增查询项</t>
  </si>
  <si>
    <t>2H</t>
  </si>
  <si>
    <t>v1.7</t>
  </si>
  <si>
    <t>朱正国 金天</t>
  </si>
  <si>
    <t>1H</t>
  </si>
  <si>
    <t>2023011-17</t>
  </si>
  <si>
    <t>无法查看销项拒绝后的隐患</t>
  </si>
  <si>
    <t>6H</t>
  </si>
  <si>
    <t>隐患编辑和删除功</t>
  </si>
  <si>
    <t>v1.1.1</t>
  </si>
  <si>
    <t>李诚,葛江龙</t>
  </si>
  <si>
    <t>系统</t>
  </si>
  <si>
    <t>cds</t>
  </si>
  <si>
    <t>（App端相关API接口）FireWarnAppController</t>
  </si>
  <si>
    <t>（重要提醒(app端)API）ImportRemindController</t>
  </si>
  <si>
    <t>（处警调派API）DisposeController</t>
  </si>
  <si>
    <t>（值班API）DutyController</t>
  </si>
  <si>
    <t>（总队警情相关API接口）FireHqDisposeRecordController</t>
  </si>
  <si>
    <t>（警情相关API接口）FireWarnInfoController</t>
  </si>
  <si>
    <t>（警情相关API接口扩展）FireWarnInfoExtendController</t>
  </si>
  <si>
    <t>王子翔</t>
  </si>
  <si>
    <t>（警情统计相关API接口）FireWarnStasticsController</t>
  </si>
  <si>
    <t>（智能提示语相关API接口）MarkedWordsDictController</t>
  </si>
  <si>
    <t>（重复警情提醒相关API接口）RepeatWarnModelController</t>
  </si>
  <si>
    <t>（预案调派相关API接口）SchemeDisposeController</t>
  </si>
  <si>
    <t>（短信通知相关API接口）SmsController</t>
  </si>
  <si>
    <t>（车辆装备统计相关API接口）VehicleStasticsController</t>
  </si>
  <si>
    <t>（综合警情相关API接口）IntegratedAlarmController</t>
  </si>
  <si>
    <t>（定时任务相关API接口）ModelSchedluedController</t>
  </si>
  <si>
    <t>（话务坐席相关API接口）话务坐席相关API接口</t>
  </si>
  <si>
    <t>（话务查询相关API接口）TelephonyController</t>
  </si>
  <si>
    <t>伍旺胜</t>
  </si>
  <si>
    <t>（警情相关API接口(v2)）AddFireWarnController</t>
  </si>
  <si>
    <t>（处警调派相关API接口）DisposeV2Controller</t>
  </si>
  <si>
    <t>（警情相关API接口(v2)）FireWarnInfoV2Controller</t>
  </si>
  <si>
    <t>（警情统计相关API接口）WarnCountController</t>
  </si>
  <si>
    <t>rcs</t>
  </si>
  <si>
    <t>（通讯录相关API接口）SysAddressBookController</t>
  </si>
  <si>
    <t>刘瑞</t>
  </si>
  <si>
    <t>（app版本相关API接口）FireAppVersionController</t>
  </si>
  <si>
    <t>（等级方案配置相关API接口）FireWarnConfigController</t>
  </si>
  <si>
    <t>（参数配置相关API接口）SysConfigController</t>
  </si>
  <si>
    <t>（字典对象相关API接口）SysDictController</t>
  </si>
  <si>
    <t>（文件对象相关API接口）AttachmentController</t>
  </si>
  <si>
    <t>（Gis地图相关API接口）GisController</t>
  </si>
  <si>
    <t>（Gis地图相关API接口）GisMenuConfigController</t>
  </si>
  <si>
    <t>邓寒香</t>
  </si>
  <si>
    <t>（Gis地图相关API接口）GisPlotController</t>
  </si>
  <si>
    <t>（监控相关API接口）MonitorInternetController</t>
  </si>
  <si>
    <t>（监控相关API接口）MonitorController</t>
  </si>
  <si>
    <t>（监控相关API接口）MonitorProcessController</t>
  </si>
  <si>
    <t>（监控相关API接口）MonitorV2Controller</t>
  </si>
  <si>
    <t>（联网汇聚相关API接口）NetController</t>
  </si>
  <si>
    <t>（通知对象相关API接口）SysNoticeController</t>
  </si>
  <si>
    <t>（报备相关API接口）ReportPreparedController</t>
  </si>
  <si>
    <t>（应急联动单位基本信息数据项API）ResEmerUnitController</t>
  </si>
  <si>
    <t>陈彪</t>
  </si>
  <si>
    <t>（道路API）ResFireBreakPointController</t>
  </si>
  <si>
    <t>（消防车辆基本信息数据项API）ResFireCarController</t>
  </si>
  <si>
    <t>（消防装备基本信息数据项API）ResFireEquipController</t>
  </si>
  <si>
    <t>（灭火救援专家基本信息数据项API）ResFireExpertController</t>
  </si>
  <si>
    <t>（消火栓API）ResFireHydrantController</t>
  </si>
  <si>
    <t>（消防救援人员基本信息数据项API）ResFireManController</t>
  </si>
  <si>
    <t>（消防救援机构基本信息数据项API）ResFireOrganController</t>
  </si>
  <si>
    <t>（微型消防站API）ResFireStationController</t>
  </si>
  <si>
    <t>（视频API）ResFireVideoController</t>
  </si>
  <si>
    <t>search</t>
  </si>
  <si>
    <t xml:space="preserve">（搜索API）SearchController </t>
  </si>
  <si>
    <t>(消防水鹤API) ResFireWatercraneController</t>
  </si>
  <si>
    <t>(消防水池API) ResFireWaterpoolController</t>
  </si>
  <si>
    <t>(消防码头API) ResFireWharfController</t>
  </si>
  <si>
    <t>(联勤保障单位基本信息数据项API) ResGrantUnitController</t>
  </si>
  <si>
    <t>(重点部位API) ResImportantPartController</t>
  </si>
  <si>
    <t>(重点单位API) ResImportantUnitController</t>
  </si>
  <si>
    <t>(天然水源API)ResWatersourceController</t>
  </si>
  <si>
    <t>(运行监控定时任务API)MonitorScheduledController</t>
  </si>
  <si>
    <t>(定时任务对象相关API接口)TaskScheduledController</t>
  </si>
  <si>
    <t>储伟亮</t>
  </si>
  <si>
    <t>(天气相关API接口)WeatherController</t>
  </si>
  <si>
    <t>pms</t>
  </si>
  <si>
    <t>（部门对象相关API接口）SysDeptController</t>
  </si>
  <si>
    <t>（日志相关API接口）SysLogController</t>
  </si>
  <si>
    <t>（坐席违规日志API）SysLogSeatViolationsController</t>
  </si>
  <si>
    <t>（登录管理相关API接口）SysLoginController</t>
  </si>
  <si>
    <t>（菜单权限相关API接口）SysMenuController</t>
  </si>
  <si>
    <t>（岗位信息API接口）SysPostController</t>
  </si>
  <si>
    <t>（角色对象相关API接口）SysRoleController</t>
  </si>
  <si>
    <t>（坐席相关API接口）SysSeatContoller</t>
  </si>
  <si>
    <t>（用户对象相关API接口）SysTenantController</t>
  </si>
  <si>
    <t>（用户对象相关API接口）SysUserController</t>
  </si>
  <si>
    <t>sycds</t>
  </si>
  <si>
    <t>（值班管理相关API接口）FireDutyPlanController</t>
  </si>
  <si>
    <t>（战例库API接口）FireFightLibraryController</t>
  </si>
  <si>
    <t>（信息管理相关API接口）InfoChemicalsController</t>
  </si>
  <si>
    <t>（信息管理相关API接口）InfoDisposalPointController</t>
  </si>
  <si>
    <t>（信息管理相关API接口）InfoOpinionController</t>
  </si>
  <si>
    <t>（信息管理相关API接口）InfoTipsController</t>
  </si>
  <si>
    <t>（作战组通讯API接口）MeetingController</t>
  </si>
  <si>
    <t>（预案管理新版）NewPlanManageController</t>
  </si>
  <si>
    <t>进行中</t>
  </si>
  <si>
    <t>（战评总结API接口）FireSummaryController</t>
  </si>
  <si>
    <t>rcs-erqi</t>
  </si>
  <si>
    <t xml:space="preserve">（异常报警记录相关API接口）MonitorProblemRecordController </t>
  </si>
  <si>
    <t xml:space="preserve">（异常报警配置相关API接口）MonitorUserController </t>
  </si>
  <si>
    <t xml:space="preserve">（资源对象相关API接口）ResFireEquipController </t>
  </si>
  <si>
    <t>duty</t>
  </si>
  <si>
    <t>（大队值班相关API）DutyBrigadeController</t>
  </si>
  <si>
    <t>（中队值班相关API）DutySquadronController</t>
  </si>
  <si>
    <t>（支队值班相关API）DutyTeamController</t>
  </si>
  <si>
    <t>monitor</t>
  </si>
  <si>
    <t>（运行监控）MonitorController</t>
  </si>
  <si>
    <t>（中继网关监控）MonitorGatewayController</t>
  </si>
  <si>
    <t>（互联网监控）MonitorInternetController</t>
  </si>
  <si>
    <t>（主机监控）MonitorMachineController</t>
  </si>
  <si>
    <t>（网络监控）MonitorNetworkController</t>
  </si>
  <si>
    <t>（进程监控）MonitorProcessController</t>
  </si>
  <si>
    <t>（坐席监控）MonitorSeatController</t>
  </si>
  <si>
    <t>（时间监控）MonitorTimeController</t>
  </si>
  <si>
    <t>statistics</t>
  </si>
  <si>
    <t>（对外的api统计接口）ApiController</t>
  </si>
  <si>
    <t>call</t>
  </si>
  <si>
    <t>（话务API）TelephonyController</t>
  </si>
  <si>
    <t>gis</t>
  </si>
  <si>
    <t>gis-server&amp;gis地图，函数，pgsql 改造</t>
  </si>
  <si>
    <t>刘振洪</t>
  </si>
  <si>
    <t>话务sip服务</t>
  </si>
  <si>
    <t>话务sip服务改造</t>
  </si>
  <si>
    <t xml:space="preserve">              </t>
  </si>
  <si>
    <t>IM和视频</t>
  </si>
  <si>
    <t>消防、电梯、人密新版IM对接（发送视频、文件、生成预警卡片）</t>
  </si>
  <si>
    <t>v1.1.0</t>
  </si>
  <si>
    <t>葛江龙,崔飘雨</t>
  </si>
  <si>
    <t>1、因科技视频视频展示问题需要重新对接
2、泽众还在测试，不具备联调环境</t>
  </si>
  <si>
    <t>消防、电梯、人密业务系统和大屏预警调派车辆、人数对接</t>
  </si>
  <si>
    <t>1、泽众还不具备联调条件，后续跟踪</t>
  </si>
  <si>
    <t>电梯专项报警事件增加图片展示</t>
  </si>
  <si>
    <t>对接生命线天网视频</t>
  </si>
  <si>
    <t>人密大屏</t>
  </si>
  <si>
    <t>人密专项大屏演示功能开发：
1、在单位预警地图增加平面地图，撒点预警设备的信息并且播放视频。
2、在接入单位中增加平面地图，地图增加电子围栏，并撒点单位所有视频信息，支持播放
3、人密和消防专项根据演示需求，造满足演示所需要的数据</t>
  </si>
  <si>
    <t>电梯实时监测</t>
  </si>
  <si>
    <t>电梯--MIS 列表中增加告警状态字段，状态分为未告警、已告警；
1、未告警：未发送/发送失败为未告警；
2、已告警：发送短信成功则为已告警；（短信是否成功看科技短信平台返回的成功状态）</t>
  </si>
  <si>
    <t>之前需求存在问题，需要产品确认需求。</t>
  </si>
  <si>
    <t>电梯--MIS 电梯的运行状态，更新成设备厂家提供的运行状态</t>
  </si>
  <si>
    <t xml:space="preserve"> 电梯--MIS 设备监测：
在监测分析--报警信息统计--报警详情中，在报警信息下方增加现场照片字段。如果是困人事件，要求厂家提供现场照片截图。</t>
  </si>
  <si>
    <t>电梯信息统计分析--列表--详情里增加电梯型号字段</t>
  </si>
  <si>
    <t>地图视野同步功能</t>
  </si>
  <si>
    <t xml:space="preserve"> 消防、电梯、人密  预警一张图中的视野同步和标绘同步发送到聊天群组中</t>
  </si>
  <si>
    <t>科技IM服务不通，无法测试</t>
  </si>
  <si>
    <t>消防、电梯、人密大屏   一、预警事件地图：
1、渡江战役试点单位：进入3D图；
2、有平面图的单位：第一层gis上预警单位撒点；第二层gis上预警设备撒点；点击设备图标后弹框展示2.5D/楼层平面设备点位+预警详情弹框；
3、没有平面图的单位：第一层gis上预警单位撒点；第二层gis上预警设备撒点；点击设备图标后弹框展示预警详情弹框；（PS：没有平面图的单位，消防预警详情弹框里右下角没有真警分析按钮）</t>
  </si>
  <si>
    <t>以下需求需等项目经理确认，方可开始</t>
  </si>
  <si>
    <t>1、单位报警监测标题更改为报警事件监测，此外其他地方涉及单位两个字的都更正为场所；
2、场所报警监测中取消折叠展开的展示，改成列表平铺展示所有场所的报警记录；
3、报警类型更换；
4、操作区做了删减，增加了活动按钮，点击活动可看监测区域中绑定的活动详情；
5、重大活动监测菜单隐藏；
6、新增报警详情弹框；</t>
  </si>
  <si>
    <t>预警管理</t>
  </si>
  <si>
    <t>1、取消折叠展开的展示，改成列表平铺展示所有场所的预警记录；
2、预警类型更换；
3、操作区做了删减；
4、重大活动预警菜单隐藏；
5、基于折叠展开交互的取消，预发布、电话跟踪的操作以弹框方式展示（与消防电梯效果一致）；</t>
  </si>
  <si>
    <t>信息管理</t>
  </si>
  <si>
    <t>	单位管理：
1、单位管理字段优化；
2、增加“新增场所“按钮，支持自定义添加场所；
2、新增的场所，需要在平面GIS上进行撒点（包括：场所撒点+设备撒点+该场所产生的预警撒点）；</t>
  </si>
  <si>
    <t>李诚,丁甲</t>
  </si>
  <si>
    <t>设备管理：
1、客户提供新增室外场所在地图上的围栏边界，提供给GIS开发，GIS开发通过后端提供的全量天网视频数据，将电子围栏内的摄像头捞出来（包括：摄像头名称、地址、经纬度、所属组织等）；
2、后端将GIS捞出来的场所的摄像头同步给前端，前端进行展示；</t>
  </si>
  <si>
    <t>新增监测区域
1、新增监测区域菜单，将场所、设备及监测区域进行绑定；
2、将绑定的摄像头地址流推送给算法厂家实现报警监测（推送给厂家的内容包括：视频流地址、监测类型、摄像头报警阈值）；
3、后端需要建立单位-设备-监测区域等数据库对应关系，做好表的维护；</t>
  </si>
  <si>
    <t>活动管理：
1、操作区做了删减；
2、支持新增活动，在新增活动页面增加绑定监测区域的动作；</t>
  </si>
  <si>
    <t>应急预案：
1、信息管理菜单中新增应急预案菜单；
2、将电梯、消防专项的应急预案进行复用，但：预案类型与消防的不同，注意区分；
3、在应急预案中新增的/对接同步过来的预案都将自动更新到即时聊天组右上角的预案库中，支持发送至聊天组内；</t>
  </si>
  <si>
    <t>李诚,王子翔</t>
  </si>
  <si>
    <t>报警一张图</t>
  </si>
  <si>
    <t>1、报警一张图还是通过顶部右上角的地图按钮进入；
2、进入报警一张图时，地图左下角的图示不是展示预警，而是单位报警对应的图标颜色；
大客流预警为红色、人员密度超标为橙色、人员异常行为为黄色、正常为绿色，报警优先级为：
人员密度超标＞大客流＞异常行为；</t>
  </si>
  <si>
    <t>王子翔,崔飘雨</t>
  </si>
  <si>
    <t>预警一张图</t>
  </si>
  <si>
    <t>	1、预警一张图还是通过预警列表中的定位按钮进入；
2、预警一张图中，地图展示，默认还是以图示、列表两种方式，列表字段有变化，且增加实时数值展示；</t>
  </si>
  <si>
    <t>大屏</t>
  </si>
  <si>
    <t>	中间地图：
1、预警：新增的非试点单位，中间地图第一层级是预警单位图标撒点，点击图标弹框详情，进入平面GIS撒点预警设备的点位，点击设备图标，弹框展示预警详情；
2、单位：新增的非试点单位，中间地图第一层级是接入单位图标撒点，点击图标弹框详情，进入平面GIS撒点场所内所有设备的点位，点击设备图标，弹框播放视频；</t>
  </si>
  <si>
    <t>新算法厂家对接</t>
  </si>
  <si>
    <t>	1、提供视频流给厂家；
2、获取报警事件/实时客流数值；</t>
  </si>
  <si>
    <t>重大活动去掉的页面合集</t>
  </si>
  <si>
    <t>一共9个页面涉及重大活动tab去掉，页面优化</t>
  </si>
  <si>
    <t>	预警配置页面改版 支持添加 修改 禁用</t>
  </si>
  <si>
    <t>陈彪,崔飘雨</t>
  </si>
  <si>
    <t>监测预警数据</t>
  </si>
  <si>
    <t>监测数据和预警产生的逻辑存在改动</t>
  </si>
  <si>
    <t xml:space="preserve">风险评估指标数据同步到数仓
</t>
  </si>
  <si>
    <t>消防涉及到公司版权问题，暂时未提供</t>
  </si>
  <si>
    <t>从预警联动处置平台对接预警数据（危化、燃气、地灾三个专项数据）到119</t>
  </si>
  <si>
    <t>1、静态数据：设备点位数据、报警状态；
2、动态预警数据：预警编号、事发单位、地址、预警等级、预警类型、预警描述、（发布时的）人工研判结论、处置过程（节点状态：发布、处置、解除+处置反馈内容）、单位平面图/管网拓扑图（无）、摄像头数据（无）、监测实时值（阈值）、历史预警记录、事发单位周边资源（重大防护目标、危险源）  （从数仓取）</t>
  </si>
  <si>
    <t>数据需求</t>
  </si>
  <si>
    <t>消防、电梯、人密报警数据推送到数据中台</t>
  </si>
  <si>
    <t>消防、电梯、人密设备在离线推送到数据中台</t>
  </si>
  <si>
    <t>·</t>
  </si>
  <si>
    <t>具体描述：
1、原版本，警情未做过滤、首页队站和大队均可以看到所有警情
2、本次紧急发版进行修复：队站账号只能查看被调派的警情；大队账号只能查看管辖的队站被调派的警情；支队可以查看所有警情
3、涉及页面：首页、警情处置、综合一张图、内攻指挥—新增-关联警情、视频直播、先拍后传关联警情、危化品、消息
4、警情一张图/综合一张图，消火栓撒点样式变更，根据字段“水源可用状态”，可用改为红色（可用、其他）、灰色（不可用、故障）；如消火栓状态修改，展示图标也随之改动
5、原：警情一张图上，消火栓修改为“占用/空闲”状态，修改以后页面刷新，消火栓卡片上“空闲/占用”状态修改，图标颜色变化；本次版本：消火栓修改为“占用/空闲”状态，修改弹窗提示（弹窗如下），页面刷新，消火栓卡片上“空闲/占用”状态修改，图标颜色不变化</t>
  </si>
  <si>
    <t>1.1.2</t>
  </si>
  <si>
    <t>储伟亮,韩瑜</t>
  </si>
  <si>
    <t>应急准备—值班计划、值班管理
值班页面修改（支队、大队、队站展示有所区别）</t>
  </si>
  <si>
    <t>邓寒香,崔飘雨</t>
  </si>
  <si>
    <t>全局
组织架构调整，联络体系、人员战力、战力概况、车辆战力、装备战力、队站战力、综合管理—消防救援机构、预案、演练、gis资源</t>
  </si>
  <si>
    <t>V1.2.1</t>
  </si>
  <si>
    <t>金天,葛江龙,伍旺胜</t>
  </si>
  <si>
    <t>需要产品梳理出涉及到组织机构的清单</t>
  </si>
  <si>
    <t>首页：值班安排
值班首页展示修改，涉及页面支队、大队/中队首页</t>
  </si>
  <si>
    <t>崔飘雨,艾全伟</t>
  </si>
  <si>
    <t>操作日志
新增字段：操作机构、操作模块</t>
  </si>
  <si>
    <t>邓寒香,郭军,全体后端</t>
  </si>
  <si>
    <t>力量不足弹窗提示
当前：web端弹窗样式和消息提示（已有），但没有触发机制，接处警系统无此需求；新增：app端触发按钮</t>
  </si>
  <si>
    <t>郭军,王子翔</t>
  </si>
  <si>
    <t>消息提醒
web和app端公用账号需根据权限收到相应的消息推送（目前公共账号因为没有绑定人员，接收不到）</t>
  </si>
  <si>
    <t>视频
单兵、无人机视频对接，均与队站进行绑定，如调派该队站时，app警情详情和web资源屏自动关联</t>
  </si>
  <si>
    <t>朱正国,郭军</t>
  </si>
  <si>
    <t>V1.1.2紧急发版</t>
  </si>
  <si>
    <t>个人信息—版本号
版本优化记录（从2023年1月开始造数据，前期版本优化内容产品后期新增），点击右上角版本号进入二级页面，支持展示、新增、编辑、删除</t>
  </si>
  <si>
    <t>邓寒香,程少华</t>
  </si>
  <si>
    <t>警情详情——进出水量统计
警情详情中水罐类车的进水量、出水量统计</t>
  </si>
  <si>
    <t>伍旺胜,郭军</t>
  </si>
  <si>
    <t>警情详情——单车效能
火场中水罐单车的效能分析</t>
  </si>
  <si>
    <t>伍旺胜,郭军,王子翔</t>
  </si>
  <si>
    <t>警情详情——火场效能
整个火场效能分析</t>
  </si>
  <si>
    <t>警情详情——智能助手——供水辅助
在火灾发生后，指挥中心通过实战指挥平台自动生成供水链路，部署每个车辆所在具体位置形成部署图下发到出警指挥人员中。
在平台和app端通过地图和列表两种方式同时展示多条供水链路；每辆消防车都有供水压力和输出功率，通过公式计算出出水口的喷水压力，保证水压满足要求；可估算火灾着火面积，套用公式，计算出所需的水量；也可根据每辆车的储水量计算出需要出动多少辆车。</t>
  </si>
  <si>
    <t>邓寒香,伍旺胜,郭军</t>
  </si>
  <si>
    <t>警情详情——智能助手供水干线可靠性
对消防车的出水效能情况进行建模，分析评估各供水干线的可靠性评分。</t>
  </si>
  <si>
    <t>以供水辅助里供水链路的建议应标</t>
  </si>
  <si>
    <t>警情详情——智能助手——作战阵地
增加一个gis和mis的联动功能，增加触发文字：点击查看周边消火栓（地图屏）；点击后，gis上警情默认500m范围，消火栓撒点</t>
  </si>
  <si>
    <t>一张图——车辆
1、车辆信息中数据取值：
1）水量=液位（%）*装水容积（T)；
2）泡沫总量：A类泡沫总量+B类泡沫总量;
3)  A类泡沫总量=液位（%）*A类泡沫容积（T)；
4）B类泡沫总量=液位（%）*B类泡沫容积（T)
2、车辆基本信息中车辆类型缺失
3、新增车辆当前状态：作战车辆（红）、在线运动（黄）、在线静止（绿）、离线（灰），分颜色区分展示，增加统计展示</t>
  </si>
  <si>
    <t>葛江龙,伍旺胜,郭军</t>
  </si>
  <si>
    <t>接口已完成</t>
  </si>
  <si>
    <t>一张图
警情详情增加力量信息展示（警情类型区分）</t>
  </si>
  <si>
    <t>一张图
周边天气预报和未来24小时预报</t>
  </si>
  <si>
    <t>储伟亮,金天</t>
  </si>
  <si>
    <t>一张图
警情“全勤指挥部”标注，app和web端均展示</t>
  </si>
  <si>
    <t>一张图
除雪亮视频以外，单兵、无人机、营区视频等上图（功能已有）目前海康营区视频没有经纬度</t>
  </si>
  <si>
    <t>交接班数据推给接处警</t>
  </si>
  <si>
    <t>警情详情——停车撤离
新增建议停车区和建议撤离路线</t>
  </si>
  <si>
    <t>葛江龙,郭军</t>
  </si>
  <si>
    <t>警情详情——战斗力量
上个版本遗留的车辆“编队功能”对接及取值展示</t>
  </si>
  <si>
    <t>伍旺胜,王子翔</t>
  </si>
  <si>
    <t>警情详情——战斗力量
新增力量不足按钮</t>
  </si>
  <si>
    <t>韩瑜,王子翔</t>
  </si>
  <si>
    <t>消息
web和app端公用账号需根据权限收到相应的消息推送（目前公共账号因为没有绑定人员，接收不到）</t>
  </si>
  <si>
    <t>全局
页面加水印，水印内容：姓名、所属机构、打开页面时间、登录系统（长沙作战指挥app）</t>
  </si>
  <si>
    <t>综合一张图/警情一张图——车辆详情
增加车辆当前状态；车辆取值更新</t>
  </si>
  <si>
    <t>韩瑜,葛江龙,伍旺胜</t>
  </si>
  <si>
    <t>综合一张图/警情一张图——车辆详情
车辆取值和web端一致</t>
  </si>
  <si>
    <t>葛江龙,程少华,伍旺胜</t>
  </si>
  <si>
    <t>产品需求说明补完整，需提供车辆运行状态tag颜色</t>
  </si>
  <si>
    <t>警情列表
增加虚假警列表</t>
  </si>
  <si>
    <t>程少华,伍旺胜</t>
  </si>
  <si>
    <t>警情详情——视频直播
单兵、无人机视频对接，均与队站进行绑定，如调派该队站时，app警情详情和web资源屏自动关联</t>
  </si>
  <si>
    <t>警情一张图
新增“全勤指挥部”标注，app和web端均展示，同时标注后两端同步刷新</t>
  </si>
  <si>
    <t>韩瑜,葛江龙</t>
  </si>
  <si>
    <t>app登录名
登录名称改为：长沙消防作战指挥APP；桌面展示图标名称：作战指挥</t>
  </si>
  <si>
    <t>消防作战组
复用视频电话功能，用于应标“视频会商”，目前该按钮已存在</t>
  </si>
  <si>
    <t>邓寒香,韩瑜,张雁翔</t>
  </si>
  <si>
    <t>韩瑜,金天</t>
  </si>
  <si>
    <t>应用计算，新增火场消防车数量计算</t>
  </si>
  <si>
    <t>交接班管理
app中队端支持新增库；新增后app中队端交接班详情、app大队/支队端查看端详情、web端每日交接班详情同步展示</t>
  </si>
  <si>
    <t>需要UI</t>
  </si>
  <si>
    <t>警情详情
警情详情页顶部警情卡片，新增警情描述</t>
  </si>
  <si>
    <t>灭火药剂计算
新增“火场消防车数量计算”</t>
  </si>
  <si>
    <t>综合管理
综合管理-应急对象：“水库水电站”名称改为“水电站”，详情中的面包屑同时修改；”新增/编辑/列表”里去掉“水电站类别”字段，操作日志</t>
  </si>
  <si>
    <t>一张图 无人机视频播放</t>
  </si>
  <si>
    <t>资源屏
web端-资源屏，关联警情时展示：周边4g视频（按照调派队站），无人机视频展示（所有警情均展示）</t>
  </si>
  <si>
    <t>V1.1.2</t>
  </si>
  <si>
    <t>一张图
一张图中社会单位-物联网设施中，对接物联网数据.</t>
  </si>
  <si>
    <t>一张图
一张图中社会单位-建筑物信息，对接建筑物信息及图纸，图纸并支持放大查看</t>
  </si>
  <si>
    <t>沟通暂取5个</t>
  </si>
  <si>
    <t>战例档案/战例分析
统计时间：处置时间改为展开时间；统计维度为：到场——出水的时间</t>
  </si>
  <si>
    <t>战例分析
接警时间列表中去掉队站（接警时间不分队站），战例分析排序优化：没有数据（为0）放在最后</t>
  </si>
  <si>
    <t>战例分析
自动生成研判报告查看和下载</t>
  </si>
  <si>
    <t>伍旺胜,吴凡</t>
  </si>
  <si>
    <t>先用PDF 导出</t>
  </si>
  <si>
    <t>警情详情
支持预案、灾情处置方案发送，查看</t>
  </si>
  <si>
    <t>消息作战组
新增应急预案卡片，可点击查看
灾情处置方案，可点击查看</t>
  </si>
  <si>
    <t>V1.1.4</t>
  </si>
  <si>
    <t>金天,王子翔</t>
  </si>
  <si>
    <t>警情详情——视频直播
4G、无人机视频对接，均与队站进行绑定，如调派该队站时，app警情详情和web资源屏自动关联；原“单兵视频”改为“4G视频”，包含4g所有视频</t>
  </si>
  <si>
    <t>社会单位详情
新增编辑功能，支持对基本信息编辑</t>
  </si>
  <si>
    <t>邓寒香,韩瑜</t>
  </si>
  <si>
    <t>社会单位详情
建筑物信息及图纸信息，图纸支持点击查看</t>
  </si>
  <si>
    <t>产品需再次确认需求</t>
  </si>
  <si>
    <t>社会单位详情
对接物联网设施</t>
  </si>
  <si>
    <t>除雪亮视频以外，4g、无人机、营区视频等上图（功能已有）
1、无人机：展示所有无人机，标注状态（直播中、未直播）；上线的无人机撒点，定时刷新当前位置；鼠标悬停点位，展示名称；点击后有播放弹窗（和雪亮展现方式一致）
2、4G视频：未关联警情，左边列表窗口中组织树展示所有队站，关联警情后，左边列表窗口中组织树展示被调派的队站，选择周边也只展示被调派队站的4g单兵；单兵撒点，定时刷新当前位置；鼠标悬停点位，展示名称；点击后有播放弹窗（和雪亮展现方式一致）
3、营区视频：未关联警情，左边列表窗口中组织树展示所有队站，关联警情后，左边列表窗口中组织树展示被调派的队站，选择周边也只展示被调派的营区视频；营区视频撒点；鼠标悬停点位，展示名称；点击后有播放弹窗（和雪亮展现方式一致）
4、资源屏和一张图的资源视频数据保持一致</t>
  </si>
  <si>
    <t>葛江龙,伍旺胜,朱正国</t>
  </si>
  <si>
    <t>web端和app端人员信息进行排查，需过滤离职人员，变更组织架构的人员需同步变更.</t>
  </si>
  <si>
    <t>全体后端</t>
  </si>
  <si>
    <t>水印修改</t>
  </si>
  <si>
    <t>app登录名
登录名称改为：长沙消防作战指挥端；</t>
  </si>
  <si>
    <t>集结点
新增集结点功能，并支持导航</t>
  </si>
  <si>
    <t>V1.2.2</t>
  </si>
  <si>
    <t>语音播报
暴雨预警：
触发条件：推送暴雨橙色/红色预警时
播报内容： 2023年1月29日10时45分xxxx（发布机构）发布暴雨红色预警信号。
播放次数及间隔：和其他配置管理-播报设置统一</t>
  </si>
  <si>
    <t>语音播报
积水点预警：
触发条件：触发积水点超过警戒线时
播报内容：xxxx积水点当前水位xxcm，超警戒水位xxcm。
播放次数及间隔：和其他配置管理-播报设置统一</t>
  </si>
  <si>
    <t>邓寒香,郭军</t>
  </si>
  <si>
    <t>登录
密码输入框新增隐藏密码/显示标识（眼睛图标），密码输入默认是隐藏状态，点击该按钮支持状态切换</t>
  </si>
  <si>
    <t>V1.3.1</t>
  </si>
  <si>
    <t>后端：2023/9/18</t>
  </si>
  <si>
    <t>首页
首页区域警情排行，去除展示：长沙区、市辖区</t>
  </si>
  <si>
    <t>综合管理
应急准备—应急资源——消火栓，列表、详情、编辑修改</t>
  </si>
  <si>
    <t>张雁翔,伍旺胜</t>
  </si>
  <si>
    <t>综合管理
应急力量—其他救援力量，筛选项/新增/刷新“体制类别”和数据中台字典项一致（两级展示）；列表体制类别刷新；联络体系中的“其他救援力量”同步刷新</t>
  </si>
  <si>
    <t>综合管理
应急装备—除“消防车辆”外，其他类装备页面均去掉“新增”功能</t>
  </si>
  <si>
    <t>警情处置
筛选项中，警情状态去掉“已结案”</t>
  </si>
  <si>
    <t>后端完成</t>
  </si>
  <si>
    <t>警情处置
警情详情-力量信息，同步app出动人员确认信息</t>
  </si>
  <si>
    <t>警情处置
警情立案后，消防作战组自动发送周边消火栓（500m），点击卡片gis同步展示</t>
  </si>
  <si>
    <t>警情处置
警情处置页面，翻页/筛选后，点击详情页，返回时，上次翻页/筛选结果保留位置</t>
  </si>
  <si>
    <t>警情处置
供水链路优化</t>
  </si>
  <si>
    <t>V1.3.2</t>
  </si>
  <si>
    <t>需要UI
后端完成</t>
  </si>
  <si>
    <t>gis
标绘功能优化</t>
  </si>
  <si>
    <t>指令标绘调整</t>
  </si>
  <si>
    <t>警情处置
警情详情中，指令任务优化：移动指令状态名称修改；标绘指令新增完成状态</t>
  </si>
  <si>
    <t>警情处置
停车辅助功能优化</t>
  </si>
  <si>
    <t>警情处置
消防作战组自动发送停车辅助信息卡片，点击卡片gis同步展示</t>
  </si>
  <si>
    <t xml:space="preserve">战例档案
战例复盘中，新增“快进、倍速播放”功能；灭火时展示喷水动画；来回轨迹中分开显示；默认只展示单辆车轨迹，点击切换车辆，轨迹同时切换。  </t>
  </si>
  <si>
    <t>战例档案
2个tab：战力分析、战例档案顺序互换</t>
  </si>
  <si>
    <t>交接班管理
今日交接班新增“导出”功能，点击导出，自动下载excel表格，内容和列表一致（去掉“操作”列），名称命名为《xxxx年xx月xx日交接班记录》</t>
  </si>
  <si>
    <t>战评总结
战评总结编辑/新增，换成多行输入框，支持滚动，取消/确定位置底部固定</t>
  </si>
  <si>
    <t>火灾隐患分析
统计时间，当前时间向前推30天，支持修改</t>
  </si>
  <si>
    <t>gis
gis点开的弹窗，可将位置拖动到gis上其他位置</t>
  </si>
  <si>
    <t>gis
消火栓资源展示字段展示修改</t>
  </si>
  <si>
    <t>gis
警情图标：其他出动和抢险救援颜色互换</t>
  </si>
  <si>
    <t>视频图传，名称及顺序修改：营区监控、4G单兵、无人机、卫星图传、天网监控、指挥视频</t>
  </si>
  <si>
    <t>全局
所有字段的字典项进行排序，前端展示涉及web端和app端</t>
  </si>
  <si>
    <t>全局
筛选框支持关键词输入后下拉匹配，涉及页面：警情处置-全部警情/总队救援（主责救援、参与救援）、战力档案（主责救援）、城市内涝（主责救援、参与救援）、重大安保-火灾防控（检查机构）、日常训练（消防队站）</t>
  </si>
  <si>
    <t>登录
密码输入框新增隐藏密码/显示标识，密码输入默认是隐藏状态，点击该按钮支持状态切换</t>
  </si>
  <si>
    <t>工作台
①消火栓字段调整、去掉：接口类型、联系电话、联系人、放置形式、路段、取水简要情况、所属管网、供水单位、维保单位、管理单位、建成日期；②新增字段：维护人、维护时间；③字段顺序调整；④字段名称错误（地球经纬度）；⑤管网形式下拉选项顺序（其他放在最后）；⑥消防救援机构调整</t>
  </si>
  <si>
    <t>工作台
社会单位：详情中“监督检查”权限单独控制</t>
  </si>
  <si>
    <t>工作台
交接班管理：支队端展示两层层级：大队-队站</t>
  </si>
  <si>
    <t>邓寒香,金天</t>
  </si>
  <si>
    <t>库存管理 - 申请审核（支队/大队）</t>
  </si>
  <si>
    <t>伍旺胜,崔飘雨</t>
  </si>
  <si>
    <t>库存管理 - 装备申请</t>
  </si>
  <si>
    <t>库存管理 - 装备录入</t>
  </si>
  <si>
    <t>库存管理 - 装备编辑</t>
  </si>
  <si>
    <t>库存管理 - 装备详情</t>
  </si>
  <si>
    <t>库存管理 - 装备调拨/批量调拨</t>
  </si>
  <si>
    <t>批量调拨</t>
  </si>
  <si>
    <t>库存管理 - 装备调拨 - 确认入库</t>
  </si>
  <si>
    <t>库存管理 - 装备库存</t>
  </si>
  <si>
    <t>库存管理 - 调拨记录</t>
  </si>
  <si>
    <t>库存管理 - 申请记录</t>
  </si>
  <si>
    <t>库存管理 - 装备装载</t>
  </si>
  <si>
    <t>首页
待审核事项，新增一项“待审核装备”</t>
  </si>
  <si>
    <t>gis
消防装备器材展示卡片，装备类型去掉，新增“总数”，字段顺序：装备名称、装备总数、库存数、装载数</t>
  </si>
  <si>
    <t>综合一张图/警情一张图
警情图标：目前辖区队站和出入口图标重合，辖区队站需换掉</t>
  </si>
  <si>
    <t>综合一张图/警情一张图
左侧图标展示修改，去掉“单兵”；“视频监控”改为“视频图传”，点击后二级页面展示（4G视频、指挥视频、监控视频、卫星视频、无人机、市内监控）；消防图层二级菜单中去掉“视频图传”；</t>
  </si>
  <si>
    <t>综合一张图/警情一张图
4g视频和无人机要实时位置刷新</t>
  </si>
  <si>
    <t>金天,伍旺胜</t>
  </si>
  <si>
    <t>综合一张图
警情图标：其他出动和抢险救援颜色互换，涉及页面：首页/警情详情警情卡片颜色和图标、警情列表/一张图/出动通知图标</t>
  </si>
  <si>
    <t>警情一张图
作战标绘新增常用标绘：被困人员、水枪、水炮、进攻路线（折线）；标绘支持叠加、编辑、审核、删除</t>
  </si>
  <si>
    <t>警情一张图
出动车辆实时位置刷新，3s/次</t>
  </si>
  <si>
    <t>警情一张图
火灾扑救类警情新增停车辅助展示</t>
  </si>
  <si>
    <t xml:space="preserve">队站端全局
出动单展示及出动人员确认  </t>
  </si>
  <si>
    <t>9-15需求改动重新交底,需要UI重新出图</t>
  </si>
  <si>
    <t>警情详情
警情详情中“录音”权限设置：处置中/已结案警情中的“录音”，分为2个权限控制按钮，可各自单独设置</t>
  </si>
  <si>
    <t>警情详情
已结案警情，出动力量——车辆定位，“定位”按钮隐藏</t>
  </si>
  <si>
    <t>警情详情
警情出动后，消防作战组自动发送周边消火栓（500m），点击后进入警情一张图，500米内的消火栓gis撒点</t>
  </si>
  <si>
    <t>警情详情
调派2个以上队站，提示第3个队站车辆前往预备集结区，信息卡片提示；车辆到达后，信息卡片提示</t>
  </si>
  <si>
    <t>警情详情
第3个队站车辆前往预备集结区，处置记录新增一条记录</t>
  </si>
  <si>
    <t>联动信息，其他救援力量因字典项更新，展示刷新</t>
  </si>
  <si>
    <t>警情详情
力量不足的文字去掉</t>
  </si>
  <si>
    <t>全局
安装时权限未设置，使用时弹窗提醒</t>
  </si>
  <si>
    <t>综合一张图
查询中资源类型名称修改：“视频监控”改为“天网监控”“单兵”改为“4G单兵”，新增类型：营区视频</t>
  </si>
  <si>
    <t>警情详情
警情详情中指令任务卡片提示更新：“xxx未反馈”改为“xxx未完成”；指令任务列表中状态修改</t>
  </si>
  <si>
    <t>警情详情
视频直播中卡片名称及顺序修改：营区监控、4G单兵、无人机、卫星图传、天网监控、车载视频；点击详情后，新增“卫星图传”视频</t>
  </si>
  <si>
    <t>警情详情 - 消防作战组中“供水链路-供水编队”信息卡片优化</t>
  </si>
  <si>
    <t>警情详情 - 警情出动后2分钟，自动发送“停车辅助"信息卡片——推荐水源点</t>
  </si>
  <si>
    <t>消息 - 出动通知详情展示优化</t>
  </si>
  <si>
    <t>综合一张图/警情一张图 - 点击“定位”，地图快捷复位</t>
  </si>
  <si>
    <t xml:space="preserve">战斗力量人员可点击拨打电话 </t>
  </si>
  <si>
    <t>工作台 - 装备管理</t>
  </si>
  <si>
    <t>装备管理 - 装备库存</t>
  </si>
  <si>
    <t>装备管理 - 装备列表</t>
  </si>
  <si>
    <t>装备管理 - 装备搜索列表</t>
  </si>
  <si>
    <t>装备管理 - 装备申请</t>
  </si>
  <si>
    <t>装备管理 - 申请审核</t>
  </si>
  <si>
    <t>装备管理 - 装备调拨</t>
  </si>
  <si>
    <t>装备管理 - 装备详情</t>
  </si>
  <si>
    <t>装备管理 - 装备上车</t>
  </si>
  <si>
    <t>装备管理 - 调拨记录</t>
  </si>
  <si>
    <t>装备管理 - 装备录入</t>
  </si>
  <si>
    <t>装备管理 - 申请记录</t>
  </si>
  <si>
    <t>综合一张图/警情一张图
消防救援物资展示字段更新</t>
  </si>
  <si>
    <t>同步合肥音视频功能</t>
  </si>
  <si>
    <t>邓寒香,张雁翔</t>
  </si>
  <si>
    <t>V1.3.3</t>
  </si>
  <si>
    <t>7、库存管理：支队部门和支队，权限一致；操作记录组织机构为支队id，审核人是自己的id；申请记录查看权部门和支队一致，申请机构看所有，审批机构只有支队大队</t>
  </si>
  <si>
    <t>【“综合保障中心”大队作为队站】
1、创建考核任务时，选择队站时，可展示综合保障中心，不显示下面的分队  --OK
2、日常训练，支持上传课程表、视频/图片完成情况，筛选和列表不显示分队
3、交接班，展示综合保障中心，不显示下面的分队；上面统计数据页随之改变
4、警情中，调派中展示作为队站，展示战斗力量，同时app和web端收到警情
5、战力概况，组织机构不展示分队，统计的时候要综合保障警情出动
7、组织机构中，不展示综合保障中心的分队</t>
  </si>
  <si>
    <t>【“综合保障中心”大队作为队站】
6、装备库存：申请只能向支队申请、调拨只有支队调拨</t>
  </si>
  <si>
    <t>【“综合保障中心”大队作为队站】
1、创建考核任务时，选择队站时，可展示综合保障中心，不显示下面的分队
2、日常训练，支持上传课程表、视频/图片完成情况，筛选和列表不显示分队
3、交接班，展示综合保障中心，不显示下面的分队；上面统计数据页随之改变
4、警情中，调派中展示作为队站，展示战斗力量，同时app和web端收到警情
5、战力概况，组织机构不展示分队，统计的时候要综合保障警情出动
7、组织机构中，不展示综合保障中心的分队</t>
  </si>
  <si>
    <t>支队部门数据权限调整
APP端
1、车辆管理：支队部门和支队，权限一致  --OK
2、安保任务：支队部门和支队，权限一致   --OK
4、库存管理：调拨机构改为支队；操作记录组织机构为支队id； --OK
5、考核任务：支队部门和支队，权限一致，新增考核任务中，选择考核对象是支队的话要把部门人员加上  --OK</t>
  </si>
  <si>
    <t>支队部门数据权限调整
APP端
3、申请审核：支队部门和支队，查看/申请机构筛选/操作权限和支队一致；操作记录组织机构为支队id
4、库存管理：支队部门和支队，权限和支队一致；装备申请，申请机构，申请机构为支队，操作记录组织机构为支队id</t>
  </si>
  <si>
    <t>15、火场利用率计算错误 灭火类消防车出水车辆/调派的灭火消防车总量</t>
  </si>
  <si>
    <t>出动车辆到场规则：原规则为“到达警情周边200m”，现改为“到达警情周边500m即判断为到场“</t>
  </si>
  <si>
    <t>16、角色权限带测试名称清掉</t>
  </si>
  <si>
    <t>警情详情-战斗力量，带队领导顿号隔开，车辆人员按照交接班顺序，同时去重过滤（多次调派和一次调派中，一个人只出现在一辆车上）</t>
  </si>
  <si>
    <t>出动力量展示规则：车辆，按照车辆到场状态；队站，调派多辆车，其中一辆车到场，即为到场；人：车辆到场，车上关联人也随之到场；装备和人逻辑一致</t>
  </si>
  <si>
    <t>出动力量中，点击下拉车辆列表，可跳转车辆的战力图谱</t>
  </si>
  <si>
    <t>智能助手-警情提醒：提醒文案修正；如警情提醒无内容，则这个模块不展示</t>
  </si>
  <si>
    <t>智能助手-车辆效能：之前只统计了“水罐车”，这次统计范围扩大为“灭火类消防车”</t>
  </si>
  <si>
    <t>gis - 车辆到达警情周边500m后，“预计到达时间”隐藏</t>
  </si>
  <si>
    <t>gis - 专题图：点击专题图时，应只隐藏窗口，如正在查看标绘页面，因专题图也显示标绘内容。</t>
  </si>
  <si>
    <t>gis - 指令任务-移动任务时，选择“出动车辆”，展示“车牌号+车辆类型”</t>
  </si>
  <si>
    <t>战例档案
战例评分，每个战例给出自动评分；评分项中默认除战评外均为100分，战评没写，默认50；权重占比：行车路线、通信保障为10%；其他均为20%</t>
  </si>
  <si>
    <t>创建标绘/标绘指令时，还可以叠加展示车辆位置，取标绘时当前车辆撒点位置，保存是也是；如保存为指令任务，回显时也展示标绘时当前的车辆</t>
  </si>
  <si>
    <t>标绘时，工具框可隐藏</t>
  </si>
  <si>
    <t>出动人员推送给接处警</t>
  </si>
  <si>
    <t>出动装备推送给接处警</t>
  </si>
  <si>
    <t>消防作战组同步（文字、视频、图片、语音，辅助决策和接处警同步），接处警发的信息也要同步展示</t>
  </si>
  <si>
    <t>战例图谱	
配合演示，造部分数据</t>
  </si>
  <si>
    <t>首页底部、警情列表、警情一张图/综合一张图，卡片的底部要加个队站统计的图标及数量</t>
  </si>
  <si>
    <t>警情详情
新增指令任务后，任务实时刷新；如用户正停留在警情详情页，则实时刷新警情详情页-指令任务模块；如停留在指令任务列表页，则实时刷新列表页</t>
  </si>
  <si>
    <t>战斗力量出动人员、车辆、队站、装备统计和web端一致（到场/全部）</t>
  </si>
  <si>
    <t>指令任务
标绘指令详情展示字段错误，标绘指令没有人车到位的字段</t>
  </si>
  <si>
    <t>标绘
创建标绘/标绘指令时，还可以叠加展示车辆位置，取标绘时当前车辆撒点位置，保存是也是；如保存为指令任务，回显时也展示标绘时当前的车辆</t>
  </si>
  <si>
    <t>战例档案-》档案详情-》警情状态、处警信息（如果右侧处警信息没有值，就用接处警的时间点）</t>
  </si>
  <si>
    <t>工作台—社会单位—消防设施
社会单位中的物联网监测数据，前后端接口改造</t>
  </si>
  <si>
    <t>V1.3.4</t>
  </si>
  <si>
    <t>首页 - 中间警情统计+地图数据，局部实时刷新，左右两侧的原刷新机制不做改动</t>
  </si>
  <si>
    <t>装备数据，同一队站下同一类型的装备合并</t>
  </si>
  <si>
    <t>一张图
一张图上资源如二级目录中有资源选中，则一级目录图标为选中状态</t>
  </si>
  <si>
    <t>一张图
作战标绘增加二级目录：查看、新增</t>
  </si>
  <si>
    <t>工作台—新增考核
创建考核任务，选择考核人员是，加个姓名搜索功能</t>
  </si>
  <si>
    <t>app后台状态，状态栏提示push推送：程序在pad运行时（含后台），可以收到新警情的消息提醒，点击消息提醒进入应用，打开警情，进入出警状态效果类似，在应用首页点击警情弹窗</t>
  </si>
  <si>
    <t>警情详情—战斗力量（随车器材展示）
战斗力量中车载装备数量合并，同一类型的装备合并展示</t>
  </si>
  <si>
    <t>作战标绘
标绘地图展示固定层级，不因切换页面变来变去</t>
  </si>
  <si>
    <t>一张图
集结点支持新增多个，并增加指定对象，消防作战组同步展示</t>
  </si>
  <si>
    <t>作战标绘
点击出动车辆，或者选择警情标绘后，地图上展示车辆时，点击车辆图标，展示：车牌号+所属站+车辆类型</t>
  </si>
  <si>
    <t>韩瑜,伍旺胜</t>
  </si>
  <si>
    <t>一张图
车辆卡片中的装载装备数据和，装备管理中该车辆的上装装备一致</t>
  </si>
  <si>
    <t>前端完成</t>
  </si>
  <si>
    <t>密码机对接</t>
  </si>
  <si>
    <t>视频直播范围选择</t>
  </si>
  <si>
    <t xml:space="preserve">警情详情中，顶部战斗力量调派总数及到场情况实时刷新（调派、增援、修改人员、到场），gis页面也同步修改  </t>
  </si>
  <si>
    <t>警情详情 - 警情详情-战斗力量-人员列表，展示出动的职务，人员排序</t>
  </si>
  <si>
    <t>警情详情 - 战斗力量中车载装备数量合并，同一类型装备展示一条，同步app端</t>
  </si>
  <si>
    <t>警情详情 - 处置记录内容梳理
原型说明：V1.3.4版本》处理记录记录清单</t>
  </si>
  <si>
    <t>一张图 - 警情详情-出动车辆、指令任务（编辑/查看）、标绘(编辑/查看），gis中展示车牌号+队站+车辆类型简称</t>
  </si>
  <si>
    <t>一张图 - 指令任务中新增移动指令时，选择对象时，按照当前车辆的出水状态展示</t>
  </si>
  <si>
    <t>战例档案 -  战评的分数支持二次编辑</t>
  </si>
  <si>
    <t>郭军,伍旺胜</t>
  </si>
  <si>
    <t>抢险救援 -力量信息图标舟艇和单位图标更换，数量改成 到场/总数 形式</t>
  </si>
  <si>
    <t>几块统计车辆范围修改，车辆范围改为：灭火类、举高类（登高平台、举高喷射），涉及：车辆效能</t>
  </si>
  <si>
    <t>几块统计车辆范围修改，车辆范围改为：灭火类、举高类（登高平台、举高喷射），涉及：火场利用率、供水链路</t>
  </si>
  <si>
    <t>考核管理，考核人员添加搜索功能</t>
  </si>
  <si>
    <t>APP登录添加短信验证码（密评要求）</t>
  </si>
  <si>
    <t xml:space="preserve">Web登录添加USBKey认证  </t>
  </si>
  <si>
    <t>V1.3.6</t>
  </si>
  <si>
    <t>韩瑜,邓寒香</t>
  </si>
  <si>
    <t>警情详情—指令任务
指令任务-移动任务：“新增反馈”/“确认完成”只有接收队站展示该按钮；地图展示时，终点支持导航</t>
  </si>
  <si>
    <t>警情详情—内攻指挥
1、新增/编辑人员时，队站创建时只能选择本队站的人员，大队可选管辖队站，支队可以选择所有人员
2、如前“未开始/进行中”状态下内攻计划中包含该队员，则新增和编辑，不能重复选择</t>
  </si>
  <si>
    <t>警情详情—内攻指挥
列表/详情中的按钮“开始内攻/结束内攻”，按照创建人员进行权限限制</t>
  </si>
  <si>
    <t>警情详情—车辆效能
结案后的警情隐藏该按钮</t>
  </si>
  <si>
    <t>警情详情—战斗力量
支队、大队人员支持“一键参战”，参战后力量展示优化</t>
  </si>
  <si>
    <t>警情详情—二次定位
进来后展示2个位置信息：当前位置、警情位置（目前二次定位有问题，定位后未修改，web未同步）接处警需要点击确认</t>
  </si>
  <si>
    <t>工作台—战评总结
新增“战评总结”模块，涉及到评分</t>
  </si>
  <si>
    <t>工作台—消火栓
列表展示优化，新增维护时间、半年内维护筛选，加个“其他”</t>
  </si>
  <si>
    <t>工作台—社会单位 
按照大队进行分组展示，支持社会单位经纬度编辑，编辑后回传数据中台</t>
  </si>
  <si>
    <t>工作台—作战编成
按照大队-队站进行展示</t>
  </si>
  <si>
    <t>金天,邓寒香</t>
  </si>
  <si>
    <t>警情状态 - 接警 关联车辆状态：无
1、接处警系统传递</t>
  </si>
  <si>
    <t>警情状态 - 立案 关联车辆状态：无
1、接处警系统传递</t>
  </si>
  <si>
    <t>警情状态 - 下达 关联车辆状态：无
目前接处警直接调派后，直接就出动，需要给我们一个“下达”状态（即调派时间），这样我们才能判断“出动”状态</t>
  </si>
  <si>
    <t>警情状态 - 出动 关联车辆状态：出动（无需修改，接处警调车时已经改为出动状态）
1、接处警系统  调派后不自动判断“出动”，但支持手动修改状态（“出动”车辆状态用接处警，如接处警有问题，我们系统判断车辆上线后，车辆也判断为“出动”）
2、辅助决策系统 调派后任意一辆车速&gt;1
3、辅助决策系统 任意一辆车上线
4、作战指挥APP 手动修改警情状态
5、作战指挥APP 手动修改车辆状态</t>
  </si>
  <si>
    <t>警情状态 - 到场 关联车辆状态：到场（警情状态修改，不关联车辆状态）
1、接处警系统 手动修改警情状态  接处警修改警情状态不修改车辆状态（除出动和结案）
2、辅助决策系统 调派的任意一辆车状态为“到场”状态 车辆状态到达警情周边500m自动判定
3、作战指挥APP 手动修改警情状态</t>
  </si>
  <si>
    <t>警情状态 - 展开 关联车辆状态：无
1、接处警系统 手动修改警情状态
2、辅助决策系统 出水时间减去45秒 （大于等于60秒）或者 取“到场”“出水”时间的中间值（间隔&gt;2秒）
3、作战指挥APP 手动修改警情状态
通过计算的展开时间：只在时间轴插入数据，处置记录不记录，接处警不做推送
手动修改的展开，还是记录和推送</t>
  </si>
  <si>
    <t>警情状态 - 控制 关联车辆状态：无
1、接处警系统  手动修改警情状态
2、辅助决策系统 取“出水”和“熄灭”的中间时间（间隔&gt;2秒）
3、作战指挥APP 手动修改警情状态
通过计算的展开时间：只在时间轴插入数据，处置记录不记录，接处警不做推送
手动修改的展开，还是记录和推送</t>
  </si>
  <si>
    <t>警情状态 - 熄灭 关联车辆状态：停水（警情状态修改，不关联车辆状态）
1、接处警系统 手动修改警情状态
2、辅助决策系统 “返回”时间减去2分30秒
3、作战指挥APP 手动修改警情状态
车辆离开警情周边500m或者压力&lt;0.2MPA，自动判断单辆车为“停水”
只在时间轴插入数据，处置记录不记录，接处警不做推送</t>
  </si>
  <si>
    <t>警情状态 - 清理现场 关联车辆状态：无
1、接处警系统 手动修改警情状态
2、辅助决策系统 和熄灭时间一致
3、作战指挥APP 手动修改警情状态
只在时间轴插入数据，处置记录不记录，接处警不做推送</t>
  </si>
  <si>
    <t>警情状态 - 返回 关联车辆状态：返队（警情状态修改，不关联车辆状态）
1、接处警系统 手动修改警情状态
2、作战指挥APP 手动修改警情状态
警情状态有“出水状态”，才能反推“控制、熄灭、和清理现场”</t>
  </si>
  <si>
    <t>警情状态 - 归队 关联车辆状态：无
1、接处警系统 手动修改警情状态
2、作战指挥APP 手动修改警情状态</t>
  </si>
  <si>
    <t>警情状态 - 结案 关联车辆状态：待命
1、接处警系统 结案
结案后，调派车辆状态自动改为“待命”</t>
  </si>
  <si>
    <t>警情统计 统计警情的单位由“个”改为“起”</t>
  </si>
  <si>
    <t>警情处置-战斗力量展示更新，新增“参战指挥力量”，app修改后回传接处警；如接处警系统有修改，回传后，web和app同步更新</t>
  </si>
  <si>
    <t>指令任务——标绘任务展示字段优化</t>
  </si>
  <si>
    <t>消防作战组中，可展示接处警系统发送的“作战安全提示”（内容和app一致，样式和web端风格一致）</t>
  </si>
  <si>
    <t>警情关联预案功能漏做，需补上</t>
  </si>
  <si>
    <t>gis上，点击出动车辆/标绘展示车辆时，车辆概况框展示有问题，首次进入展示，车辆位置更新后就自动消失了，建议改为悬停展示</t>
  </si>
  <si>
    <t>单车效能中，统计纬度之一的供水时间有问题，需和之前的多个时间段相加统一</t>
  </si>
  <si>
    <t>gis 点击资源点后的展示框，现在如已打开一个需打开第二个时，必须先关闭后才可以；改为第二个资源框直接替代</t>
  </si>
  <si>
    <t>火灾防控 筛选条件更新：“检查时间”改为“检查开始时间”</t>
  </si>
  <si>
    <t>消火栓管理新增筛选字段：维护时间（年月日—年月日），并支持查询结果页导出</t>
  </si>
  <si>
    <t>王子翔,金天</t>
  </si>
  <si>
    <t xml:space="preserve">人员战力详情：个人标签展示形式优化（UI已出图）、展示字段更新 </t>
  </si>
  <si>
    <t>一个警情支持多个战评总结；战例档案-战评总结页面修改；战评总结列表页判断是否有战评标准修改</t>
  </si>
  <si>
    <t>应急预案
点击进去默认展示“综合预案”列表；预案详情中，右侧默认展示调派力量</t>
  </si>
  <si>
    <t>应急预案
web端数据和app数据同步展示</t>
  </si>
  <si>
    <t>战例档案
战例档案详情及战例分析中，四个时间的统计规则优化</t>
  </si>
  <si>
    <t>战例分析展示新增二级页面</t>
  </si>
  <si>
    <t>工作台—预案管理
预案审核 
 列表 + 审核  + 详情
应急预案
 列表 + 详情
创建记录
新增预案管理—支持上传</t>
  </si>
  <si>
    <t>工作台—法律规范
法律法规列表页下拉加载页面优化；新增法律法规详情页</t>
  </si>
  <si>
    <t>紧急发版-应急联动单位、联勤保障单位导出</t>
  </si>
  <si>
    <t>20231213紧急发版</t>
  </si>
  <si>
    <t>紧急发版-web端短信验证码登录</t>
  </si>
  <si>
    <t>伍旺胜,金天</t>
  </si>
  <si>
    <t>紧急发版-突发事件造数据</t>
  </si>
  <si>
    <t>警情详情-警情信息-报警文件，对接接处警报警的图片、视频和录音文件</t>
  </si>
  <si>
    <t>V1.3.7</t>
  </si>
  <si>
    <t>警情立案后，消防作战组自动发送报警的图片和视频(发布人:系统推送-接处警系统)，WEB/APP均支持点击放大查看</t>
  </si>
  <si>
    <t>消防安全指数(FireSafetyIndexController )</t>
  </si>
  <si>
    <t>单位参数配置接口(RiskAssessConfigController )</t>
  </si>
  <si>
    <t>风险评估、评估记录、评估详情接口(RiskAssessController )</t>
  </si>
  <si>
    <t>风险评估统计查询平移(RiskController )</t>
  </si>
  <si>
    <t>动态风险评估相关(RiskForSuperviseController)</t>
  </si>
  <si>
    <t>评估因子-指标树(riskIndicatorCategory)</t>
  </si>
  <si>
    <t>评估因子-风险评估指标(RiskIndicatorConfigController)</t>
  </si>
  <si>
    <t>风险评估场景(RiskSceneController )</t>
  </si>
  <si>
    <t>模板配置(RiskTemplateController )</t>
  </si>
  <si>
    <t>模板企业关联关系配置(RiskTemplateUnitController )</t>
  </si>
  <si>
    <t>用户登录(RiskUserController )</t>
  </si>
  <si>
    <t>岗位管理API(PostController)</t>
  </si>
  <si>
    <t>应用系统API(SystemController)</t>
  </si>
  <si>
    <t>第二阶段</t>
  </si>
  <si>
    <t>消防水系统诊断API接口WaterController</t>
  </si>
  <si>
    <t xml:space="preserve">电子档案与监测信息MonitorDeviceEventController </t>
  </si>
  <si>
    <t xml:space="preserve">GIS平面图MonitorDeviceBitmapController </t>
  </si>
  <si>
    <t>信创改造-客户端-监测值守
GIT：bw-clnt-manage-export-parent-runenv  导出服务
工程：bw-clnt-fck-export-data</t>
  </si>
  <si>
    <t>DeviceEventController 实时监测数据导出</t>
  </si>
  <si>
    <t>DeviceOperationController 消防系统运行监测数据导出</t>
  </si>
  <si>
    <t>FckEventDisposeRecordController 事件处置数据导出</t>
  </si>
  <si>
    <t>FckInspectionController 巡检巡查数据导出</t>
  </si>
  <si>
    <t>信创改造-客户端-监测值守
GIT：bw-clnt-manage-export-parent-runenv  导出服务
工程：bw-clnt-manage-export-data</t>
  </si>
  <si>
    <t xml:space="preserve">
EventDisposeRecordController 事件处置数据导出
</t>
  </si>
  <si>
    <t>WebCallRecordController 通话记录导出</t>
  </si>
  <si>
    <t>信创改造-客户端-监测值守
GIT：bw-clnt-manage-parent-runenv 运营中心客服端后端服务
工程：common</t>
  </si>
  <si>
    <t>BussinessParamsConfigController 业务参数配置</t>
  </si>
  <si>
    <t>DropDownListController 下拉列表</t>
  </si>
  <si>
    <t>FileController  统一文件管理</t>
  </si>
  <si>
    <t>GeneralStaticDataSetController 静态数据配置表</t>
  </si>
  <si>
    <t>RecordNoticeHistoryController  消息提醒抽屉</t>
  </si>
  <si>
    <t>RedisToolController redis相关接口</t>
  </si>
  <si>
    <t>UnitServiceExpirationController 系统提醒-企业服务到期提醒</t>
  </si>
  <si>
    <t>信创改造-客户端-监测值守
GIT：bw-clnt-manage-parent-runenv 运营中心客服端后端服务
工程：erecord</t>
  </si>
  <si>
    <t>BuildFloorInfoController 楼栋楼层相关信息接口</t>
  </si>
  <si>
    <t>DeviceInfoController  设备相关信息接口</t>
  </si>
  <si>
    <t>OwnerUnitManagementController 运营管理--业主单位管理</t>
  </si>
  <si>
    <t>信创改造-客户端-监测值守
GIT：bw-clnt-manage-parent-runenv 运营中心客服端后端服务
工程：event</t>
  </si>
  <si>
    <t>DisposeAlarmController 运营中心--火警处置3.0</t>
  </si>
  <si>
    <t>DisposeCommonController 事件处置-公共接口</t>
  </si>
  <si>
    <t>DisposeHazardController 运营中心--隐患处置</t>
  </si>
  <si>
    <t>DisposeWarningController 预警事件相关接口</t>
  </si>
  <si>
    <t>EventFireRecordController 火灾记录</t>
  </si>
  <si>
    <t>GisStatisticsViewController GIS统计相关信息</t>
  </si>
  <si>
    <t>GisViewController 运营中心Gis服务-业主单位</t>
  </si>
  <si>
    <t>GisViewForCommunityController GIS家庭|商铺</t>
  </si>
  <si>
    <t>信创改造-客户端-监测值守
GIT：bw-clnt-manage-parent-runenv 运营中心客服端后端服务
工程：maintenance</t>
  </si>
  <si>
    <t>AppointmentMaintenanceController 预约维保相关业务接口</t>
  </si>
  <si>
    <t>EmergencyRepairController 应急维修相关业务接口</t>
  </si>
  <si>
    <t>MaintenanceController 维保相关业务接口</t>
  </si>
  <si>
    <t>RoutineMaintenanceController 例行维保相关业务接口</t>
  </si>
  <si>
    <t>信创改造-客户端-监测值守
GIT：bw-clnt-manage-parent-runenv 运营中心客服端后端服务
工程：monitor</t>
  </si>
  <si>
    <t>ClosureController 封停相关接口</t>
  </si>
  <si>
    <t>ControlRoomLeaveController 实时监测消控室人员离岗相关业务接口</t>
  </si>
  <si>
    <t>MonitorAlarmController 实时监测火警相关业务接口</t>
  </si>
  <si>
    <t>MonitorCommonController 监测通用接口</t>
  </si>
  <si>
    <t>MonitorDeviceOnlineController 实时监测物联网设备离在线相关业务接口</t>
  </si>
  <si>
    <t>MonitorFaultController 实时监测故障相关业务接口</t>
  </si>
  <si>
    <t>MonitorForewarningController 实时监测预警相关业务接口</t>
  </si>
  <si>
    <t>MonitorMovingController 实时监测动作相关业务接口</t>
  </si>
  <si>
    <t>MonitorTroubleController 实时监测隐患相关业务接口</t>
  </si>
  <si>
    <t>VideoMonitorController 实时监视频监控相关业务接口</t>
  </si>
  <si>
    <t>信创改造-客户端-监测值守
GIT：bw-clnt-manage-parent-runenv 运营中心客服端后端服务
工程：urbanVillage</t>
  </si>
  <si>
    <t>RemoteControlController 远程下行操作</t>
  </si>
  <si>
    <t>信创改造-客户端-监测值守
GIT：bw-clnt-manage-parent-runenv 运营中心客服端后端服务
工程：webcall</t>
  </si>
  <si>
    <t>WebCallController 外呼拨号及第三方交互</t>
  </si>
  <si>
    <t>信创改造-客户端-监测值守
GIT：bw-clnt-manage-parent-runenv 运营中心客服端后端服务
工程：yyzx</t>
  </si>
  <si>
    <t>ClassroomInfoController 消防微课堂</t>
  </si>
  <si>
    <t>FloatWindowController 运营中心处置浮窗</t>
  </si>
  <si>
    <t>LoginController 登录相关接口</t>
  </si>
  <si>
    <t>MonitorRemindController 系统设置--消息提醒设置</t>
  </si>
  <si>
    <t>OperationMonitorController 运营中心代监测功能</t>
  </si>
  <si>
    <t>OverviewController 总览模块相关接口</t>
  </si>
  <si>
    <t>ServiceInformationController 内容管理-资讯管理</t>
  </si>
  <si>
    <t>UserController 用户管理相关接口</t>
  </si>
  <si>
    <t>UserPostController 用户岗位</t>
  </si>
  <si>
    <t>UserRoleController 用户角色</t>
  </si>
  <si>
    <t>信创改造-客户端-消防管家</t>
  </si>
  <si>
    <t>OrgController 一汽丰田管理模块</t>
  </si>
  <si>
    <t>DangerController  新隐患整改模块（没有修改）</t>
  </si>
  <si>
    <t>DisposeManage 处置模块（没有修改）</t>
  </si>
  <si>
    <t>GroupManage 集团管理（没有修改）</t>
  </si>
  <si>
    <t>hotwortManage 动火管理（没有修改）</t>
  </si>
  <si>
    <t>ManageMange消防管家公共模块（没有修改）</t>
  </si>
  <si>
    <t>MonitorMange 监测管理（没有修改）</t>
  </si>
  <si>
    <t>UserController  用户管理模块</t>
  </si>
  <si>
    <t>NoticeInfoController 消息模块</t>
  </si>
  <si>
    <t>MessageController 消息模块</t>
  </si>
  <si>
    <t>SystemConfController User Manager 模块</t>
  </si>
  <si>
    <t>SafetyReportController 消防管家周报controller</t>
  </si>
  <si>
    <t>信创改造-客户端-维保助手</t>
  </si>
  <si>
    <t>MaintenanceAttachController 维保附件管理</t>
  </si>
  <si>
    <t>MaintenancePlanAppController 例行维保项管理相关接口</t>
  </si>
  <si>
    <t>MaintenanceContractController 维保合同管理</t>
  </si>
  <si>
    <t>EmergencyController 应急维修</t>
  </si>
  <si>
    <t>AppHomePageController 维保app首页</t>
  </si>
  <si>
    <t>WebHomePageController 维保web首页</t>
  </si>
  <si>
    <t>InformingController 维保告知单Controller</t>
  </si>
  <si>
    <t>MaintenanceLoginController 用户登录管理</t>
  </si>
  <si>
    <t>MessageController 消息Controller</t>
  </si>
  <si>
    <t>MaintenanceOrgController 维保公司管理</t>
  </si>
  <si>
    <t>CustomMaintenanceContentController 自建维保项管理相关接口</t>
  </si>
  <si>
    <t>MaintenancePlanDisposeAppController 例行维保APP相关接口</t>
  </si>
  <si>
    <t>MaintenancePlanFormulateController 维保计划制定相关接口</t>
  </si>
  <si>
    <t>MaintenanceWaterConfigurationController 水系统组态Controller</t>
  </si>
  <si>
    <t>RoutineMaintenanceTrackingWebController 例行维保追踪controller</t>
  </si>
  <si>
    <t>AppOrderController 预约维保AppController</t>
  </si>
  <si>
    <t>AppUnitController App企业相关接口Controller</t>
  </si>
  <si>
    <t>MaintenanceUnitController 企业信息管理</t>
  </si>
  <si>
    <t>UnitController 企业相关接口Controller</t>
  </si>
  <si>
    <t>UnitEventController 企业监测信息</t>
  </si>
  <si>
    <t>无需处理</t>
  </si>
  <si>
    <t>MaintenanceUserController 维保用户管理</t>
  </si>
  <si>
    <t>MaintenanceUserToShoppingMallController 维保APP跳转到小泽商城</t>
  </si>
  <si>
    <t>UserOnlineStatusMonitorController 人员在线监控服务接口</t>
  </si>
  <si>
    <t>信创改造-服务组件-分布式任务-quartz</t>
  </si>
  <si>
    <t>QuartzTaskController任务调度入口服务接口类</t>
  </si>
  <si>
    <t>行为指标统计</t>
  </si>
  <si>
    <t>v1.7.7</t>
  </si>
  <si>
    <t>已完成</t>
  </si>
  <si>
    <t>陈彪，李诚</t>
  </si>
  <si>
    <t>无</t>
  </si>
  <si>
    <t>查看学习报告</t>
  </si>
  <si>
    <t>陈彪，吴凡</t>
  </si>
  <si>
    <t>字段名称调整</t>
  </si>
  <si>
    <t>查看学习报告-分课程</t>
  </si>
  <si>
    <t>小程序</t>
  </si>
  <si>
    <t>统计视频页面进入时长</t>
  </si>
  <si>
    <t>bug</t>
  </si>
  <si>
    <t>视频在线学习页面的大纲下拉清单应当正确显示：
该课程下的所有大纲，并可以正常跳转到该课程下对应其他大纲的视频学习页面</t>
  </si>
  <si>
    <t>李诚，储伟亮</t>
  </si>
  <si>
    <t>+</t>
  </si>
  <si>
    <t>之前该跳转标识出现的条件为：该课程在管理后台配置了理论板块（配置路径：web管理后台-题库课程-课程管理-某门课的编辑按钮（见下图））
最近新增加的课程没有理论也有此标识，请修复。</t>
  </si>
  <si>
    <t>行为指标统计导出</t>
  </si>
  <si>
    <t>暂停</t>
  </si>
  <si>
    <t>10号上线之前不做</t>
  </si>
  <si>
    <t>学习报告导出</t>
  </si>
  <si>
    <t>爬题</t>
  </si>
  <si>
    <t>待评估</t>
  </si>
  <si>
    <t>和渠道管家对接-提供单点登录接口</t>
  </si>
  <si>
    <t>v1.7.8</t>
  </si>
  <si>
    <t>和渠道管家对接-分校学习信息统计</t>
  </si>
  <si>
    <t>新增注册接口</t>
  </si>
  <si>
    <t>储伟亮，李诚</t>
  </si>
  <si>
    <t>新增/编辑单位-新增课程单位绑定逻辑</t>
  </si>
  <si>
    <t>V1.8.4</t>
  </si>
  <si>
    <t>储伟亮，程少华</t>
  </si>
  <si>
    <t>改动涉及原有课程逻辑，涉及面较大</t>
  </si>
  <si>
    <t>课程章节列表管理-消防</t>
  </si>
  <si>
    <t>优化需求</t>
  </si>
  <si>
    <t>课程管理-列表查询，新增编辑课程优化、</t>
  </si>
  <si>
    <t>课程章节列表管理--其他</t>
  </si>
  <si>
    <t>课程类别列表管理</t>
  </si>
  <si>
    <t>试题库列表-列表字段优化</t>
  </si>
  <si>
    <t>新增题目优化-新建流程优化</t>
  </si>
  <si>
    <t>视频库库列表</t>
  </si>
  <si>
    <t>储伟亮，郭军</t>
  </si>
  <si>
    <t>新增视频</t>
  </si>
  <si>
    <t>新增试卷库列表管理</t>
  </si>
  <si>
    <t>陈彪、郭军</t>
  </si>
  <si>
    <t>新增/编辑试卷库</t>
  </si>
  <si>
    <t>试卷库上下架</t>
  </si>
  <si>
    <t>考试管理-新增考试</t>
  </si>
  <si>
    <t>考试管理-考试列表查询</t>
  </si>
  <si>
    <t>考试详情-考试学员列表</t>
  </si>
  <si>
    <t>考试详情-考试题目列表</t>
  </si>
  <si>
    <t>首页新增-消防小科普菜单</t>
  </si>
  <si>
    <t>首页新增-消防汇话菜单</t>
  </si>
  <si>
    <t>我的页面-页面增加：考试成绩 入口。
隐藏原本的：购买题库 按钮</t>
  </si>
  <si>
    <t>我的课程-页面优化-新增管理分类行业查询</t>
  </si>
  <si>
    <t>我的考试-考试列表查询</t>
  </si>
  <si>
    <t>我的考试-试卷详情-试题提交</t>
  </si>
  <si>
    <t>前端服务搭建</t>
  </si>
  <si>
    <t>后端服务搭建</t>
  </si>
  <si>
    <t>系统设置-物资设置 -出入库类型</t>
  </si>
  <si>
    <t>系统设置-物资设置 -物资类型设置</t>
  </si>
  <si>
    <t>系统设置-物资设置 -物资规格设置</t>
  </si>
  <si>
    <t>资源管理-物资管理-出入库管理</t>
  </si>
  <si>
    <t>资源管理-物资管理-物资库存</t>
  </si>
  <si>
    <t>设备管理</t>
  </si>
  <si>
    <t>用户账号管理</t>
  </si>
  <si>
    <t>用户角色管理</t>
  </si>
  <si>
    <t>责任人设置</t>
  </si>
  <si>
    <t>报警阈值设置</t>
  </si>
  <si>
    <t>无原型</t>
  </si>
  <si>
    <t>网关权限修改</t>
  </si>
  <si>
    <t>1.报警记录</t>
  </si>
  <si>
    <t>V1.0.9.2</t>
  </si>
  <si>
    <t>2.通话记录</t>
  </si>
  <si>
    <t>3.警情信息</t>
  </si>
  <si>
    <t>4.警情处警记录</t>
  </si>
  <si>
    <t>5.警情文书</t>
  </si>
  <si>
    <t>6.警情现场</t>
  </si>
  <si>
    <t>7.警情处警调派基本信息</t>
  </si>
  <si>
    <t>8.警情处警调派车辆</t>
  </si>
  <si>
    <t>9.警情处警调派队站</t>
  </si>
  <si>
    <t>10.警情处警调派人员</t>
  </si>
  <si>
    <t>11.警情处警调派装备</t>
  </si>
  <si>
    <t>12.消防救援人员基本信息</t>
  </si>
  <si>
    <t>13.消防车辆信息</t>
  </si>
  <si>
    <t>14.消防装备器材信息</t>
  </si>
  <si>
    <t>15.消防救援机构</t>
  </si>
  <si>
    <t>16. 获取表数据ID</t>
  </si>
  <si>
    <t>1.立案接口</t>
  </si>
  <si>
    <t>2.警情修改接口</t>
  </si>
  <si>
    <t>3.调派接口</t>
  </si>
  <si>
    <t>4.车辆状态修改(警情状态联动)</t>
  </si>
  <si>
    <t>5.结案</t>
  </si>
  <si>
    <t>6.警情填报</t>
  </si>
  <si>
    <t>7.审批通过</t>
  </si>
  <si>
    <t>8.发送文书</t>
  </si>
  <si>
    <t>9.发送文书</t>
  </si>
  <si>
    <t>10.现场信息填报接口</t>
  </si>
  <si>
    <t>襄阳大数据局数据质量整改</t>
  </si>
  <si>
    <t>襄阳等保测试整改</t>
  </si>
  <si>
    <t>韩瑜,伍旺胜,朱正国</t>
  </si>
  <si>
    <t>襄阳区块链对接（申请单已经提交给区块链系统）</t>
  </si>
  <si>
    <t>襄阳国密评测</t>
  </si>
  <si>
    <t>视频报警功能</t>
  </si>
  <si>
    <t>演示版本</t>
  </si>
  <si>
    <t>短信验证码登录（国密测评解决高风险）</t>
  </si>
  <si>
    <t>伍旺胜,韩瑜</t>
  </si>
  <si>
    <t>接警要点定制化</t>
  </si>
  <si>
    <t>V1.0.11</t>
  </si>
  <si>
    <t xml:space="preserve">1，大屏机楼列表
2，详情
</t>
  </si>
  <si>
    <t>李诚,朱正国</t>
  </si>
  <si>
    <t>大屏机楼详情导出</t>
  </si>
  <si>
    <t>24H</t>
  </si>
  <si>
    <t>部署电子档案web系统</t>
  </si>
  <si>
    <t>敏感数据屏蔽</t>
  </si>
  <si>
    <t>数据通报：
1、每天每起警情，出动车辆是否维护了随车人员/数量、随车器材/数量
2、值班是否每日都在填写及情况
3、各警情实际出动人数填写-队站
4、各队站待审警情数量</t>
  </si>
  <si>
    <t>异常告警，支持分场景配置：
1、E1链路异常，运维人员配置；
2、服务异常的，运维人员配置；
3、支队、独立接警大队、救援站网络/话务异常，按站点进行运维人员配置</t>
  </si>
  <si>
    <t>前端配合联调接口</t>
  </si>
  <si>
    <t>程少华,朱正国,郭军</t>
  </si>
  <si>
    <t>web端已完成</t>
  </si>
  <si>
    <t>待审警情展示逻辑调整，权限不变：
1、全部由队站填写，队站填写提交后，支队待审；
2、支队端仅展示待审核警情；
3、队站展示待填报、已驳回、待审核警情</t>
  </si>
  <si>
    <t>已修改支队仅展示</t>
  </si>
  <si>
    <t>页面已挪</t>
  </si>
  <si>
    <t>危化品库WEB-复用长沙功能及数据-8月中旬上线</t>
  </si>
  <si>
    <t>危化品库App-复用长沙功能及数据-8月中旬上线-
1、工作台中增加危化品库菜单；
2、菜单角色权限配置中</t>
  </si>
  <si>
    <t>V1.0.4</t>
  </si>
  <si>
    <t>方案还需讨论</t>
  </si>
  <si>
    <t>警情合并、警情结案、警情归档的强弹窗提示，对本坐席不提醒，对其他有权限查看此警情的坐席进行提醒
接警端 ：首页的综合报警；（前期遗漏需求）</t>
  </si>
  <si>
    <t>增加移动指挥资源（复用安庆）
GIS屏增加“移动指挥”资源项，展示移动指挥端APP的实时位置。
登录移动指挥端app后实时获取LBS位置信息，点选地图展示信息卡片，卡片标题：移动指挥，卡片内容：组织机构、姓名、联系电话。
未登录app、未授权位置信息、锁屏、休眠、非活动状态等无法获取实时位置信息时，默认展示最近一次的位置，最近一次位置信息超过10分钟的置灰图标。
处警时默认展示警情周边（1km）范围内的资源，非处警状态展示全部“移动指挥”资源则不受资源半径限制。
“移动指挥”资源权限，支队可查阅所有资源、大队仅可查阅本大队人员、中队无该资源项。（仅为接警端系统功能，移动指挥端app不提供查看该项资源）</t>
  </si>
  <si>
    <t>App-警情周边资源
视频查看及报播放</t>
  </si>
  <si>
    <t>App-预案录入
预案录入（2022年一短三快核验上线过），与Web端数据同步</t>
  </si>
  <si>
    <t>短信报警
短信报警的视频、图片没有展示，需要在综合报警中展示；
并在立案后转入消防作战组</t>
  </si>
  <si>
    <t>接警表单-短信报警 和 无人机接口变更，需要重新对接</t>
  </si>
  <si>
    <t>话务短信告警内容动态转换</t>
  </si>
  <si>
    <t>接入铁塔视频</t>
  </si>
  <si>
    <t>暂停，等系统割接完</t>
  </si>
  <si>
    <t>华平视频对接</t>
  </si>
  <si>
    <t>邓寒香,丁甲</t>
  </si>
  <si>
    <t>监控视频已接入</t>
  </si>
  <si>
    <t>火场文书，对于人工报警的警情，第一条的记录调整为如下逻辑：
2023-09-14 10:41:52记录人：系统管理员
系统管理员 通过人工报警创建警情</t>
  </si>
  <si>
    <t>平台名称和图片修改：
1、名称修改为两行：
合肥市消防救援支队
视频图像汇聚平台
2、图片修改为接处警系统用的图标</t>
  </si>
  <si>
    <t>更新巢湖队站辖区</t>
  </si>
  <si>
    <t>大队账号下，在调派页面切换至器材调派、车辆调派、周边力量、预案调派等非救援站调派时，能看到全市的车辆，未做权限区分</t>
  </si>
  <si>
    <t>行政区划与灭火辖区的问题：如小庙、徽园、天鹅湖等队站的辖区涉及到了肥西的行政辖区，报警电话呼入时，报警电话落地在肥西接警中心，但是肥西无权限调派市区的队站
对于这个场景的警情，需要肥西能够调派相关的队站，查看对应的警情，但是组织机构不可调整</t>
  </si>
  <si>
    <t>打11904，肥西接警时支队协同坐席延迟高，大概4~5秒</t>
  </si>
  <si>
    <t>视频会商大窗模式（适配web、app、h5）</t>
  </si>
  <si>
    <t>110电话共振，110电话由从消防E1专线呼出，调整为走119到110的E1专线</t>
  </si>
  <si>
    <t>V1.0.12</t>
  </si>
  <si>
    <t>消防119和公安110数据互相推送</t>
  </si>
  <si>
    <t>V1.0.13</t>
  </si>
  <si>
    <t>无水小区管理：实现无水小区的增删改查及导入、导出、模板下载功能</t>
  </si>
  <si>
    <t>Gis地图撒点：支持在Gis地图撒点，点击可查看详情</t>
  </si>
  <si>
    <t>APP,WEB</t>
  </si>
  <si>
    <t>消防作战组自动推送：消防作战组自动推送警情周边200米范围内的无水小区，Web和App都可查看</t>
  </si>
  <si>
    <t>程少华,郭军,丁甲</t>
  </si>
  <si>
    <t>App-周边资源查看</t>
  </si>
  <si>
    <t>把安巢经开大队移动到巢湖大队下，巢湖大队可以调派安巢经开的中队，同时全系统看下，部门树是否正确，如资源模块</t>
  </si>
  <si>
    <t>音视频会商添加零视视频</t>
  </si>
  <si>
    <t>群呼通报下的今日值班优化：
1、支队人员区分今日值班人员和今日备班人员：
（1）支队今日值班仅展示今日值班人员；
（2）将支队处室修改为支队备班人员，展示备班人员
2、联动单位，取菜单管理-资源管理-应急联动单位的单位信息
APP、Web同步修改</t>
  </si>
  <si>
    <t>接警席顶部导航栏队站联系电话界面，增加大队联系方式，排序在所有队站前面
肥东大队：67802280、67678119、67796119
肥西大队：68856237、68856235
长丰大队：62728891、62728839、62728892
庐江大队：87306119 、87302119、87205119
巢湖大队：82310617、65312302、82605103
另外，此界面排序优化，同一个大队的队站，排列在一起</t>
  </si>
  <si>
    <t>丁甲,郭军</t>
  </si>
  <si>
    <t>对于系统内部的用户，在错位接警方接通电话进入报警界面后，将首次接警方询问的警情信息，全部透传给转接的系统内坐席，内容自动回填。准许修改。</t>
  </si>
  <si>
    <t>资源管理:数据资源增加最后一次更新时间字段</t>
  </si>
  <si>
    <t>V1.0.14</t>
  </si>
  <si>
    <t>工作台的资源，详情界面增加最后一次更新时间字段：车辆、人员、器材、重点单位、消火栓、限高限宽、预案；</t>
  </si>
  <si>
    <t>视频报警</t>
  </si>
  <si>
    <t>统计数据-统计分析:统计分析界面增加平均接警用时、平均出动用时、平均到场用时、平均处置用时</t>
  </si>
  <si>
    <t>统计数据-统计分析:跑历史数据，日周月</t>
  </si>
  <si>
    <t>V1.0.14.2</t>
  </si>
  <si>
    <t>gis地图警情周边半径的距离恢复</t>
  </si>
  <si>
    <t>V1.0.14.3</t>
  </si>
  <si>
    <t>外呼110、0551110转公安分流号</t>
  </si>
  <si>
    <t>V1.0.14.4</t>
  </si>
  <si>
    <t>群呼通报-通话记录列表优化</t>
  </si>
  <si>
    <t>V1.0.15</t>
  </si>
  <si>
    <t>群呼通报结果展示</t>
  </si>
  <si>
    <t>已结案警情状态时间补充编辑的bug</t>
  </si>
  <si>
    <t>推送给110的警情，人员改为取姓名</t>
  </si>
  <si>
    <t>推送110警情，增加二次弹框，防误触</t>
  </si>
  <si>
    <t xml:space="preserve"> 后端工时 (h)</t>
  </si>
  <si>
    <t>1.0.8</t>
  </si>
  <si>
    <t>消控室值班列表</t>
  </si>
  <si>
    <t>消控室值班记录</t>
  </si>
  <si>
    <t>创建子任务</t>
  </si>
  <si>
    <t>值班任务详情</t>
  </si>
  <si>
    <t>储伟亮，刘馨</t>
  </si>
  <si>
    <t>消控室设备运行情况列表</t>
  </si>
  <si>
    <t>消控室设备运行情况详情</t>
  </si>
  <si>
    <t>消控室设备运行情况保存</t>
  </si>
  <si>
    <t>交接检查记录列表</t>
  </si>
  <si>
    <t>艾全伟，刘馨</t>
  </si>
  <si>
    <t>交接检查记录详情</t>
  </si>
  <si>
    <t>交接检查记录提交</t>
  </si>
  <si>
    <t>确认交班</t>
  </si>
  <si>
    <t>确认接班</t>
  </si>
  <si>
    <t>完成值班</t>
  </si>
  <si>
    <t>艾全伟，李诚</t>
  </si>
  <si>
    <t>事件处置隐患列表</t>
  </si>
  <si>
    <t>1.0.9</t>
  </si>
  <si>
    <t>隐患详情-隐患信息</t>
  </si>
  <si>
    <t>隐患详情-处置记录</t>
  </si>
  <si>
    <t>12h</t>
  </si>
  <si>
    <t>巡检巡查问题列表</t>
  </si>
  <si>
    <t>巡检巡查问题-问题详情</t>
  </si>
  <si>
    <t>巡检巡查问题-隐患详情</t>
  </si>
  <si>
    <t>巡检巡查问题-处置记录</t>
  </si>
  <si>
    <t>8h</t>
  </si>
  <si>
    <t>问题转维保（人员流转配置）</t>
  </si>
  <si>
    <t>隐患上报-隐患来源</t>
  </si>
  <si>
    <t>隐患上报-隐患标准内容</t>
  </si>
  <si>
    <t>隐患上报-整改建议</t>
  </si>
  <si>
    <t>隐患上报-子单位获取</t>
  </si>
  <si>
    <t>隐患上报-保存（人员流转配置）</t>
  </si>
  <si>
    <t>隐患列表接口</t>
  </si>
  <si>
    <t>隐患详情-隐患详情</t>
  </si>
  <si>
    <t>隐患详情-设备信息</t>
  </si>
  <si>
    <t>隐患详情-催促记录</t>
  </si>
  <si>
    <t>隐患审批（人员流转配置）</t>
  </si>
  <si>
    <t>隐患整改（人员流转配置）</t>
  </si>
  <si>
    <t>隐患复查（人员流转配置）</t>
  </si>
  <si>
    <t>【消防重点部位视频监控】--“视频监控（名称改为：烟火智能识别，顺序调整为后面）”标签和“火情智能监测（热成像智能识别，顺序调整为前面）”，视频墙的树的文件夹调整为“消防安全重点部位的类别名称”，默认收起来，点开之后属于该类别的消防安全重点部位的名称，消防安全部位名称下面需要显示不同设备的“安装位置”</t>
  </si>
  <si>
    <t xml:space="preserve">
2023/8/17-2023/8/18</t>
  </si>
  <si>
    <t>【动火作业风险管控】-【区域设备监控】页列表中设备数据按照安装录入时间倒序排列</t>
  </si>
  <si>
    <t>隐患排查审批提醒\动火作业监护提醒-详见需求文档</t>
  </si>
  <si>
    <t>16h</t>
  </si>
  <si>
    <t>h5</t>
  </si>
  <si>
    <t>新增验证码校验业者厂家注册、编辑（涉及到手机号调整）</t>
  </si>
  <si>
    <t>隐患排查治理-【消防飞行检查监控】-列表页，设备在离线状态修改</t>
  </si>
  <si>
    <t>web  app</t>
  </si>
  <si>
    <t>一汽丰田web、App端登录，使用图像验证码</t>
  </si>
  <si>
    <t>app</t>
  </si>
  <si>
    <t>【APP】隐患审批签收流程</t>
  </si>
  <si>
    <t>平台信息化管理-消防档案增加“新增下级目录功能</t>
  </si>
  <si>
    <t>接口返回密码明文问题</t>
  </si>
  <si>
    <t>设施巡查报告缺少巡查人员信息</t>
  </si>
  <si>
    <t>【平台信息化-数据】消防档案新增、编辑、删除、重命名等，仅对本单位生效，不能影响其它单位。（目前版本修改档案目录后会影响全平台的）如下图：实现效果，各家单位显示默认目录，且可分别自定义编辑</t>
  </si>
  <si>
    <t>1.1.3</t>
  </si>
  <si>
    <t>隐患排查治理-消防重点部位视频监控-监控添加楼栋楼层</t>
  </si>
  <si>
    <t>bug 修复</t>
  </si>
  <si>
    <t>储伟亮，艾全伟</t>
  </si>
  <si>
    <t>监管平台-消控室值班</t>
  </si>
  <si>
    <t>1.1.4</t>
  </si>
  <si>
    <t>景建飞、葛江龙</t>
  </si>
  <si>
    <t xml:space="preserve">监管平台-防火巡查/设施巡查/防火检查
</t>
  </si>
  <si>
    <t>一汽管家-防火巡查/设施巡查/防火检查</t>
  </si>
  <si>
    <t>贾建平、艾全伟</t>
  </si>
  <si>
    <t>监管平台-隐患事件处置</t>
  </si>
  <si>
    <t>苏丹、葛江龙</t>
  </si>
  <si>
    <t>一汽管家-隐患事件处置</t>
  </si>
  <si>
    <t>孙林涛、艾全伟</t>
  </si>
  <si>
    <t>孙洪光、艾全伟</t>
  </si>
  <si>
    <t>40h</t>
  </si>
  <si>
    <t>动火作业</t>
  </si>
  <si>
    <t>贾建平、朱正国</t>
  </si>
  <si>
    <t>孙林涛、朱正国</t>
  </si>
  <si>
    <t>重点部位</t>
  </si>
  <si>
    <t>孙林涛、葛江龙</t>
  </si>
  <si>
    <t>其他</t>
  </si>
  <si>
    <t>贾建平</t>
  </si>
  <si>
    <t>0h</t>
  </si>
  <si>
    <t>景建飞</t>
  </si>
  <si>
    <t>动火作业-业者单位管理</t>
  </si>
  <si>
    <t>1.1.1 业者资质管理-服务中</t>
  </si>
  <si>
    <t>1.1.5</t>
  </si>
  <si>
    <t>葛江龙、景健飞</t>
  </si>
  <si>
    <t>1.1.2 业者资质管理-待审核</t>
  </si>
  <si>
    <t>3h</t>
  </si>
  <si>
    <t>1.1.3 业者资质管理-已驳回</t>
  </si>
  <si>
    <t>1.1.4 业者资质管理-已停止</t>
  </si>
  <si>
    <t>1.1.5 业者单位管理-所有tab页--单位详情--人员管理tab页</t>
  </si>
  <si>
    <t>动火作业-作业人员管理</t>
  </si>
  <si>
    <t>1.2.1 作业人员管理-服务中</t>
  </si>
  <si>
    <t>1.2.2 作业人员管理-待审核</t>
  </si>
  <si>
    <t>1.2.2 作业人员管理-已驳回</t>
  </si>
  <si>
    <t>1.2.2 作业人员管理-已停止</t>
  </si>
  <si>
    <t>1h</t>
  </si>
  <si>
    <t>动火作业-业者违规管理</t>
  </si>
  <si>
    <t>1.3.1 业者违规管理-服务中</t>
  </si>
  <si>
    <t>艾全伟、韩瑜</t>
  </si>
  <si>
    <t>1.3.2 业者违规管理-待审核</t>
  </si>
  <si>
    <t>1.3.3 业者违规管理-已驳回</t>
  </si>
  <si>
    <t>1.3.4 业者违规管理-已归档</t>
  </si>
  <si>
    <t>1.3.5 违规扣分标准</t>
  </si>
  <si>
    <t>动火作业-动火申请审核</t>
  </si>
  <si>
    <t>1.4.1 动火待审核</t>
  </si>
  <si>
    <t>张志刚、崔飘雨</t>
  </si>
  <si>
    <t>1.4.2 动火审核中</t>
  </si>
  <si>
    <t>1.4.2 动火已驳回</t>
  </si>
  <si>
    <t>动火作业-动火作业管理</t>
  </si>
  <si>
    <t>1.5.1 动火进行中</t>
  </si>
  <si>
    <t>1.5.2 动火已终止</t>
  </si>
  <si>
    <t>动火作业-动火运行监控</t>
  </si>
  <si>
    <t>1.6.1 监测设备监督</t>
  </si>
  <si>
    <t>--</t>
  </si>
  <si>
    <t>2 新增动火违规处置（含累计无违规数统计逻辑实现）</t>
  </si>
  <si>
    <t>艾全伟、苏丹</t>
  </si>
  <si>
    <t>3 动火详情页优化</t>
  </si>
  <si>
    <t>苏丹</t>
  </si>
  <si>
    <t>4.1 新增动火暂停作业</t>
  </si>
  <si>
    <t>张志刚、贾健平</t>
  </si>
  <si>
    <t>4.2 动火作业统计调整(经沟通无此需求)</t>
  </si>
  <si>
    <t>5 拍照增加水印功能（报警复核、防火巡查、设施巡查、防火检查）</t>
  </si>
  <si>
    <t>7 动火审批流程修改</t>
  </si>
  <si>
    <t>8 动火各种消息提醒</t>
  </si>
  <si>
    <t>储伟亮、贾健平</t>
  </si>
  <si>
    <t>平台信息化</t>
  </si>
  <si>
    <t>9 组织管理-组织架构增加“模糊搜索”功能</t>
  </si>
  <si>
    <t>10 组织机构管理，选择人员并转移部门时，下拉框需支持模糊搜索</t>
  </si>
  <si>
    <t>消防监管</t>
  </si>
  <si>
    <t>大屏事件数据和设备监测列表数据对不上</t>
  </si>
  <si>
    <t>11【消防监督管理】在四/九宫格查看视频时，视频窗口下方无菜单栏，无法全屏播放视频。需要支持点击后全屏播放。</t>
  </si>
  <si>
    <t>12【消防监督管理--消防远程联网监测--设备监测--设备运行监测】页面优化</t>
  </si>
  <si>
    <t>葛江龙、景建飞</t>
  </si>
  <si>
    <t>【消防监督管理】筛选项“单位名称”优化</t>
  </si>
  <si>
    <t>17【消防监督管理】tab标题文案修改</t>
  </si>
  <si>
    <t>0.2h</t>
  </si>
  <si>
    <t>18【消防监督管理】消防水系统在离线状态 优化修复</t>
  </si>
  <si>
    <t>1.5h</t>
  </si>
  <si>
    <t>19【消防监督管理】系统logo及名称显示优化</t>
  </si>
  <si>
    <t>隐患排查治理</t>
  </si>
  <si>
    <t>16、【实时监测/事件处置--预警--详情弹框】，对于“未采集设备”，
在【详情】弹框点击【查看设备实时监测】的交互优化</t>
  </si>
  <si>
    <t>消防监督管理</t>
  </si>
  <si>
    <t>1、【消防智能研判】【消控室智能值守监督-离岗记录】页面，详情弹框隐藏“处置记录”tab页，且隐藏【离岗信息】tab切换组件。
【消控室智能值守监督--离岗记录】页面，隐藏列表右侧详情的【处置记录】tab页，且隐藏tab切换组件。优化后的页面（隐藏tab切换组件、隐藏tab页后），如下图：</t>
  </si>
  <si>
    <t>1.1.6</t>
  </si>
  <si>
    <t>2、【系统管理】【组织机构管理】页面，隐藏右上角【返回】按钮。</t>
  </si>
  <si>
    <t>3、【监测分析--火警分析】新增火警分析功能</t>
  </si>
  <si>
    <t xml:space="preserve">4、【监测分析--预警分析】新增预警分析功能
</t>
  </si>
  <si>
    <t>5、【监测分析--故障分析】新增故障分析功能</t>
  </si>
  <si>
    <t>崔飘雨   艾全伟</t>
  </si>
  <si>
    <t>6、【监测分析--隐患分析】新增隐患分析功能</t>
  </si>
  <si>
    <t>7、【监测分析--离线分析】新增离线分析功能</t>
  </si>
  <si>
    <t>动火作业风险管控</t>
  </si>
  <si>
    <t>8、【监测设备监督】页面，设备离在线状态显示优化</t>
  </si>
  <si>
    <t>9、【动火业者管理--作业人员管理】页面，已停止仅校验审核通过的人员。</t>
  </si>
  <si>
    <t>张志刚、景建飞</t>
  </si>
  <si>
    <t>10、【隐患分析一张图】页面【各单位隐患情况分布】模块</t>
  </si>
  <si>
    <t>11、【隐患审批提醒】APP端新增【隐患审批】消息提醒功能</t>
  </si>
  <si>
    <t>贾健平   储韦亮</t>
  </si>
  <si>
    <t>12、【隐患整改提醒】web端和APP端新增【隐患整改】消息提醒功能</t>
  </si>
  <si>
    <t>贾健平    储韦亮</t>
  </si>
  <si>
    <t>13、【隐患复查提醒】web端和APP端新增【隐患复查】消息提醒功能</t>
  </si>
  <si>
    <t>14、【消防安全管理落实--防火巡查/建筑消防设施巡查/防火检查--问题列表】tab页面【转隐患】【选择人员】弹框优化</t>
  </si>
  <si>
    <t>景建飞   艾全伟</t>
  </si>
  <si>
    <t xml:space="preserve"> 4h</t>
  </si>
  <si>
    <t>15、【消防安全管理落实--防火巡查/建筑消防设施巡查/防火检查--问题列表】tab页面【转隐患】弹框字段显示优化</t>
  </si>
  <si>
    <t>景建飞   储韦亮</t>
  </si>
  <si>
    <t>平台信息化管理
隐患排查
动火作业</t>
  </si>
  <si>
    <t>17、【组织管理】允许人员存在于多个部门</t>
  </si>
  <si>
    <t xml:space="preserve">         组织管理增删改查、关联部门</t>
  </si>
  <si>
    <t>景建飞、艾全伟</t>
  </si>
  <si>
    <t xml:space="preserve">          组织管理-人员管理</t>
  </si>
  <si>
    <t>1、【手机H5端】【申请动火作业】选择“发包部署”和“属地部署”：</t>
  </si>
  <si>
    <t>2、【手机APP端】【工作台】【隐患上报】时，选择隐患签发人员、隐患签收人员、隐患整改人员、隐患复查人员时（含重新指派人员时）：</t>
  </si>
  <si>
    <t>贾健平、艾全伟</t>
  </si>
  <si>
    <t>3、【手机APP端】【重要待办】【隐患审批/隐患整改/隐患复查】时，选择隐患签发人员、隐患签收人员、隐患整改人员、隐患复查人员时（含重新指派人员时）：</t>
  </si>
  <si>
    <t>4、【web端】【隐患排查治理】【消防安全管理落实--防火巡查/建筑消防设施巡查/防火检查--问题列表】tab页面【转隐患】【选择人员】弹框：</t>
  </si>
  <si>
    <t>景建飞、储伟亮</t>
  </si>
  <si>
    <t>5、动火审批消息推送人员处理</t>
  </si>
  <si>
    <t>6、动火审批权限判断处理</t>
  </si>
  <si>
    <t>7、App端代办事项取数判断处理</t>
  </si>
  <si>
    <t>8、待审核列表取数判断处理</t>
  </si>
  <si>
    <t>18、【平台信息化】“消防档案”目录文案重复显示的规则。</t>
  </si>
  <si>
    <t>19、【APP】消息中心--火警--标题，“火警报警提醒”文案修改为“火警提醒”。</t>
  </si>
  <si>
    <t>20、【APP】【隐患上报】【重新指派】-选择部门时，支持模糊搜索；人员姓名右侧显示所属部门</t>
  </si>
  <si>
    <t xml:space="preserve">贾健平 </t>
  </si>
  <si>
    <t>21、【人员信息】页面增加【驳回原因】显示</t>
  </si>
  <si>
    <t>苏丹     张志刚</t>
  </si>
  <si>
    <t>22、【手机H5端】【申请动火作业】选择“发包部署”和“属地部署”时，支持模糊搜索</t>
  </si>
  <si>
    <t>23、【web端】【APP端】【登录页】增加“登录失败”提醒弹窗。</t>
  </si>
  <si>
    <t>贾健平   储伟亮</t>
  </si>
  <si>
    <t>24、【web端】【登录页】增加备案信息。</t>
  </si>
  <si>
    <t>25、【平台信息化】系统logo及名称显示优化</t>
  </si>
  <si>
    <t>26、【H5】动火厂家页面的【基本信息】、【人员管理】，当文字较多时支持换行显示。</t>
  </si>
  <si>
    <t>27、【App端】新增【消防担当】角色页面</t>
  </si>
  <si>
    <t>28、【动火作业审批流程调整】按照最新的角色权限，调整审批流程。</t>
  </si>
  <si>
    <t>29、【115版本遗留】【已上线】V1.1.5版本--需求25：一汽丰田角色权限调整需求，二次测试。</t>
  </si>
  <si>
    <t>消防监督系统</t>
  </si>
  <si>
    <t>1、热成像报警显示2种照片</t>
  </si>
  <si>
    <t>1.1.7</t>
  </si>
  <si>
    <t>储伟亮、崔飘雨</t>
  </si>
  <si>
    <t>2、电气火灾需显示监测项数据</t>
  </si>
  <si>
    <t>3、隐患来源统计逻辑调整</t>
  </si>
  <si>
    <t>4、作业人员图片支持左右切换</t>
  </si>
  <si>
    <t>5、上报隐患仅保存所选的1条隐患问题</t>
  </si>
  <si>
    <t>6、隐患排查消息弹框显示优化</t>
  </si>
  <si>
    <t>7、消防飞行检查监控在线设备排序靠前</t>
  </si>
  <si>
    <t>储伟亮、景建飞</t>
  </si>
  <si>
    <t>9、视频墙文案显示调整</t>
  </si>
  <si>
    <t>艾全伟、崔飘雨</t>
  </si>
  <si>
    <t>10、增加【动火担当】角色审批流程</t>
  </si>
  <si>
    <t>11、申请动火作业内容填写优化</t>
  </si>
  <si>
    <t>WEB,h5</t>
  </si>
  <si>
    <t>12、违规管理相关字段文案修改</t>
  </si>
  <si>
    <t>13、动火表单模板样式优化</t>
  </si>
  <si>
    <t>14、动火审核流程优化</t>
  </si>
  <si>
    <t>15、动火作业列表字段优化</t>
  </si>
  <si>
    <t>16、App动火进场/动火完成交互优化</t>
  </si>
  <si>
    <t>17、上报违规内容填写优化</t>
  </si>
  <si>
    <t>艾全伟、景建飞</t>
  </si>
  <si>
    <t>18、新增归档流程和【已归档】状态</t>
  </si>
  <si>
    <t>19、动火作业监督列表详情页面内容优化</t>
  </si>
  <si>
    <t>20、动火大屏查看动火视频UI优化</t>
  </si>
  <si>
    <t>20、动火大屏数据统计调整</t>
  </si>
  <si>
    <t>21、5【业者单位详情--动火记录--动火详情】增加“作业记录”tab页</t>
  </si>
  <si>
    <t>8、App首页增加刷新机制</t>
  </si>
  <si>
    <t>APP,h5</t>
  </si>
  <si>
    <t>艾全伟、贾健平</t>
  </si>
  <si>
    <t>H5端申请动火作业时，灭火器具提示文案修改</t>
  </si>
  <si>
    <t>区域设置，设备绑定</t>
  </si>
  <si>
    <t>V1.1.8
分区分权</t>
  </si>
  <si>
    <t>张志刚、贾建平</t>
  </si>
  <si>
    <t xml:space="preserve">平台信息
 </t>
  </si>
  <si>
    <t>增加署地管理选择分区功能/增加人员的数据权限功能</t>
  </si>
  <si>
    <t>动火担当公共账号在动火进场以及监护完毕签字时，签字不随人员签字改变而改变</t>
  </si>
  <si>
    <t>APP,WEB,后端</t>
  </si>
  <si>
    <t>隐患管理</t>
  </si>
  <si>
    <t>登录后 获取楼栋 楼层 区域权限</t>
  </si>
  <si>
    <t>朱正国，崔飘雨，贾健平</t>
  </si>
  <si>
    <t>楼栋，楼层，区域方法封装</t>
  </si>
  <si>
    <t>处置-火警</t>
  </si>
  <si>
    <t>艾全伟，崔飘雨，贾健平</t>
  </si>
  <si>
    <t>处置-预警</t>
  </si>
  <si>
    <t>处置-故障</t>
  </si>
  <si>
    <t>处置-隐患</t>
  </si>
  <si>
    <t>处置-动作</t>
  </si>
  <si>
    <t xml:space="preserve">实时监测 </t>
  </si>
  <si>
    <t>消息推送，弹框等</t>
  </si>
  <si>
    <t>储伟亮，崔飘雨，贾健平</t>
  </si>
  <si>
    <t>消息提醒</t>
  </si>
  <si>
    <t>消防安全重点部位监控</t>
  </si>
  <si>
    <t>伍旺胜，崔飘雨，贾健平</t>
  </si>
  <si>
    <t>储伟亮，催飘雨，贾健平</t>
  </si>
  <si>
    <t>WEB,后端</t>
  </si>
  <si>
    <t>消防设备档案</t>
  </si>
  <si>
    <t>角色权限增加互斥逻辑</t>
  </si>
  <si>
    <t>V1.1.9</t>
  </si>
  <si>
    <t>后端,APP,h5</t>
  </si>
  <si>
    <t>增加动火作业编号和筛选项</t>
  </si>
  <si>
    <t>后端,WEB</t>
  </si>
  <si>
    <t>APP,h5,后端</t>
  </si>
  <si>
    <t>增加全局审核记录模块</t>
  </si>
  <si>
    <t>h5,APP,后端</t>
  </si>
  <si>
    <t>动火审核记录、动火记录</t>
  </si>
  <si>
    <t>重新提交</t>
  </si>
  <si>
    <t>动火审批表下载</t>
  </si>
  <si>
    <t>单据作废，过滤条件</t>
  </si>
  <si>
    <t>单据作废，web过滤条件</t>
  </si>
  <si>
    <t>APP,后端</t>
  </si>
  <si>
    <t>公共账号在审批签字，随工事绑定</t>
  </si>
  <si>
    <t>调整最后更新时间</t>
  </si>
  <si>
    <t>动火作业时间调整为：显示动火周期</t>
  </si>
  <si>
    <t>动火作业-审批流与作业流数据进行区分</t>
  </si>
  <si>
    <t>后端,APP</t>
  </si>
  <si>
    <t>web端动火申请审核交互优化</t>
  </si>
  <si>
    <t>【业者违规管理】审核、违规详情、处理违规详情页面调整。</t>
  </si>
  <si>
    <t>业者违规管理 处置记录</t>
  </si>
  <si>
    <t>高度疑似真警列表数据优化</t>
  </si>
  <si>
    <t>警情列表同步基础版优化</t>
  </si>
  <si>
    <t>v1.0.5.5</t>
  </si>
  <si>
    <t>警情立案、调派优化，监控模块优化</t>
  </si>
  <si>
    <t>v1.0.5.6</t>
  </si>
  <si>
    <t>异常报警配置
异常告警，支持分场景配置：
1、E1链路异常，运维人员配置；（盘锦不支持）
2、服务异常的，运维人员配置；
（1）合肥、安庆、淮南、宜昌：SIP服务为主从模式，需要判断当有一个服务正常开启，一个服务关闭时，不报异常，两个都关闭时，才报异常；
（2）襄阳、盘锦：SIP只有主服务
3、支队、独立接警大队、救援站网络/话务异常，按站点进行运维人员配置</t>
  </si>
  <si>
    <t>储伟亮,程少华</t>
  </si>
  <si>
    <t>接入总队位置网服务</t>
  </si>
  <si>
    <t>v1.0.6</t>
  </si>
  <si>
    <t>储伟亮,张雁翔</t>
  </si>
  <si>
    <t>预案录入（2022年一短三快核验上线过），与Web端数据同步</t>
  </si>
  <si>
    <t>v1.0.7</t>
  </si>
  <si>
    <t>支持上传语音、图片、视频，提交后在综合报警界面展示
并在立案后转入消防作战组（前期已实现，需要展示后验证）</t>
  </si>
  <si>
    <t>力量调派后，手机端显示火场已经投入的力量，人、车、水、泡沫</t>
  </si>
  <si>
    <t>web端群呼通报增加一个模板二</t>
  </si>
  <si>
    <t>警情档案搜索条件“警情状态”“警情判定去掉”；增加“警情编号”和报警来源</t>
  </si>
  <si>
    <t>警情档案中增加二次定位信息，明确首次定位及二次定位信息；
加上立案时长，挂电话到点击立案的时间</t>
  </si>
  <si>
    <t>需UI</t>
  </si>
  <si>
    <t>警情档案-报警人电话更改标题（例如：立案时间）</t>
  </si>
  <si>
    <t>调派用时统一改成接警用时、增加调派用时</t>
  </si>
  <si>
    <t>车辆调派页面，显示车牌号的地方显示车辆器材分类</t>
  </si>
  <si>
    <t>程少华,艾全伟</t>
  </si>
  <si>
    <t>警情地址在本辖区边界外时做提示“非本辖区地址”</t>
  </si>
  <si>
    <t>复用基础版提示样式</t>
  </si>
  <si>
    <t>专家视频需要直接拉取通讯录联系人参会</t>
  </si>
  <si>
    <t>李诚,艾全伟</t>
  </si>
  <si>
    <t>郭军,丁甲,刘振鸿</t>
  </si>
  <si>
    <t>需gis提供能力支持</t>
  </si>
  <si>
    <t>专职队调派后，话机自动振铃专职队电话，同时群呼通报自动发送短信</t>
  </si>
  <si>
    <t>1 车辆轨迹，自定义时间播放（新加需求）</t>
  </si>
  <si>
    <t>气象预警信号信息查询( 实
时)</t>
  </si>
  <si>
    <t>数据对接</t>
  </si>
  <si>
    <t>预警跑马灯修改</t>
  </si>
  <si>
    <t>两客一危</t>
  </si>
  <si>
    <t>智能消火栓</t>
  </si>
  <si>
    <t>金天,朱正国,刘振鸿</t>
  </si>
  <si>
    <t>页面已完成,等待gis对接撒点</t>
  </si>
  <si>
    <t>大屏业务修改</t>
  </si>
  <si>
    <t>车辆调派页面，救援站tab项中，所展示的救援站，按百度导航输出的实际到场距离、实际到场时间进行展示
1、主责救援站排在列表第一位
2、其他救援站按百度导航实际到场时间，由近至远进行排序，实际到场时间放在上面，到场距离放在下面
注意：百度接口调用时，注意超时出来，避免因接口超时，导致系统无法使用的情况</t>
  </si>
  <si>
    <t>v1.1.5</t>
  </si>
  <si>
    <t>车辆调派页面，车辆类型tab项中，所展示的车辆，按百度导航输出的实际到场时间进行展示。百度导航实际到场时间，由近至远进行排序
注意：百度接口调用时，注意超时出来，避免因接口超时，导致系统无法使用的情况</t>
  </si>
  <si>
    <t>战评总结增加警情类型及子类的查询功能；2、增加对警情描述的搜索框，可对警情描述的内容进行搜索</t>
  </si>
  <si>
    <t>资源点增加危险源POI点录入
1、具备危险源名称、行政辖区、归属队站、情况描述查询能力
2、具体行政辖区按宜昌现有辖区进行展示
3、具体队站按宜昌现有队站情况进行展示
4、新增功能见4
5、操作区域与现有保持一致</t>
  </si>
  <si>
    <t>待振洪提供散点能力</t>
  </si>
  <si>
    <t>1、在当前页面，最多可勾选10个人同时进行编辑
2、勾选后将展示弹窗页面，并可在此页面，对人员姓名、职务、联系号码进行编辑</t>
  </si>
  <si>
    <t>新接口</t>
  </si>
  <si>
    <t>根据警情发生地点的地理信息数据，自动分析和展示周边建筑标识信息
1、在1的位置增加入口
2、点击1后，弹出2的选择框，勾选后，将显示右侧对应的列表，如果勾选多个，则列表中的信息，按照距离由近至远进行排序展示
3、点选列表中的信息，地图中poi点3将放大，并将该位置在地图居中展示</t>
  </si>
  <si>
    <t>金天,刘振鸿</t>
  </si>
  <si>
    <t>增加人员力量分救援站统计，数据来源人员管理中的“实际所在机构”</t>
  </si>
  <si>
    <t>分救援站伤亡人数统计，数据来源警情档案中的群众受伤/死亡人数</t>
  </si>
  <si>
    <t>1、在现有数据质量下增加警情数据质量tab，原有的内容，挪至后面的资源数据质量tab中
2、分别从受伤人数超过XXX、死亡人数超过XXX、保护价值超过XXX、经济损失超过XXX、燃烧面积超过XXX，具体超过多少算异常，青松还在沟通
3、具体展示内容见原型</t>
  </si>
  <si>
    <t>警情档案导出</t>
  </si>
  <si>
    <t>危化品查询web及app,消防作战组危化品发送</t>
  </si>
  <si>
    <t>1、中队填报时，以上5个数值超过阈值，提示：您填写的数值过大，请注意填写信息的准确性，该提示款弹出后，停留3秒后消失。
系统中警情平均受伤人数1，现在超过5人列入数据质量异常
系统中警情平均死亡人数1，现在超过5人列入数据质量异常
系统中警情平均保护价值2，现在超过20列入数据质量异常
系统中警情平均经济损失0.5，现在超过5列入数据质量异常
系统中警情平均燃烧面积2，现在超过20列入数据质量异常
2、数据质量列表新增警情编码字段</t>
  </si>
  <si>
    <t>7.1.1消防救援人员基本信息 
7.1.3消防救援机构 
7.1.6消防车辆信息 
7.1.18值班动态基本信息 
7.1.22警情信息 
7.1.27警情现场信息</t>
  </si>
  <si>
    <t>接口已完成开发，等待厂家联调</t>
  </si>
  <si>
    <t xml:space="preserve">app端警情地址信息中增加报警手机定位位置信息，具体包括地图的位置显示、位置的文字描述及导航，如果没有则显示，未获取基站定位，同时，导航按钮不展示
2、地图上展示两个定位定位时，地图做好居中展示
</t>
  </si>
  <si>
    <t>v1.1.6</t>
  </si>
  <si>
    <t>王子翔,韩瑜</t>
  </si>
  <si>
    <t xml:space="preserve">队站保护范围改成绿色 RGB(214 241 186)
</t>
  </si>
  <si>
    <t xml:space="preserve">
1、群呼通报中的今日值班信息，每日8点更新
2、增加“拨打”按钮，与通讯录中的“拨打”效果一致
</t>
  </si>
  <si>
    <t>地址两个字展示错位</t>
  </si>
  <si>
    <t xml:space="preserve">专业队配置无法向下兼容子类，选到子类后，无法匹配一级对应的专业队
</t>
  </si>
  <si>
    <t>接处警大队不能调派其他中队的车辆，现在通过车辆类型和随车器材里面，可以调派其他中队的车辆，现在不让选择其他大队的车</t>
  </si>
  <si>
    <t>王子翔,程少华</t>
  </si>
  <si>
    <t xml:space="preserve">获取基站定位后，持续在Gis地图上进行展示，立案后，点击警情列表可在gis上查看手机基站定位的位置，位置点击后，将弹出提示框，展示具体位置描述，点击地图其他位置，将自动关闭，与现有的交互及展示方式，保持一致。
</t>
  </si>
  <si>
    <t>韩瑜,程少华</t>
  </si>
  <si>
    <t>1、专职队调派后在调派跟踪-专职队列明中展示详情，见原型
2、归档后，警情档案中专职队调派信息展示群呼通报发送情况，见原型
（1）已发送调派提醒短信
（2）已拨打调派提醒电话
3、现有警情时间轴、火场文书是否有调派专职队的记录，如果没有，补充一条，格式为：某某接警员调派某某专职队</t>
  </si>
  <si>
    <t>总体按照待命、出动、其他（训练、加油、试车、报废等）三个状态依次进行排序</t>
  </si>
  <si>
    <t>WEB,APP</t>
  </si>
  <si>
    <t xml:space="preserve">安全提示类容、处置要点录入分开录入，展示时，在现有卡片分段展示
</t>
  </si>
  <si>
    <t xml:space="preserve">描述后面加上点击“确认警情”按钮点击的时间。描述（19:23:48）
</t>
  </si>
  <si>
    <t xml:space="preserve">1、警情立案后，30分钟内，通过接警席回拨的报警电话录音，与现有警情关联进行展示
2、关联展示的方式，在现有电话数字的右侧增加绿色的圆圈，点击后弹窗查看
</t>
  </si>
  <si>
    <t>地图出现乱入轨迹的问题，做一个宜键护航结束的判断，结案的时候就把宜键护航任务结束掉。bug</t>
  </si>
  <si>
    <t>V1.1.6</t>
  </si>
  <si>
    <t>功能项名称</t>
  </si>
  <si>
    <t>接处警系统GIS屏集成科达一张图，新增按钮切换地图</t>
  </si>
  <si>
    <t>沈阳app光照条件问题，过了6点还是光照条件好，但是PC是正常</t>
  </si>
  <si>
    <t>沈阳短信无法发送问题</t>
  </si>
  <si>
    <t>由于短信包含的链接无法访问导致无法通过七陌审核所以发送失败。链接由于支队域名取消导致无法访问，已经与支队沟通，待支队提供新域名</t>
  </si>
  <si>
    <t>优化警情档案</t>
  </si>
  <si>
    <t>现状：调派车辆太多时，类型区域数据太多就把下方状态区域覆盖了，导致下方无法点击更新车辆状态。
优化：调派跟踪页面中，中队、类型、状态三个区域都自适应高度。当调派的队站、车辆类型数据过多时，各区域能根据数据量自适应高度，不遮挡影响其他区域操作/查看。</t>
  </si>
  <si>
    <t>沈阳智能接处警2023年10月功能核对情况bug修复</t>
  </si>
  <si>
    <t>来电提醒</t>
  </si>
  <si>
    <t>提供问题现象的视频</t>
  </si>
  <si>
    <t>错位接警</t>
  </si>
  <si>
    <t>需要迈普进行支撑</t>
  </si>
  <si>
    <t>张雁翔,程少华</t>
  </si>
  <si>
    <t>多方通话</t>
  </si>
  <si>
    <t>警情升级提醒</t>
  </si>
  <si>
    <t>陈彪,李诚</t>
  </si>
  <si>
    <t>增援调派</t>
  </si>
  <si>
    <t xml:space="preserve"> 现场实际测试，车辆距离，离实际灾情点计算不准确误差较大(更新MongoDB里面的resource表车辆经纬度)</t>
  </si>
  <si>
    <t>车辆信息维护</t>
  </si>
  <si>
    <t>功能已具备，延伸问题：
1、中队名字：统一改成 消防救援站、政府专职站（与支队一起核对接警调度系统中74个消防救援站、专职队名称）
2、接警调度系统 ：车辆状态分类的含义，提供每类状态的含义，不可用包含哪些，可用包含哪些。需与指挥中心一起重新梳理车辆状态。
3、车辆状态下拉查询与战备系统中的资源状态保持一致（研发修复）
4、车辆数据真实性需梳理，需支队提供现有车辆信息（天泽导出全量车辆清单与支队一起核对）
5、车辆类型需要重新梳理，天泽导出所有车辆类型，与支队一起根据当前类型重新归类，制定新的车辆类型并在系统中优化；</t>
  </si>
  <si>
    <t>前端工作，接口联调完成</t>
  </si>
  <si>
    <t>车辆导航</t>
  </si>
  <si>
    <t>车辆导航接警端：1、路径规划错误，未按道路规划，有些路径规划直接横跨小区了；
接警端：2、卡车、特种车模式修复
接警端：3、车辆到灾情点，轨迹回放时车的方向反了</t>
  </si>
  <si>
    <t>监控管理</t>
  </si>
  <si>
    <t>统计报表</t>
  </si>
  <si>
    <t>统计报表
需要完整统计需求说明</t>
  </si>
  <si>
    <t>需要完整统计需求说明（数据汇聚统计）</t>
  </si>
  <si>
    <t>警情数据填写完整性分析</t>
  </si>
  <si>
    <t>需要完整统计需求说明(待产品出原型)</t>
  </si>
  <si>
    <t>数据汇聚异常记录</t>
  </si>
  <si>
    <t>数据汇聚异常记录(待产品出原型)</t>
  </si>
  <si>
    <t>接警调度系统-运行监测-坐席监控</t>
  </si>
  <si>
    <t>接警系统接口：http://172.19.12.33:31551/api/v2/seat/center-code/000000/floor
调度系统接口：http://172.19.12.33/hfzdServer/monitor/seatPageList</t>
  </si>
  <si>
    <t>警情处置视频交互</t>
  </si>
  <si>
    <t>跨区域增援请求</t>
  </si>
  <si>
    <t>车辆装备统计</t>
  </si>
  <si>
    <t>功能具备，需各队站录入数据到系统。（接警调度系统-数据统计-车辆装备统计分析）</t>
  </si>
  <si>
    <t>用户录入数据后，页面上得实时更新，接口得能正常获取计算使用。</t>
  </si>
  <si>
    <t>业务数据管理</t>
  </si>
  <si>
    <t>提供基础数据目录+目前的数据来源清单，指挥中心核对后组织各队站录入基础数据。
专职队管理、消防人员管理、车辆信息管理、装备器材管理、联勤保障单位管理、应急联动单位管理、专家信息管理、重点单位管理、预案管理和消火栓、消防水池、消防码头、微型消防站等基础数据管理
需要重新维护数据将相关模块投入使用</t>
  </si>
  <si>
    <t>见：消防救援支队接警调度系统-需维护的数据清单.docx。产品已经提供</t>
  </si>
  <si>
    <t>自定义报表</t>
  </si>
  <si>
    <t>查询组合条件：把警情状态、队站两个查询字段去掉</t>
  </si>
  <si>
    <t>装备器材绑定</t>
  </si>
  <si>
    <t>优化消防资源-&gt;车辆装备中装备信息绑定</t>
  </si>
  <si>
    <t>程少华,陈彪</t>
  </si>
  <si>
    <t>系统名称修改</t>
  </si>
  <si>
    <t>将调度系统改为沈阳支队智能指挥系统(包括图片名称)</t>
  </si>
  <si>
    <t>预案查询条件</t>
  </si>
  <si>
    <t>更换队站查询接口，查询接口可不用层次结构</t>
  </si>
  <si>
    <r>
      <rPr>
        <color rgb="FF175CEB"/>
        <u/>
      </rPr>
      <t>https://lanhuapp.com/link/#/invite?sid=lX0QsyA5</t>
    </r>
  </si>
  <si>
    <r>
      <rPr>
        <rFont val="微软雅黑"/>
        <b val="false"/>
        <i val="false"/>
        <strike val="false"/>
        <color rgb="FF000000"/>
        <sz val="10"/>
        <u val="none"/>
      </rPr>
      <t>处置要点菜单新增编辑页面中处置要点与警情状态做成动态，可以增减(详见蓝湖</t>
    </r>
    <r>
      <rPr>
        <rFont val="微软雅黑"/>
        <b val="false"/>
        <i val="false"/>
        <strike val="false"/>
        <color rgb="FF175CEB"/>
        <sz val="10"/>
        <u/>
      </rPr>
      <t>https://lanhuapp.com/web/#/item/project/product?tid=80edc059-b6f2-43a8-8f48-18f951ab14d6&amp;pid=c85c5fb7-fc6a-479c-8e8d-ebc7a587422a&amp;versionId=9d7b33ff-5fa9-4543-a28b-bd09c08ab494&amp;docId=3f310d7a-55a1-4e2b-9116-0845e7b4d0ec&amp;docType=axure&amp;pageId=73e800cdcbca42aa9a8fecf9486b7c8c&amp;image_id=3f310d7a-55a1-4e2b-9116-0845e7b4d0ec&amp;parentId=d8eb90c9-2a52-4b65-aa92-71030951d099)</t>
    </r>
  </si>
  <si>
    <r>
      <rPr>
        <rFont val="微软雅黑"/>
        <b val="false"/>
        <i val="false"/>
        <strike val="false"/>
        <color rgb="FF175CEB"/>
        <sz val="10"/>
        <u/>
      </rPr>
      <t xml:space="preserve"> https://lanhuapp.com/web/#/item/project/product?tid=80edc059-b6f2-43a8-8f48-18f951ab14d6&amp;pid=c85c5fb7-fc6a-479c-8e8d-ebc7a587422a&amp;versionId=2341cd1b-4993-4b16-8813-59284d641155&amp;docId=ac651ae5-326b-4b04-8809-9ed5eb8e9bd5&amp;docType=axure&amp;pageId=2edbd4d8124e401dbc1d5030e99093cf&amp;image_id=ac651ae5-326b-4b04-8809-9ed5eb8e9bd5</t>
    </r>
  </si>
  <si>
    <r>
      <rPr>
        <rFont val="微软雅黑"/>
        <b val="false"/>
        <i val="false"/>
        <strike val="false"/>
        <color rgb="FF000000"/>
        <sz val="10"/>
        <u val="none"/>
      </rPr>
      <t xml:space="preserve">异常报警配置
异常告警，支持分场景配置：
</t>
    </r>
    <r>
      <rPr>
        <rFont val="微软雅黑"/>
        <b val="false"/>
        <i val="false"/>
        <strike val="true"/>
        <color rgb="FF000000"/>
        <sz val="10"/>
        <u val="none"/>
      </rPr>
      <t>1、E1链路异常，运维人员配置；（盘锦不支持）</t>
    </r>
    <r>
      <rPr>
        <rFont val="微软雅黑"/>
        <b val="false"/>
        <i val="false"/>
        <strike val="false"/>
        <color rgb="FF000000"/>
        <sz val="10"/>
        <u val="none"/>
      </rPr>
      <t xml:space="preserve">
2、服务异常的，运维人员配置；
（1）合肥、安庆、淮南、宜昌：SIP服务为主从模式，需要判断当有一个服务正常开启，一个服务关闭时，不报异常，两个都关闭时，才报异常；
（2）襄阳、盘锦：SIP只有主服务
3、支队、独立接警大队、救援站网络/话务异常，按站点进行运维人员配置</t>
    </r>
  </si>
  <si>
    <r>
      <rPr>
        <rFont val="微软雅黑"/>
        <b val="false"/>
        <i val="false"/>
        <strike val="false"/>
        <color rgb="FF000000"/>
        <sz val="10"/>
        <u val="none"/>
      </rPr>
      <t>隐患台账添加整改人</t>
    </r>
    <r>
      <rPr>
        <rFont val="微软雅黑"/>
        <b val="false"/>
        <i val="false"/>
        <strike val="false"/>
        <color rgb="FF000000"/>
        <sz val="10"/>
        <u val="none"/>
      </rPr>
      <t xml:space="preserve">
原型：</t>
    </r>
    <r>
      <rPr>
        <color rgb="FF175CEB"/>
        <u/>
      </rPr>
      <t xml:space="preserve">
https://lanhuapp.com/web/#/item/project/product?tid=80edc059-b6f2-43a8-8f48-18f951ab14d6&amp;pid=a52003bd-2afc-46c7-977e-47a486016b95&amp;image_id=5a29ed2e-36fd-4995-8a24-3945d955c665&amp;docId=5a29ed2e-36fd-4995-8a24-3945d955c665&amp;docType=axure&amp;versionId=7be70e00-4380-4632-b30d-c8e28ca8093f&amp;pageId=3cc4b7ea327e425ea8c585a98283d9d2&amp;parentId=ae5acca5-b7a8-4275-bebe-bc025a5c727a</t>
    </r>
  </si>
  <si>
    <r>
      <rPr>
        <rFont val="微软雅黑"/>
        <b val="false"/>
        <i val="false"/>
        <strike val="false"/>
        <color rgb="FFFF0000"/>
        <sz val="10"/>
        <u val="none"/>
      </rPr>
      <t>4、消防专项：支持3D、2.5D、平面三种模式；电梯、人密支持3D、平面图两种模式即可；</t>
    </r>
    <r>
      <rPr>
        <rFont val="微软雅黑"/>
        <b val="false"/>
        <i val="false"/>
        <strike val="false"/>
        <color rgb="FFFF0000"/>
        <sz val="10"/>
        <u val="none"/>
      </rPr>
      <t xml:space="preserve">
二、进入单位按钮，点击后地图模式：</t>
    </r>
    <r>
      <rPr>
        <rFont val="微软雅黑"/>
        <b val="false"/>
        <i val="false"/>
        <strike val="false"/>
        <color rgb="FFFF0000"/>
        <sz val="10"/>
        <u val="none"/>
      </rPr>
      <t xml:space="preserve">
1、消防专项：点击进入单位支持3D、2.5D、平面三种模式下的设备撒点;</t>
    </r>
    <r>
      <rPr>
        <rFont val="微软雅黑"/>
        <b val="false"/>
        <i val="false"/>
        <strike val="false"/>
        <color rgb="FFFF0000"/>
        <sz val="10"/>
        <u val="none"/>
      </rPr>
      <t xml:space="preserve">
2、电梯、人密专项：点击进入单位支持3D、平面两种模式下的设备撒点；</t>
    </r>
  </si>
  <si>
    <r>
      <rPr>
        <rFont val="微软雅黑"/>
        <b val="false"/>
        <i val="false"/>
        <strike val="false"/>
        <color rgb="FF319B62"/>
        <sz val="10"/>
        <u val="none"/>
      </rPr>
      <t xml:space="preserve">
1、电梯专项</t>
    </r>
    <r>
      <rPr>
        <rFont val="微软雅黑"/>
        <b val="false"/>
        <i val="false"/>
        <strike val="false"/>
        <color rgb="FF000000"/>
        <sz val="10"/>
        <u val="none"/>
      </rPr>
      <t xml:space="preserve">
2、人密专项</t>
    </r>
  </si>
  <si>
    <r>
      <rPr>
        <rFont val="微软雅黑"/>
        <b val="false"/>
        <i val="false"/>
        <strike val="false"/>
        <color rgb="FF000000"/>
        <sz val="10"/>
        <u val="none"/>
      </rPr>
      <t xml:space="preserve">需要协调海康补全
</t>
    </r>
    <r>
      <rPr>
        <rFont val="微软雅黑"/>
        <b val="false"/>
        <i val="false"/>
        <strike val="false"/>
        <color rgb="FFFF0000"/>
        <sz val="10"/>
        <u val="none"/>
      </rPr>
      <t>V1.1.2紧急发版</t>
    </r>
  </si>
  <si>
    <r>
      <rPr>
        <rFont val="微软雅黑"/>
        <b val="false"/>
        <i val="false"/>
        <strike val="false"/>
        <color rgb="FF000000"/>
        <sz val="10"/>
        <u val="none"/>
      </rPr>
      <t xml:space="preserve">单兵还没确认,暂时不做单兵。与产品沟通下
</t>
    </r>
    <r>
      <rPr>
        <rFont val="微软雅黑"/>
        <b val="false"/>
        <i val="false"/>
        <strike val="false"/>
        <color rgb="FFFF0000"/>
        <sz val="10"/>
        <u val="none"/>
      </rPr>
      <t>V1.1.4紧急发版</t>
    </r>
  </si>
  <si>
    <r>
      <rPr>
        <rFont val="微软雅黑"/>
        <b val="false"/>
        <i val="false"/>
        <strike val="false"/>
        <color rgb="FF000000"/>
        <sz val="10"/>
        <u val="none"/>
      </rPr>
      <t xml:space="preserve">产品需要确认
</t>
    </r>
    <r>
      <rPr>
        <rFont val="微软雅黑"/>
        <b val="false"/>
        <i val="false"/>
        <strike val="false"/>
        <color rgb="FFFF0000"/>
        <sz val="10"/>
        <u val="none"/>
      </rPr>
      <t>V1.1.4紧急发版</t>
    </r>
  </si>
  <si>
    <r>
      <rPr>
        <rFont val="微软雅黑"/>
        <b val="false"/>
        <i val="false"/>
        <strike val="false"/>
        <color rgb="FF000000"/>
        <sz val="10"/>
        <u val="none"/>
      </rPr>
      <t>支队部门数据权限调整
web端
1、首页：展示和待审核，支队部门和支队权限一致</t>
    </r>
    <r>
      <rPr>
        <rFont val="微软雅黑"/>
        <b val="true"/>
        <i val="false"/>
        <strike val="false"/>
        <color rgb="FFFF0000"/>
        <sz val="10"/>
        <u val="none"/>
      </rPr>
      <t xml:space="preserve">  --OK</t>
    </r>
    <r>
      <rPr>
        <rFont val="微软雅黑"/>
        <b val="false"/>
        <i val="false"/>
        <strike val="false"/>
        <color rgb="FF000000"/>
        <sz val="10"/>
        <u val="none"/>
      </rPr>
      <t xml:space="preserve">
2、警情统计：支队部门和支队，权限一致</t>
    </r>
    <r>
      <rPr>
        <rFont val="微软雅黑"/>
        <b val="true"/>
        <i val="false"/>
        <strike val="false"/>
        <color rgb="FFFF0000"/>
        <sz val="10"/>
        <u val="none"/>
      </rPr>
      <t xml:space="preserve">  --OK</t>
    </r>
    <r>
      <rPr>
        <rFont val="微软雅黑"/>
        <b val="false"/>
        <i val="false"/>
        <strike val="false"/>
        <color rgb="FF000000"/>
        <sz val="10"/>
        <u val="none"/>
      </rPr>
      <t xml:space="preserve">
3、警情处置、城市内涝：支队部门和支队一致</t>
    </r>
    <r>
      <rPr>
        <rFont val="微软雅黑"/>
        <b val="true"/>
        <i val="false"/>
        <strike val="false"/>
        <color rgb="FFFF0000"/>
        <sz val="10"/>
        <u val="none"/>
      </rPr>
      <t xml:space="preserve">  --OK</t>
    </r>
    <r>
      <rPr>
        <rFont val="微软雅黑"/>
        <b val="false"/>
        <i val="false"/>
        <strike val="false"/>
        <color rgb="FF000000"/>
        <sz val="10"/>
        <u val="none"/>
      </rPr>
      <t xml:space="preserve">
4、战例档案：支队部门和支队一致，部门操作记录组织机构为支队id </t>
    </r>
    <r>
      <rPr>
        <rFont val="微软雅黑"/>
        <b val="true"/>
        <i val="false"/>
        <strike val="false"/>
        <color rgb="FFFF0000"/>
        <sz val="10"/>
        <u val="none"/>
      </rPr>
      <t>--OK</t>
    </r>
    <r>
      <rPr>
        <rFont val="微软雅黑"/>
        <b val="false"/>
        <i val="false"/>
        <strike val="false"/>
        <color rgb="FF000000"/>
        <sz val="10"/>
        <u val="none"/>
      </rPr>
      <t xml:space="preserve">
5、联络体系：进来后不默认组织机构，全量展示  </t>
    </r>
    <r>
      <rPr>
        <rFont val="微软雅黑"/>
        <b val="true"/>
        <i val="false"/>
        <strike val="false"/>
        <color rgb="FFFF0000"/>
        <sz val="10"/>
        <u val="none"/>
      </rPr>
      <t>--OK</t>
    </r>
    <r>
      <rPr>
        <rFont val="微软雅黑"/>
        <b val="false"/>
        <i val="false"/>
        <strike val="false"/>
        <color rgb="FF000000"/>
        <sz val="10"/>
        <u val="none"/>
      </rPr>
      <t xml:space="preserve">
6、综合管理-应急力量-消防队站：只显示只、大、中（不展示部门）</t>
    </r>
    <r>
      <rPr>
        <rFont val="微软雅黑"/>
        <b val="true"/>
        <i val="false"/>
        <strike val="false"/>
        <color rgb="FFFF0000"/>
        <sz val="10"/>
        <u val="none"/>
      </rPr>
      <t>--OK</t>
    </r>
    <r>
      <rPr>
        <rFont val="微软雅黑"/>
        <b val="false"/>
        <i val="false"/>
        <strike val="false"/>
        <color rgb="FF000000"/>
        <sz val="10"/>
        <u val="none"/>
      </rPr>
      <t xml:space="preserve">
7、库存管理：支队部门和支队，权限一致；操作记录组织机构为支队id，；调拨记录调拨机构和调拨记录均为；</t>
    </r>
    <r>
      <rPr>
        <rFont val="微软雅黑"/>
        <b val="true"/>
        <i val="false"/>
        <strike val="false"/>
        <color rgb="FFFF0000"/>
        <sz val="10"/>
        <u val="none"/>
      </rPr>
      <t>--OK</t>
    </r>
    <r>
      <rPr>
        <rFont val="微软雅黑"/>
        <b val="false"/>
        <i val="false"/>
        <strike val="false"/>
        <color rgb="FF000000"/>
        <sz val="10"/>
        <u val="none"/>
      </rPr>
      <t xml:space="preserve">
8、作战推演确认是否有权限 </t>
    </r>
    <r>
      <rPr>
        <rFont val="微软雅黑"/>
        <b val="true"/>
        <i val="false"/>
        <strike val="false"/>
        <color rgb="FFFF0000"/>
        <sz val="10"/>
        <u val="none"/>
      </rPr>
      <t xml:space="preserve"> --无数据权限</t>
    </r>
    <r>
      <rPr>
        <rFont val="微软雅黑"/>
        <b val="false"/>
        <i val="false"/>
        <strike val="false"/>
        <color rgb="FF000000"/>
        <sz val="10"/>
        <u val="none"/>
      </rPr>
      <t xml:space="preserve">
9、值班管理：值班计划、值班列表，支队部门和支队权限一致</t>
    </r>
    <r>
      <rPr>
        <rFont val="微软雅黑"/>
        <b val="true"/>
        <i val="false"/>
        <strike val="false"/>
        <color rgb="FFFF0000"/>
        <sz val="10"/>
        <u val="none"/>
      </rPr>
      <t xml:space="preserve">  --OK</t>
    </r>
    <r>
      <rPr>
        <rFont val="微软雅黑"/>
        <b val="false"/>
        <i val="false"/>
        <strike val="false"/>
        <color rgb="FF000000"/>
        <sz val="10"/>
        <u val="none"/>
      </rPr>
      <t xml:space="preserve">
10、交接班：2个菜单，数据权限和消防队站下拉筛选，支队部门和支队权限一致 </t>
    </r>
    <r>
      <rPr>
        <rFont val="微软雅黑"/>
        <b val="true"/>
        <i val="false"/>
        <strike val="false"/>
        <color rgb="FFFF0000"/>
        <sz val="10"/>
        <u val="none"/>
      </rPr>
      <t xml:space="preserve"> --OK</t>
    </r>
    <r>
      <rPr>
        <rFont val="微软雅黑"/>
        <b val="false"/>
        <i val="false"/>
        <strike val="false"/>
        <color rgb="FF000000"/>
        <sz val="10"/>
        <u val="none"/>
      </rPr>
      <t xml:space="preserve">
11、安保任务确认是否有权限 </t>
    </r>
    <r>
      <rPr>
        <rFont val="微软雅黑"/>
        <b val="true"/>
        <i val="false"/>
        <strike val="false"/>
        <color rgb="FFFF0000"/>
        <sz val="10"/>
        <u val="none"/>
      </rPr>
      <t xml:space="preserve"> --无数据权限</t>
    </r>
    <r>
      <rPr>
        <rFont val="微软雅黑"/>
        <b val="false"/>
        <i val="false"/>
        <strike val="false"/>
        <color rgb="FF000000"/>
        <sz val="10"/>
        <u val="none"/>
      </rPr>
      <t xml:space="preserve">
12、考核管理：创建考核任务，考核对象是支队的话要把部门人员加上；考试模版中人员所属机构，支队部门显示支队  </t>
    </r>
    <r>
      <rPr>
        <rFont val="微软雅黑"/>
        <b val="true"/>
        <i val="false"/>
        <strike val="false"/>
        <color rgb="FFFF0000"/>
        <sz val="10"/>
        <u val="none"/>
      </rPr>
      <t>--OK</t>
    </r>
    <r>
      <rPr>
        <rFont val="微软雅黑"/>
        <b val="false"/>
        <i val="false"/>
        <strike val="false"/>
        <color rgb="FF000000"/>
        <sz val="10"/>
        <u val="none"/>
      </rPr>
      <t xml:space="preserve">
13、战力概况：支队统计包括支队部门 </t>
    </r>
    <r>
      <rPr>
        <rFont val="微软雅黑"/>
        <b val="true"/>
        <i val="false"/>
        <strike val="false"/>
        <color rgb="FFFF0000"/>
        <sz val="10"/>
        <u val="none"/>
      </rPr>
      <t xml:space="preserve"> --OK</t>
    </r>
    <r>
      <rPr>
        <rFont val="微软雅黑"/>
        <b val="false"/>
        <i val="false"/>
        <strike val="false"/>
        <color rgb="FF000000"/>
        <sz val="10"/>
        <u val="none"/>
      </rPr>
      <t xml:space="preserve">
14、gis标绘：再确认下支队部门和支队权限一致</t>
    </r>
  </si>
  <si>
    <r>
      <rPr>
        <rFont val="微软雅黑"/>
        <b val="false"/>
        <i val="false"/>
        <strike val="false"/>
        <color rgb="FF000000"/>
        <sz val="10"/>
        <u val="none"/>
      </rPr>
      <t xml:space="preserve">警情一张图
设置/删除集结点后，消防作战组中发送一个信息卡片  </t>
    </r>
    <r>
      <rPr>
        <rFont val="微软雅黑"/>
        <b val="false"/>
        <i val="false"/>
        <strike val="false"/>
        <color rgb="FFFF0000"/>
        <sz val="10"/>
        <u val="none"/>
      </rPr>
      <t xml:space="preserve">  --暂时不做，后面需要调整</t>
    </r>
  </si>
  <si>
    <r>
      <rPr>
        <rFont val="微软雅黑"/>
        <b val="false"/>
        <i val="false"/>
        <strike val="false"/>
        <color rgb="FF000000"/>
        <sz val="10"/>
        <u val="none"/>
      </rPr>
      <t>警情一张图
设置/删除集结点后，消防作战组中发送一个信息卡片</t>
    </r>
    <r>
      <rPr>
        <rFont val="微软雅黑"/>
        <b val="false"/>
        <i val="false"/>
        <strike val="false"/>
        <color rgb="FFFF0000"/>
        <sz val="10"/>
        <u val="none"/>
      </rPr>
      <t xml:space="preserve">  --暂时先不上</t>
    </r>
  </si>
  <si>
    <r>
      <rPr>
        <rFont val="微软雅黑"/>
        <b val="false"/>
        <i val="false"/>
        <strike val="false"/>
        <color rgb="FF000000"/>
        <sz val="10"/>
        <u val="none"/>
      </rPr>
      <t xml:space="preserve">警情详情—战斗力量 -
记录出动单中的确认，并在战斗力量中展示填报状态，如有维护，记录修改记录  </t>
    </r>
    <r>
      <rPr>
        <rFont val="微软雅黑"/>
        <b val="false"/>
        <i val="false"/>
        <strike val="false"/>
        <color rgb="FFFF0000"/>
        <sz val="10"/>
        <u val="none"/>
      </rPr>
      <t>需要UI</t>
    </r>
  </si>
  <si>
    <r>
      <rPr>
        <rFont val="微软雅黑"/>
        <b val="false"/>
        <i val="false"/>
        <strike val="false"/>
        <color rgb="FF000000"/>
        <sz val="10"/>
        <u val="none"/>
      </rPr>
      <t xml:space="preserve">作战标绘
历史标绘分队站展示，每个队站展示最新一条，其他条收起 </t>
    </r>
    <r>
      <rPr>
        <rFont val="微软雅黑"/>
        <b val="false"/>
        <i val="false"/>
        <strike val="false"/>
        <color rgb="FFFF0000"/>
        <sz val="10"/>
        <u val="none"/>
      </rPr>
      <t xml:space="preserve"> 需要UI</t>
    </r>
  </si>
  <si>
    <r>
      <rPr>
        <rFont val="微软雅黑"/>
        <b val="false"/>
        <i val="false"/>
        <strike val="false"/>
        <color rgb="FF000000"/>
        <sz val="10"/>
        <u val="none"/>
      </rPr>
      <t xml:space="preserve">警情列表
列表顶部新增警情统计展示 </t>
    </r>
    <r>
      <rPr>
        <rFont val="微软雅黑"/>
        <b val="false"/>
        <i val="false"/>
        <strike val="false"/>
        <color rgb="FFFF0000"/>
        <sz val="10"/>
        <u val="none"/>
      </rPr>
      <t xml:space="preserve"> 需要UI</t>
    </r>
  </si>
  <si>
    <r>
      <rPr>
        <rFont val="微软雅黑"/>
        <b val="false"/>
        <i val="false"/>
        <strike val="false"/>
        <color rgb="FF000000"/>
        <sz val="10"/>
        <u val="none"/>
      </rPr>
      <t xml:space="preserve">警情详情—视频直播
顶部增加一个地图版按钮，快速跳转一张图 </t>
    </r>
    <r>
      <rPr>
        <rFont val="微软雅黑"/>
        <b val="false"/>
        <i val="false"/>
        <strike val="false"/>
        <color rgb="FFFF0000"/>
        <sz val="10"/>
        <u val="none"/>
      </rPr>
      <t xml:space="preserve"> 需要UI</t>
    </r>
  </si>
  <si>
    <r>
      <rPr>
        <rFont val="微软雅黑"/>
        <b val="false"/>
        <i val="false"/>
        <strike val="false"/>
        <color rgb="FF000000"/>
        <sz val="10"/>
        <u val="none"/>
      </rPr>
      <t xml:space="preserve">警情详情—战斗力量
车辆效能：顶部统计信息支持点击，点击后跳转新页面，展示内容：车辆展示顺序：出水、待命；展示采集时间和出动车辆表（车牌、调派时间、累计出水时间、当前状态） </t>
    </r>
    <r>
      <rPr>
        <rFont val="微软雅黑"/>
        <b val="false"/>
        <i val="false"/>
        <strike val="false"/>
        <color rgb="FFFF0000"/>
        <sz val="10"/>
        <u val="none"/>
      </rPr>
      <t>需要UI</t>
    </r>
  </si>
  <si>
    <r>
      <rPr>
        <rFont val="微软雅黑"/>
        <b val="false"/>
        <i val="false"/>
        <strike val="false"/>
        <color rgb="FF000000"/>
        <sz val="10"/>
        <u val="none"/>
      </rPr>
      <t xml:space="preserve">一张图
地图上点击定位，增加一个方向判断  </t>
    </r>
    <r>
      <rPr>
        <rFont val="微软雅黑"/>
        <b val="false"/>
        <i val="false"/>
        <strike val="false"/>
        <color rgb="FFDE3C36"/>
        <sz val="10"/>
        <u val="none"/>
      </rPr>
      <t>需要UI</t>
    </r>
  </si>
  <si>
    <r>
      <rPr>
        <rFont val="微软雅黑"/>
        <b val="false"/>
        <i val="false"/>
        <strike val="false"/>
        <color rgb="FF000000"/>
        <sz val="10"/>
        <u val="none"/>
      </rPr>
      <t xml:space="preserve">工作台—车辆管理
车辆管理详情页面展示更新，新增装载装备  </t>
    </r>
    <r>
      <rPr>
        <rFont val="微软雅黑"/>
        <b val="false"/>
        <i val="false"/>
        <strike val="false"/>
        <color rgb="FFFF0000"/>
        <sz val="10"/>
        <u val="none"/>
      </rPr>
      <t xml:space="preserve"> （与产品沟通套用装备管理相关页面样式）</t>
    </r>
  </si>
  <si>
    <r>
      <rPr>
        <rFont val="微软雅黑"/>
        <b val="false"/>
        <i val="false"/>
        <strike val="false"/>
        <color rgb="FF000000"/>
        <sz val="10"/>
        <u val="none"/>
      </rPr>
      <t xml:space="preserve">作战标绘
标绘中部分图标替换，需要UI重新绘制（消防车37个图标）  </t>
    </r>
    <r>
      <rPr>
        <rFont val="微软雅黑"/>
        <b val="true"/>
        <i val="false"/>
        <strike val="false"/>
        <color rgb="FFFF0000"/>
        <sz val="10"/>
        <u val="none"/>
      </rPr>
      <t>放入下一版本</t>
    </r>
  </si>
  <si>
    <r>
      <rPr>
        <rFont val="微软雅黑"/>
        <b val="false"/>
        <i val="false"/>
        <strike val="false"/>
        <color rgb="FF000000"/>
        <sz val="10"/>
        <u val="none"/>
      </rPr>
      <t>作战标绘</t>
    </r>
    <r>
      <rPr>
        <rFont val="微软雅黑"/>
        <b val="false"/>
        <i val="false"/>
        <strike val="false"/>
        <color rgb="FFDE3C36"/>
        <sz val="10"/>
        <u val="none"/>
      </rPr>
      <t>（</t>
    </r>
    <r>
      <rPr>
        <rFont val="微软雅黑"/>
        <b val="true"/>
        <i val="false"/>
        <strike val="false"/>
        <color rgb="FFDE3C36"/>
        <sz val="10"/>
        <u val="none"/>
      </rPr>
      <t>待确认</t>
    </r>
    <r>
      <rPr>
        <rFont val="微软雅黑"/>
        <b val="false"/>
        <i val="false"/>
        <strike val="false"/>
        <color rgb="FFDE3C36"/>
        <sz val="10"/>
        <u val="none"/>
      </rPr>
      <t>）</t>
    </r>
    <r>
      <rPr>
        <rFont val="微软雅黑"/>
        <b val="false"/>
        <i val="false"/>
        <strike val="false"/>
        <color rgb="FF000000"/>
        <sz val="10"/>
        <u val="none"/>
      </rPr>
      <t xml:space="preserve">
标绘叠加查看/编辑时，web端鼠标移上展示绘制对象；app端点击展示绘制对象名称  </t>
    </r>
    <r>
      <rPr>
        <rFont val="微软雅黑"/>
        <b val="false"/>
        <i val="false"/>
        <strike val="false"/>
        <color rgb="FFFF0000"/>
        <sz val="10"/>
        <u val="none"/>
      </rPr>
      <t xml:space="preserve"> --实现不了</t>
    </r>
  </si>
  <si>
    <r>
      <rPr>
        <rFont val="微软雅黑"/>
        <b val="false"/>
        <i val="false"/>
        <strike val="false"/>
        <color rgb="FF000000"/>
        <sz val="10"/>
        <u val="none"/>
      </rPr>
      <t xml:space="preserve">作战标绘
编辑/创建标绘时，
1. 图标支持位置移动，旋转角度 </t>
    </r>
    <r>
      <rPr>
        <rFont val="微软雅黑"/>
        <b val="false"/>
        <i val="false"/>
        <strike val="false"/>
        <color rgb="FF319B62"/>
        <sz val="10"/>
        <u val="none"/>
      </rPr>
      <t>(完成)</t>
    </r>
    <r>
      <rPr>
        <rFont val="微软雅黑"/>
        <b val="false"/>
        <i val="false"/>
        <strike val="false"/>
        <color rgb="FF000000"/>
        <sz val="10"/>
        <u val="none"/>
      </rPr>
      <t xml:space="preserve">
2. 图标根据地图层级自适应的缩放  </t>
    </r>
    <r>
      <rPr>
        <rFont val="微软雅黑"/>
        <b val="true"/>
        <i val="false"/>
        <strike val="false"/>
        <color rgb="FFDE3C36"/>
        <sz val="10"/>
        <u val="none"/>
      </rPr>
      <t>（待确认，需要丰图反馈方案）</t>
    </r>
    <r>
      <rPr>
        <rFont val="微软雅黑"/>
        <b val="false"/>
        <i val="false"/>
        <strike val="true"/>
        <color rgb="FF000000"/>
        <sz val="10"/>
        <u val="none"/>
      </rPr>
      <t xml:space="preserve">
3. 图标自身编辑时的放大缩小  </t>
    </r>
    <r>
      <rPr>
        <rFont val="微软雅黑"/>
        <b val="true"/>
        <i val="false"/>
        <strike val="true"/>
        <color rgb="FFDE3C36"/>
        <sz val="10"/>
        <u val="none"/>
      </rPr>
      <t>（实现不了）</t>
    </r>
  </si>
  <si>
    <r>
      <rPr>
        <rFont val="微软雅黑"/>
        <b val="false"/>
        <i val="false"/>
        <strike val="false"/>
        <color rgb="FF000000"/>
        <sz val="10"/>
        <u val="none"/>
      </rPr>
      <t xml:space="preserve">警情详情—战斗力量
辅助决策系统维护/接处警结案维护出动人员，两边对接，同步相关人员信息，战斗力量展示优化；战例档案和战力图谱中取相关数据  </t>
    </r>
    <r>
      <rPr>
        <rFont val="微软雅黑"/>
        <b val="false"/>
        <i val="false"/>
        <strike val="false"/>
        <color rgb="FFFF0000"/>
        <sz val="10"/>
        <u val="none"/>
      </rPr>
      <t>--先做好数据对接</t>
    </r>
  </si>
  <si>
    <r>
      <rPr>
        <rFont val="微软雅黑"/>
        <b val="false"/>
        <i val="false"/>
        <strike val="false"/>
        <color rgb="FF000000"/>
        <sz val="10"/>
        <u val="none"/>
      </rPr>
      <t xml:space="preserve">警情详情 - 战斗力量中，新增填报状态和填报记录  </t>
    </r>
    <r>
      <rPr>
        <rFont val="微软雅黑"/>
        <b val="false"/>
        <i val="false"/>
        <strike val="false"/>
        <color rgb="FFFF0000"/>
        <sz val="10"/>
        <u val="none"/>
      </rPr>
      <t xml:space="preserve"> --UI</t>
    </r>
  </si>
  <si>
    <r>
      <rPr>
        <rFont val="微软雅黑"/>
        <b val="false"/>
        <i val="false"/>
        <strike val="false"/>
        <color rgb="FF000000"/>
        <sz val="10"/>
        <u val="none"/>
      </rPr>
      <t xml:space="preserve">警情详情 - 车辆效能支持点击，弹窗展示并支持导出；展示内容：车辆展示顺序：出水、待命；展示采集时间和出动车辆表（车牌、类型、队站、调派时间、到场时间、累计出水时间、首次出水时间、当前状态 </t>
    </r>
    <r>
      <rPr>
        <rFont val="微软雅黑"/>
        <b val="false"/>
        <i val="false"/>
        <strike val="false"/>
        <color rgb="FFFF0000"/>
        <sz val="10"/>
        <u val="none"/>
      </rPr>
      <t xml:space="preserve">  --UI</t>
    </r>
  </si>
  <si>
    <r>
      <rPr>
        <rFont val="微软雅黑"/>
        <b val="false"/>
        <i val="false"/>
        <strike val="false"/>
        <color rgb="FF000000"/>
        <sz val="10"/>
        <u val="none"/>
      </rPr>
      <t xml:space="preserve">一张图 - 警情-gis-出动车辆，上新增筛选项：出水状态（出动、出水、待命），出动全部车辆、出水为出水的车辆、待命为当前未出水车辆 </t>
    </r>
    <r>
      <rPr>
        <rFont val="微软雅黑"/>
        <b val="false"/>
        <i val="false"/>
        <strike val="false"/>
        <color rgb="FFFF0000"/>
        <sz val="10"/>
        <u val="none"/>
      </rPr>
      <t xml:space="preserve"> (出水：灭火类、举高类（登高平台、举高喷射）出水的车辆，待命是灭火类、举高类（登高平台、举高喷射），没有出水的，其它是非灭火类、举高类（登高平台、举高喷射）的)</t>
    </r>
  </si>
  <si>
    <r>
      <rPr>
        <rFont val="微软雅黑"/>
        <b val="false"/>
        <i val="false"/>
        <strike val="false"/>
        <color rgb="FF000000"/>
        <sz val="10"/>
        <u val="none"/>
      </rPr>
      <t xml:space="preserve">一张图 - 新增集结点tab，并支持新增删除  </t>
    </r>
    <r>
      <rPr>
        <rFont val="微软雅黑"/>
        <b val="false"/>
        <i val="false"/>
        <strike val="false"/>
        <color rgb="FFFF0000"/>
        <sz val="10"/>
        <u val="none"/>
      </rPr>
      <t>--UI</t>
    </r>
  </si>
  <si>
    <r>
      <rPr>
        <rFont val="微软雅黑"/>
        <b val="false"/>
        <i val="false"/>
        <strike val="false"/>
        <color rgb="FF000000"/>
        <sz val="10"/>
        <u val="none"/>
      </rPr>
      <t>作战标绘 - 编辑/创建标绘时，图标支持位置移动，旋转角度、</t>
    </r>
    <r>
      <rPr>
        <rFont val="微软雅黑"/>
        <b val="false"/>
        <i val="false"/>
        <strike val="true"/>
        <color rgb="FF000000"/>
        <sz val="10"/>
        <u val="none"/>
      </rPr>
      <t>放大缩小</t>
    </r>
    <r>
      <rPr>
        <rFont val="微软雅黑"/>
        <b val="false"/>
        <i val="false"/>
        <strike val="true"/>
        <color rgb="FFFF0000"/>
        <sz val="10"/>
        <u val="none"/>
      </rPr>
      <t>（放大缩小实现不了）</t>
    </r>
  </si>
  <si>
    <r>
      <rPr>
        <rFont val="微软雅黑"/>
        <b val="false"/>
        <i val="false"/>
        <strike val="false"/>
        <color rgb="FF000000"/>
        <sz val="10"/>
        <u val="none"/>
      </rPr>
      <t xml:space="preserve">作战标绘 - 历史标绘展示，按照队站归类，每个队站展示最新一条，其他条收起 </t>
    </r>
    <r>
      <rPr>
        <rFont val="微软雅黑"/>
        <b val="false"/>
        <i val="false"/>
        <strike val="false"/>
        <color rgb="FFFF0000"/>
        <sz val="10"/>
        <u val="none"/>
      </rPr>
      <t xml:space="preserve"> --UI</t>
    </r>
  </si>
  <si>
    <r>
      <rPr>
        <rFont val="微软雅黑"/>
        <b val="false"/>
        <i val="false"/>
        <strike val="false"/>
        <color rgb="FF000000"/>
        <sz val="10"/>
        <u val="none"/>
      </rPr>
      <t>每辆车后面新增“随车装备”按钮</t>
    </r>
    <r>
      <rPr>
        <rFont val="微软雅黑"/>
        <b val="false"/>
        <i val="false"/>
        <strike val="false"/>
        <color rgb="FFFF0000"/>
        <sz val="10"/>
        <u val="none"/>
      </rPr>
      <t xml:space="preserve">  --UI</t>
    </r>
  </si>
  <si>
    <r>
      <rPr>
        <rFont val="微软雅黑"/>
        <b val="false"/>
        <i val="false"/>
        <strike val="false"/>
        <color rgb="FF000000"/>
        <sz val="10"/>
        <u val="none"/>
      </rPr>
      <t xml:space="preserve">警情详情 -警情详情中，左边下方的警情状态实时刷新 </t>
    </r>
    <r>
      <rPr>
        <rFont val="微软雅黑"/>
        <b val="false"/>
        <i val="false"/>
        <strike val="false"/>
        <color rgb="FFFF0000"/>
        <sz val="10"/>
        <u val="none"/>
      </rPr>
      <t xml:space="preserve"> --需要梳理哪些情况警情状态</t>
    </r>
  </si>
  <si>
    <r>
      <rPr>
        <rFont val="微软雅黑"/>
        <b val="false"/>
        <i val="false"/>
        <strike val="false"/>
        <color rgb="FF000000"/>
        <sz val="10"/>
        <u val="none"/>
      </rPr>
      <t xml:space="preserve">首页/警情详情首页  </t>
    </r>
    <r>
      <rPr>
        <rFont val="微软雅黑"/>
        <b val="false"/>
        <i val="false"/>
        <strike val="false"/>
        <color rgb="FFFF0000"/>
        <sz val="10"/>
        <u val="none"/>
      </rPr>
      <t xml:space="preserve"> (需要UI)</t>
    </r>
    <r>
      <rPr>
        <rFont val="微软雅黑"/>
        <b val="false"/>
        <i val="false"/>
        <strike val="false"/>
        <color rgb="FF000000"/>
        <sz val="10"/>
        <u val="none"/>
      </rPr>
      <t xml:space="preserve">
新增天气展示</t>
    </r>
  </si>
  <si>
    <r>
      <rPr>
        <rFont val="微软雅黑"/>
        <b val="false"/>
        <i val="false"/>
        <strike val="false"/>
        <color rgb="FF000000"/>
        <sz val="10"/>
        <u val="none"/>
      </rPr>
      <t>警情详情—指令任务
指令任务-标绘任务：“新增反馈”/“确认完成”只有接收队站展示该按钮；新增完成情况字段；完成状态判断标准优化</t>
    </r>
    <r>
      <rPr>
        <rFont val="微软雅黑"/>
        <b val="false"/>
        <i val="false"/>
        <strike val="false"/>
        <color rgb="FFFF0000"/>
        <sz val="10"/>
        <u val="none"/>
      </rPr>
      <t xml:space="preserve"> (需要UI)</t>
    </r>
  </si>
  <si>
    <r>
      <rPr>
        <rFont val="微软雅黑"/>
        <b val="false"/>
        <i val="false"/>
        <strike val="false"/>
        <color rgb="FF000000"/>
        <sz val="10"/>
        <u val="none"/>
      </rPr>
      <t>警情详情—战斗力量
调派多个队站时，队站的车辆详情收齐</t>
    </r>
    <r>
      <rPr>
        <rFont val="微软雅黑"/>
        <b val="false"/>
        <i val="false"/>
        <strike val="false"/>
        <color rgb="FFFF0000"/>
        <sz val="10"/>
        <u val="none"/>
      </rPr>
      <t xml:space="preserve"> (需要UI)</t>
    </r>
  </si>
  <si>
    <r>
      <rPr>
        <rFont val="微软雅黑"/>
        <b val="false"/>
        <i val="false"/>
        <strike val="false"/>
        <color rgb="FF000000"/>
        <sz val="10"/>
        <u val="none"/>
      </rPr>
      <t>警情详情—消防作战组</t>
    </r>
    <r>
      <rPr>
        <rFont val="微软雅黑"/>
        <b val="false"/>
        <i val="false"/>
        <strike val="false"/>
        <color rgb="FFFF0000"/>
        <sz val="10"/>
        <u val="none"/>
      </rPr>
      <t xml:space="preserve">  (需要UI)</t>
    </r>
    <r>
      <rPr>
        <rFont val="微软雅黑"/>
        <b val="false"/>
        <i val="false"/>
        <strike val="false"/>
        <color rgb="FF000000"/>
        <sz val="10"/>
        <u val="none"/>
      </rPr>
      <t xml:space="preserve">
对接接处警的“安全提示”信息，并可以直接查看</t>
    </r>
  </si>
  <si>
    <r>
      <rPr>
        <rFont val="微软雅黑"/>
        <b val="false"/>
        <i val="false"/>
        <strike val="false"/>
        <color rgb="FF000000"/>
        <sz val="10"/>
        <u val="none"/>
      </rPr>
      <t xml:space="preserve">警情状态 - 出水：关联车辆状态：出水（警情状态修改，不关联车辆状态）app需警情状态为“到场/展开”，车辆才能修改为“出水”
1、接处警系统 手动修改警情状态 接处警修改警情状态不修改车辆状态（除出动和结案）
2、辅助决策系统任意一辆车辆状态为“出水”，则判断为“出水”
（APP手动修改车辆状态保留的话，也可以作为警情状态判断标准） 车辆根据监测系统，车辆状态判断为“出水”（车辆状态为“到场”，车速降为0，压力&gt;0.2MPA)
3、作战指挥APP 手动修改警情状态 </t>
    </r>
    <r>
      <rPr>
        <rFont val="微软雅黑"/>
        <b val="false"/>
        <i val="false"/>
        <strike val="false"/>
        <color rgb="FFFF0000"/>
        <sz val="10"/>
        <u val="none"/>
      </rPr>
      <t>综合管理中的车辆状态不做修改判断</t>
    </r>
  </si>
  <si>
    <r>
      <rPr>
        <rFont val="微软雅黑"/>
        <b val="false"/>
        <i val="false"/>
        <strike val="false"/>
        <color rgb="FF000000"/>
        <sz val="10"/>
        <u val="none"/>
      </rPr>
      <t>供水链路</t>
    </r>
    <r>
      <rPr>
        <rFont val="微软雅黑"/>
        <b val="false"/>
        <i val="false"/>
        <strike val="false"/>
        <color rgb="FF000000"/>
        <sz val="10"/>
        <u val="none"/>
      </rPr>
      <t xml:space="preserve">
1、供水编队支持展示多条，每条编队中的车辆均为同一队站，新增删除链路功能</t>
    </r>
    <r>
      <rPr>
        <rFont val="微软雅黑"/>
        <b val="false"/>
        <i val="false"/>
        <strike val="false"/>
        <color rgb="FF000000"/>
        <sz val="10"/>
        <u val="none"/>
      </rPr>
      <t xml:space="preserve">
2、编辑和新增时，需做两重判断：</t>
    </r>
    <r>
      <rPr>
        <rFont val="微软雅黑"/>
        <b val="false"/>
        <i val="false"/>
        <strike val="false"/>
        <color rgb="FF000000"/>
        <sz val="10"/>
        <u val="none"/>
      </rPr>
      <t xml:space="preserve">
①是否为灭火类车辆</t>
    </r>
    <r>
      <rPr>
        <rFont val="微软雅黑"/>
        <b val="false"/>
        <i val="false"/>
        <strike val="false"/>
        <color rgb="FF000000"/>
        <sz val="10"/>
        <u val="none"/>
      </rPr>
      <t xml:space="preserve">
②是否同一队站</t>
    </r>
    <r>
      <rPr>
        <rFont val="微软雅黑"/>
        <b val="false"/>
        <i val="false"/>
        <strike val="false"/>
        <color rgb="FF000000"/>
        <sz val="10"/>
        <u val="none"/>
      </rPr>
      <t xml:space="preserve">
3、如同一队站中无灭火类车辆，则不生成链路</t>
    </r>
    <r>
      <rPr>
        <rFont val="微软雅黑"/>
        <b val="false"/>
        <i val="false"/>
        <strike val="false"/>
        <color rgb="FF000000"/>
        <sz val="10"/>
        <u val="none"/>
      </rPr>
      <t xml:space="preserve">
4、所有链路均在地图上用线进行连接</t>
    </r>
  </si>
  <si>
    <r>
      <rPr>
        <rFont val="微软雅黑"/>
        <b val="false"/>
        <i val="false"/>
        <strike val="false"/>
        <color rgb="FF000000"/>
        <sz val="10"/>
        <u val="none"/>
      </rPr>
      <t>资源管理</t>
    </r>
    <r>
      <rPr>
        <rFont val="JetBrains Mono"/>
        <b val="false"/>
        <i val="false"/>
        <strike val="false"/>
        <color rgb="FF000000"/>
        <sz val="10"/>
        <u val="none"/>
      </rPr>
      <t>API(ResController)</t>
    </r>
  </si>
  <si>
    <r>
      <rPr>
        <rFont val="微软雅黑"/>
        <b val="false"/>
        <i val="false"/>
        <strike val="false"/>
        <color rgb="FF000000"/>
        <sz val="10"/>
        <u val="none"/>
      </rPr>
      <t>角色管理</t>
    </r>
    <r>
      <rPr>
        <rFont val="JetBrains Mono"/>
        <b val="false"/>
        <i val="false"/>
        <strike val="false"/>
        <color rgb="FF000000"/>
        <sz val="10"/>
        <u val="none"/>
      </rPr>
      <t>API</t>
    </r>
    <r>
      <rPr>
        <rFont val="微软雅黑"/>
        <b val="false"/>
        <i val="false"/>
        <strike val="false"/>
        <color rgb="FF000000"/>
        <sz val="10"/>
        <u val="none"/>
      </rPr>
      <t>接口(RoleController)</t>
    </r>
  </si>
  <si>
    <r>
      <rPr>
        <rFont val="Microsoft YaHei"/>
        <b val="false"/>
        <i val="false"/>
        <strike val="false"/>
        <color rgb="FF000000"/>
        <sz val="10"/>
        <u val="none"/>
      </rPr>
      <t xml:space="preserve">系统截屏：web端接警坐席、受理端都可以进行系统界面截屏及保存，放在个人中心，手机端下载和注销中间，截图时收起下拉列表
</t>
    </r>
    <r>
      <rPr>
        <rFont val="Microsoft YaHei"/>
        <b val="true"/>
        <i val="false"/>
        <strike val="false"/>
        <color rgb="FF000000"/>
        <sz val="10"/>
        <u val="none"/>
      </rPr>
      <t>功能名称：页面截图</t>
    </r>
    <r>
      <rPr>
        <rFont val="Microsoft YaHei"/>
        <b val="true"/>
        <i val="false"/>
        <strike val="false"/>
        <color rgb="FFFF0000"/>
        <sz val="10"/>
        <u val="none"/>
      </rPr>
      <t xml:space="preserve">
复用到基础版</t>
    </r>
  </si>
  <si>
    <r>
      <rPr>
        <rFont val="微软雅黑"/>
        <b val="false"/>
        <i val="false"/>
        <strike val="false"/>
        <color rgb="FF000000"/>
        <sz val="10"/>
        <u val="none"/>
      </rPr>
      <t xml:space="preserve">已归档的警情，结案时间为空时，取归档时间（警情处置时间轴、处置流程中等涉及结案时间的地方）
</t>
    </r>
    <r>
      <rPr>
        <rFont val="微软雅黑"/>
        <b val="true"/>
        <i val="false"/>
        <strike val="false"/>
        <color rgb="FFFF0000"/>
        <sz val="10"/>
        <u val="none"/>
      </rPr>
      <t>复用到基础版</t>
    </r>
  </si>
  <si>
    <r>
      <rPr>
        <rFont val="微软雅黑"/>
        <b val="false"/>
        <i val="false"/>
        <strike val="false"/>
        <color rgb="FF000000"/>
        <sz val="10"/>
        <u val="none"/>
      </rPr>
      <t xml:space="preserve">App支持填写随车人员、实际出动人员、指挥员信息，修改后各端同步
大队、支队仅查看
数据查看权限：仅看本部门及以下
</t>
    </r>
    <r>
      <rPr>
        <rFont val="微软雅黑"/>
        <b val="true"/>
        <i val="false"/>
        <strike val="false"/>
        <color rgb="FFFF0000"/>
        <sz val="10"/>
        <u val="none"/>
      </rPr>
      <t>复用到基础版</t>
    </r>
  </si>
  <si>
    <r>
      <rPr>
        <rFont val="Microsoft YaHei"/>
        <b val="false"/>
        <i val="false"/>
        <strike val="false"/>
        <color rgb="FF000000"/>
        <sz val="10"/>
        <u val="none"/>
      </rPr>
      <t xml:space="preserve">器材上车功能，复用安庆
</t>
    </r>
    <r>
      <rPr>
        <rFont val="Microsoft YaHei"/>
        <b val="true"/>
        <i val="false"/>
        <strike val="false"/>
        <color rgb="FFFF0000"/>
        <sz val="10"/>
        <u val="none"/>
      </rPr>
      <t>复用到基础版</t>
    </r>
  </si>
  <si>
    <r>
      <rPr>
        <rFont val="Microsoft YaHei"/>
        <b val="false"/>
        <i val="false"/>
        <strike val="false"/>
        <color rgb="FF000000"/>
        <sz val="10"/>
        <u val="none"/>
      </rPr>
      <t xml:space="preserve">工作台手机/PAD：
1、新增及编辑界面，字体字号保持一致；
车辆编辑、人员编辑、器材编辑、重点单位编辑、消火栓编辑、交接班详情、交接班新增；
2、重点单位列表、重点单位编辑、消火栓编辑界面icon变形
</t>
    </r>
    <r>
      <rPr>
        <rFont val="Microsoft YaHei"/>
        <b val="true"/>
        <i val="false"/>
        <strike val="false"/>
        <color rgb="FFFF0000"/>
        <sz val="10"/>
        <u val="none"/>
      </rPr>
      <t>以上复用到基础版</t>
    </r>
    <r>
      <rPr>
        <rFont val="Microsoft YaHei"/>
        <b val="false"/>
        <i val="false"/>
        <strike val="false"/>
        <color rgb="FF000000"/>
        <sz val="10"/>
        <u val="none"/>
      </rPr>
      <t xml:space="preserve">
PAD：警情联系电话拨打按钮适配（不该换行），首页警情卡片、警情地图、警情详情页面涉及拨打电话的位置</t>
    </r>
  </si>
  <si>
    <r>
      <rPr>
        <rFont val="Microsoft YaHei"/>
        <b val="false"/>
        <i val="false"/>
        <strike val="false"/>
        <color rgb="FF000000"/>
        <sz val="10"/>
        <u val="none"/>
      </rPr>
      <t xml:space="preserve">警情合并后，调派的力量也要合并展示：
1、合并后被调派的所有队站都有权限查看警情，中队 仅看本队站被调派的车辆，大队仅看本大队的队站被调派的力量，支队看所有队站被调派的力量：
2、相关的数据同步更新，如调派跟踪页面的数据统计、车辆列表、调派跟踪页面车辆状态下方的中队填写数据等；车辆状态取合并时各车辆的状态；
拆分后，调派的力量也进行相应的拆分，回归到各警情的调派力量
</t>
    </r>
    <r>
      <rPr>
        <rFont val="Microsoft YaHei"/>
        <b val="true"/>
        <i val="false"/>
        <strike val="false"/>
        <color rgb="FFFF0000"/>
        <sz val="10"/>
        <u val="none"/>
      </rPr>
      <t>复用到基础版</t>
    </r>
  </si>
  <si>
    <r>
      <rPr>
        <rFont val="微软雅黑"/>
        <b val="true"/>
        <i val="false"/>
        <strike val="false"/>
        <color rgb="FF000000"/>
        <sz val="10"/>
        <u val="none"/>
      </rPr>
      <t>【一汽监督平台】</t>
    </r>
    <r>
      <rPr>
        <rFont val="微软雅黑"/>
        <b val="false"/>
        <i val="false"/>
        <strike val="false"/>
        <color rgb="FF000000"/>
        <sz val="10"/>
        <u val="none"/>
      </rPr>
      <t>，单位监测列表-消防安全管理落实情况-消控室值班的详情页，对齐一汽管家</t>
    </r>
  </si>
  <si>
    <r>
      <rPr>
        <rFont val="微软雅黑"/>
        <b val="true"/>
        <i val="false"/>
        <strike val="false"/>
        <color rgb="FF000000"/>
        <sz val="10"/>
        <u val="none"/>
      </rPr>
      <t>【一汽监督平台】</t>
    </r>
    <r>
      <rPr>
        <rFont val="微软雅黑"/>
        <b val="false"/>
        <i val="false"/>
        <strike val="false"/>
        <color rgb="FF000000"/>
        <sz val="10"/>
        <u val="none"/>
      </rPr>
      <t>“导出报告”的模板内容发生变更，需要获取最新内容，与隐患排查系统保持一致</t>
    </r>
  </si>
  <si>
    <r>
      <rPr>
        <rFont val="微软雅黑"/>
        <b val="true"/>
        <i val="false"/>
        <strike val="false"/>
        <color rgb="FF000000"/>
        <sz val="10"/>
        <u val="none"/>
      </rPr>
      <t>【隐患排查】</t>
    </r>
    <r>
      <rPr>
        <rFont val="微软雅黑"/>
        <b val="false"/>
        <i val="false"/>
        <strike val="false"/>
        <color rgb="FF000000"/>
        <sz val="10"/>
        <u val="none"/>
      </rPr>
      <t xml:space="preserve">消控室值班任务查看列表的显示文案调整，与消防监督管理保持一致
</t>
    </r>
  </si>
  <si>
    <r>
      <rPr>
        <rFont val="微软雅黑"/>
        <b val="true"/>
        <i val="false"/>
        <strike val="false"/>
        <color rgb="FF000000"/>
        <sz val="10"/>
        <u val="none"/>
      </rPr>
      <t>【一汽监督平台】</t>
    </r>
    <r>
      <rPr>
        <rFont val="微软雅黑"/>
        <b val="false"/>
        <i val="false"/>
        <strike val="false"/>
        <color rgb="FF000000"/>
        <sz val="10"/>
        <u val="none"/>
      </rPr>
      <t>单位监测列表-消防安全管理落实情况-【防火巡查】的列表页和详情页优化，
1.去掉”完成巡查人员“字段数据
2.第一行新增【单位名称】字段信息，与消控室值班保持一致</t>
    </r>
  </si>
  <si>
    <r>
      <rPr>
        <rFont val="微软雅黑"/>
        <b val="true"/>
        <i val="false"/>
        <strike val="false"/>
        <color rgb="FF000000"/>
        <sz val="10"/>
        <u val="none"/>
      </rPr>
      <t>【一汽监督平台】</t>
    </r>
    <r>
      <rPr>
        <rFont val="微软雅黑"/>
        <b val="false"/>
        <i val="false"/>
        <strike val="false"/>
        <color rgb="FF000000"/>
        <sz val="10"/>
        <u val="none"/>
      </rPr>
      <t>单位监测列表-消防安全管理落实情况-【防火检查】的列表页和详情页优化
1.去掉"执行人员联系方式"、“完成人员联系方式“、”完成检查人员”
2.执行检查人员：XXX（添加联系方式），与防火巡查等保持一致
3.增加【建筑消防设施巡查】页签内容，详情页的检查信息于此保持同步</t>
    </r>
  </si>
  <si>
    <r>
      <rPr>
        <rFont val="微软雅黑"/>
        <b val="true"/>
        <i val="false"/>
        <strike val="false"/>
        <color rgb="FF000000"/>
        <sz val="10"/>
        <u val="none"/>
      </rPr>
      <t>【隐患排查】</t>
    </r>
    <r>
      <rPr>
        <rFont val="微软雅黑"/>
        <b val="false"/>
        <i val="false"/>
        <strike val="false"/>
        <color rgb="FF000000"/>
        <sz val="10"/>
        <u val="none"/>
      </rPr>
      <t>消防安全管理落实情况-巡查检查页优化
增加【建筑消防设施巡查】页签内容，详情页的检查信息于此保持同步（该模块属于已有需求，后又被隐藏了）</t>
    </r>
  </si>
  <si>
    <r>
      <rPr>
        <rFont val="微软雅黑"/>
        <b val="true"/>
        <i val="false"/>
        <strike val="false"/>
        <color rgb="FF000000"/>
        <sz val="10"/>
        <u val="none"/>
      </rPr>
      <t>【隐患排查】</t>
    </r>
    <r>
      <rPr>
        <rFont val="微软雅黑"/>
        <b val="false"/>
        <i val="false"/>
        <strike val="false"/>
        <color rgb="FF000000"/>
        <sz val="10"/>
        <u val="none"/>
      </rPr>
      <t>消防安全管理落实情况-巡查检查页优化
1.【防火巡查】列表/筛选条件/详情-巡查信息：”计划开始日期”改为“”任务开始日期“
2.【防火巡查】列表增加“点位巡查率”字段信息，顺序为倒数第二
3.【防火巡查】筛选条件和巡查信息详情页：“规范率”改为“打卡规范率”，
列表增加该字段，顺序为倒数第一、增加“巡查任务”字段和监管保持一致
（顺序在“巡查计划”后面，样式保持一致）
4.【建筑消防设施巡查】列表/筛选条件/详情-巡查信息：”计划开始日期”改为“”任务开始日期“
5.【建筑消防设施巡查】“巡查任务”字段数据改为“巡查计划”
6.【防火检查】列表/筛选条件/详情-巡查信息：”计划开始日期”改为“”任务开始日期“
7.【防火检查】“巡查任务”字段数据改为“检查计划”
8.【防火/设施巡查】新建任务的详情页，“任务名称”改为“巡查任务”（该巡查任务的计划名称默认为“临时巡查任务”，后期巡查任务会放开编辑），“选择任务时间”改为“任务开始日期”，在任务详情页中依然与其他任务保持一样的显示数据</t>
    </r>
  </si>
  <si>
    <r>
      <rPr>
        <rFont val="微软雅黑"/>
        <b val="true"/>
        <i val="false"/>
        <strike val="false"/>
        <color rgb="FF000000"/>
        <sz val="10"/>
        <u val="none"/>
      </rPr>
      <t>【消防监督</t>
    </r>
    <r>
      <rPr>
        <rFont val="微软雅黑"/>
        <b val="false"/>
        <i val="false"/>
        <strike val="false"/>
        <color rgb="FF000000"/>
        <sz val="10"/>
        <u val="none"/>
      </rPr>
      <t>】事件处置/单位详情事件处置-隐患列表页面优化
1.【隐患来源】：需要接入隐患子系统数据，与隐患排查治理系统保持一致，显示顺序：智能视频终端、物联网监测、政府部门点检、母公司点检、安环部点检、防火巡查、设施巡查、防火检查、其他
2.【首次接收时间】：改为“上报时间”
3.【处置状态】：需要对接隐患处置的最新不同状态：待整改、待复查、已处置
4.【处置方式】：去除该字段，筛选条件和列表数据都去掉【前端】
5.【隐患类别】：新增该字段，筛选条件和列表数据展示，筛选条件下拉内容展示所有隐患标准中的隐患类别数据
6.【隐患问题】：若隐患为物联网监测的设备上报的隐患，则隐患问题字段在列表中显示的数据加上设备类型数据，如“水位异常（水位监测装置）”
7.【字段顺序】：列表页和筛选条件保持一样的顺序：上报时间、隐患来源、隐患类别、隐患问题、设备类型、隐患位置、处置状态、是否超期
8）【隐患详情】人工上报的“隐患信息”、“处置记录”和隐患排查系统保持一致，变更【隐患信息】，物联网监测的隐患需要保留【设备信息】</t>
    </r>
  </si>
  <si>
    <r>
      <rPr>
        <rFont val="微软雅黑"/>
        <b val="true"/>
        <i val="false"/>
        <strike val="false"/>
        <color rgb="FFFF0000"/>
        <sz val="10"/>
        <u val="none"/>
      </rPr>
      <t>【隐患排查】</t>
    </r>
    <r>
      <rPr>
        <rFont val="微软雅黑"/>
        <b val="false"/>
        <i val="false"/>
        <strike val="false"/>
        <color rgb="FFFF0000"/>
        <sz val="10"/>
        <u val="none"/>
      </rPr>
      <t>事件处置-隐患页优化</t>
    </r>
    <r>
      <rPr>
        <rFont val="微软雅黑"/>
        <b val="false"/>
        <i val="false"/>
        <strike val="false"/>
        <color rgb="FFFF0000"/>
        <sz val="10"/>
        <u val="none"/>
      </rPr>
      <t xml:space="preserve">
--1）【隐患来源】：显示顺序：智能视频终端、物联网监测、政府部门点检、母公司点检、安环部点检、防火巡查、设施巡查、防火检查、其他</t>
    </r>
    <r>
      <rPr>
        <rFont val="微软雅黑"/>
        <b val="false"/>
        <i val="false"/>
        <strike val="false"/>
        <color rgb="FFFF0000"/>
        <sz val="10"/>
        <u val="none"/>
      </rPr>
      <t xml:space="preserve">
--2）【处置状态】：显示顺序：待整改、待复查、已处置</t>
    </r>
    <r>
      <rPr>
        <rFont val="微软雅黑"/>
        <b val="false"/>
        <i val="false"/>
        <strike val="false"/>
        <color rgb="FFFF0000"/>
        <sz val="10"/>
        <u val="none"/>
      </rPr>
      <t xml:space="preserve">
--3）【隐患类别】：筛选条件和列表增加字段“隐患类别”，下拉内容显示隐患标准中所有隐患类别的内容</t>
    </r>
    <r>
      <rPr>
        <rFont val="微软雅黑"/>
        <b val="false"/>
        <i val="false"/>
        <strike val="false"/>
        <color rgb="FFFF0000"/>
        <sz val="10"/>
        <u val="none"/>
      </rPr>
      <t xml:space="preserve">
--4）【隐患问题】：若隐患为物联网监测的设备上报的隐患，则隐患问题字段在列表中显示的数据加上设备类型数据，如“水位异常（水位监测装置）”</t>
    </r>
    <r>
      <rPr>
        <rFont val="微软雅黑"/>
        <b val="false"/>
        <i val="false"/>
        <strike val="false"/>
        <color rgb="FFFF0000"/>
        <sz val="10"/>
        <u val="none"/>
      </rPr>
      <t xml:space="preserve">
--5）【是否超期】：筛选条件和列表增加字段“是否超期”，下拉内容显示“否”、“超期7天”（隐患上报时间与当前统计日期差 大于7）“超期10天”(大于10)“超期20天”(大于20)（该需求与监管平台保持一致的统计逻辑）</t>
    </r>
    <r>
      <rPr>
        <rFont val="微软雅黑"/>
        <b val="false"/>
        <i val="false"/>
        <strike val="false"/>
        <color rgb="FFFF0000"/>
        <sz val="10"/>
        <u val="none"/>
      </rPr>
      <t xml:space="preserve">
--6）【字段顺序】：筛选条件和列表数据保持一样的顺序：上报时间、隐患来源、隐患类别、隐患问题、隐患位置、整改人员、复查人员、处置状态、是否超期</t>
    </r>
    <r>
      <rPr>
        <rFont val="微软雅黑"/>
        <b val="false"/>
        <i val="false"/>
        <strike val="false"/>
        <color rgb="FFFF0000"/>
        <sz val="10"/>
        <u val="none"/>
      </rPr>
      <t xml:space="preserve">
--7）【隐患详情】事件处置-隐患：物联网监测、智能视频终端来源的隐患，查看详情页未展示设备信息，需要增加设备信息展示：IMEI、系统类型、设备类型、设备位置、品牌信号，以及“查看位置”的平面图页面弹窗</t>
    </r>
  </si>
  <si>
    <r>
      <rPr>
        <rFont val="微软雅黑"/>
        <b val="true"/>
        <i val="false"/>
        <strike val="false"/>
        <color rgb="FF000000"/>
        <sz val="10"/>
        <u val="none"/>
      </rPr>
      <t>【隐患排查】</t>
    </r>
    <r>
      <rPr>
        <rFont val="微软雅黑"/>
        <b val="false"/>
        <i val="false"/>
        <strike val="false"/>
        <color rgb="FF000000"/>
        <sz val="10"/>
        <u val="none"/>
      </rPr>
      <t>首页样式优化
--1）【时间筛选】：改为“统计时间筛选”，与大屏保持一致；
--2）【防火巡查】：增加两个页签【设施巡查】【防火检查】；
--3）【隐患类别统计】：改为“隐患类别”
--4）【隐患部门统计】：改为“隐患整改部署”</t>
    </r>
  </si>
  <si>
    <r>
      <rPr>
        <rFont val="微软雅黑"/>
        <b val="true"/>
        <i val="false"/>
        <strike val="false"/>
        <color rgb="FF000000"/>
        <sz val="10"/>
        <u val="none"/>
      </rPr>
      <t>【隐患排查】</t>
    </r>
    <r>
      <rPr>
        <rFont val="微软雅黑"/>
        <b val="false"/>
        <i val="false"/>
        <strike val="false"/>
        <color rgb="FF000000"/>
        <sz val="10"/>
        <u val="none"/>
      </rPr>
      <t>新增-集团隐患排查治理大屏统计页面</t>
    </r>
  </si>
  <si>
    <r>
      <rPr>
        <rFont val="微软雅黑"/>
        <b val="true"/>
        <i val="false"/>
        <strike val="false"/>
        <color rgb="FF000000"/>
        <sz val="10"/>
        <u val="none"/>
      </rPr>
      <t>【动火作业】</t>
    </r>
    <r>
      <rPr>
        <rFont val="微软雅黑"/>
        <b val="false"/>
        <i val="false"/>
        <strike val="false"/>
        <color rgb="FF000000"/>
        <sz val="10"/>
        <u val="none"/>
      </rPr>
      <t>跳转点击交互优化
--1）非一汽丰田总部的其他企业单位不可点击，鼠标移动上去，点击则显示顶部统一红色样式的提示文案“暂无权限”
--2）动火作业风险管控子系统左侧菜单栏增加【动火作业一张图】，点击跳转大屏页面，点击顶部的一级导航栏跳转默认为【业者单位管理】页面，不跳转大屏页面，非一汽丰田总部的其他单位顶部【动火作业风险管控】置灰不可点击。</t>
    </r>
  </si>
  <si>
    <r>
      <rPr>
        <rFont val="微软雅黑"/>
        <b val="true"/>
        <i val="false"/>
        <strike val="false"/>
        <color rgb="FF000000"/>
        <sz val="10"/>
        <u val="none"/>
      </rPr>
      <t>【动火作业】</t>
    </r>
    <r>
      <rPr>
        <rFont val="微软雅黑"/>
        <b val="false"/>
        <i val="false"/>
        <strike val="false"/>
        <color rgb="FF000000"/>
        <sz val="10"/>
        <u val="none"/>
      </rPr>
      <t>web-业者单位详情，页面title已经显示了业者单位名称，基础信息栏，去掉“业者单位名称”字段</t>
    </r>
  </si>
  <si>
    <r>
      <rPr>
        <rFont val="微软雅黑"/>
        <b val="true"/>
        <i val="false"/>
        <strike val="false"/>
        <color rgb="FF000000"/>
        <sz val="10"/>
        <u val="none"/>
      </rPr>
      <t>【消防监督】</t>
    </r>
    <r>
      <rPr>
        <rFont val="微软雅黑"/>
        <b val="false"/>
        <i val="false"/>
        <strike val="false"/>
        <color rgb="FF000000"/>
        <sz val="10"/>
        <u val="none"/>
      </rPr>
      <t>消防飞行检查和消防重点部位（热成像+烟火智能识别）的
左侧树保持一致只显示【一汽丰田总部（泰达、新一）且不展示集团名称】</t>
    </r>
  </si>
  <si>
    <r>
      <rPr>
        <rFont val="微软雅黑"/>
        <b val="true"/>
        <i val="false"/>
        <strike val="false"/>
        <color rgb="FF000000"/>
        <sz val="10"/>
        <u val="none"/>
      </rPr>
      <t>【消防监督/隐患排查】</t>
    </r>
    <r>
      <rPr>
        <rFont val="微软雅黑"/>
        <b val="false"/>
        <i val="false"/>
        <strike val="false"/>
        <color rgb="FF000000"/>
        <sz val="10"/>
        <u val="none"/>
      </rPr>
      <t>重点部位监控隐藏“阿里消控宝视频”</t>
    </r>
  </si>
  <si>
    <r>
      <rPr>
        <rFont val="微软雅黑"/>
        <b val="true"/>
        <i val="false"/>
        <strike val="false"/>
        <color rgb="FF000000"/>
        <sz val="10"/>
        <u val="none"/>
      </rPr>
      <t>【消防监督/平台信息化】</t>
    </r>
    <r>
      <rPr>
        <rFont val="微软雅黑"/>
        <b val="false"/>
        <i val="false"/>
        <strike val="false"/>
        <color rgb="FF000000"/>
        <sz val="10"/>
        <u val="none"/>
      </rPr>
      <t xml:space="preserve">
--1）消防安全重点部位列表字段优化
--2）【平台信息化】“消防安全重点部位”需支持增删改查。</t>
    </r>
  </si>
  <si>
    <r>
      <rPr>
        <rFont val="微软雅黑"/>
        <b val="true"/>
        <i val="false"/>
        <strike val="false"/>
        <color rgb="FF000000"/>
        <sz val="10"/>
        <u val="none"/>
      </rPr>
      <t>【一汽管家-APP】</t>
    </r>
    <r>
      <rPr>
        <rFont val="微软雅黑"/>
        <b val="false"/>
        <i val="false"/>
        <strike val="false"/>
        <color rgb="FF000000"/>
        <sz val="10"/>
        <u val="none"/>
      </rPr>
      <t>-消息提醒-故障消息提醒缺少图标</t>
    </r>
  </si>
  <si>
    <r>
      <rPr>
        <rFont val="微软雅黑"/>
        <b val="true"/>
        <i val="false"/>
        <strike val="false"/>
        <color rgb="FF000000"/>
        <sz val="10"/>
        <u val="none"/>
      </rPr>
      <t>【一汽管家-APP】</t>
    </r>
    <r>
      <rPr>
        <rFont val="微软雅黑"/>
        <b val="false"/>
        <i val="false"/>
        <strike val="false"/>
        <color rgb="FF000000"/>
        <sz val="10"/>
        <u val="none"/>
      </rPr>
      <t>-我的-编辑-资格证书上传，点击提交后，页面提示报错</t>
    </r>
  </si>
  <si>
    <r>
      <rPr>
        <rFont val="微软雅黑"/>
        <b val="true"/>
        <i val="false"/>
        <strike val="false"/>
        <color rgb="FF000000"/>
        <sz val="10"/>
        <u val="none"/>
      </rPr>
      <t>【消防监督】</t>
    </r>
    <r>
      <rPr>
        <rFont val="微软雅黑"/>
        <b val="false"/>
        <i val="false"/>
        <strike val="false"/>
        <color rgb="FF000000"/>
        <sz val="10"/>
        <u val="none"/>
      </rPr>
      <t>大屏显示1起火警，点击跳转后，显示无数据，数据对不上</t>
    </r>
  </si>
  <si>
    <r>
      <rPr>
        <rFont val="微软雅黑"/>
        <b val="true"/>
        <i val="false"/>
        <strike val="false"/>
        <color rgb="FFFF0000"/>
        <sz val="10"/>
        <u val="none"/>
      </rPr>
      <t>【一汽管家】</t>
    </r>
    <r>
      <rPr>
        <rFont val="微软雅黑"/>
        <b val="false"/>
        <i val="false"/>
        <strike val="false"/>
        <color rgb="FFFF0000"/>
        <sz val="10"/>
        <u val="none"/>
      </rPr>
      <t>全局首次登录强制修改密码（web和app）</t>
    </r>
  </si>
  <si>
    <r>
      <rPr>
        <rFont val="微软雅黑"/>
        <b val="true"/>
        <i val="false"/>
        <strike val="false"/>
        <color rgb="FF000000"/>
        <sz val="10"/>
        <u val="none"/>
      </rPr>
      <t>【一汽管家】</t>
    </r>
    <r>
      <rPr>
        <rFont val="微软雅黑"/>
        <b val="false"/>
        <i val="false"/>
        <strike val="false"/>
        <color rgb="FF000000"/>
        <sz val="10"/>
        <u val="none"/>
      </rPr>
      <t>登录也单位顺序调整，根据单位在装维实施系统的创建时间</t>
    </r>
  </si>
  <si>
    <r>
      <rPr>
        <rFont val="微软雅黑"/>
        <b val="true"/>
        <i val="false"/>
        <strike val="false"/>
        <color rgb="FF000000"/>
        <sz val="10"/>
        <u val="none"/>
      </rPr>
      <t>【一汽监管】</t>
    </r>
    <r>
      <rPr>
        <rFont val="微软雅黑"/>
        <b val="false"/>
        <i val="false"/>
        <strike val="false"/>
        <color rgb="FF000000"/>
        <sz val="10"/>
        <u val="none"/>
      </rPr>
      <t>-删除紧急联系人信息；消控室电话文案改为：“24小时值班电话”</t>
    </r>
  </si>
  <si>
    <r>
      <rPr>
        <rFont val="微软雅黑"/>
        <b val="false"/>
        <i val="false"/>
        <strike val="false"/>
        <color rgb="FF000000"/>
        <sz val="10"/>
        <u val="none"/>
      </rPr>
      <t>1 作战单元不需要绑定消防队站、车牌号</t>
    </r>
    <r>
      <rPr>
        <rFont val="微软雅黑"/>
        <b val="false"/>
        <i val="false"/>
        <strike val="false"/>
        <color rgb="FFFF0000"/>
        <sz val="10"/>
        <u val="none"/>
      </rPr>
      <t>（参考调派配置）</t>
    </r>
    <r>
      <rPr>
        <rFont val="微软雅黑"/>
        <b val="false"/>
        <i val="false"/>
        <strike val="false"/>
        <color rgb="FF000000"/>
        <sz val="10"/>
        <u val="none"/>
      </rPr>
      <t xml:space="preserve">
2 作战单元车辆调派时车辆不够给提示</t>
    </r>
  </si>
  <si>
    <r>
      <rPr>
        <rFont val="微软雅黑"/>
        <b val="false"/>
        <i val="false"/>
        <strike val="false"/>
        <color rgb="FF000000"/>
        <sz val="10"/>
        <u val="none"/>
      </rPr>
      <t>一体化系统对接(</t>
    </r>
    <r>
      <rPr>
        <rFont val="微软雅黑"/>
        <b val="false"/>
        <i val="false"/>
        <strike val="false"/>
        <color rgb="FFFF0000"/>
        <sz val="10"/>
        <u val="none"/>
      </rPr>
      <t>爬虫值班html</t>
    </r>
    <r>
      <rPr>
        <rFont val="微软雅黑"/>
        <b val="false"/>
        <i val="false"/>
        <strike val="false"/>
        <color rgb="FF000000"/>
        <sz val="10"/>
        <u val="none"/>
      </rPr>
      <t>)，群呼通报显示今日值班</t>
    </r>
  </si>
  <si>
    <r>
      <rPr>
        <rFont val="微软雅黑"/>
        <b val="false"/>
        <i val="false"/>
        <strike val="false"/>
        <color rgb="FF175CEB"/>
        <sz val="10"/>
        <u/>
      </rPr>
      <t>http://59.208.125.3/BGZC/SWGL/DWSW/ZBPB/SWGL_JRZB_CXLB.aspx</t>
    </r>
  </si>
  <si>
    <r>
      <rPr>
        <rFont val="微软雅黑"/>
        <b val="false"/>
        <i val="false"/>
        <strike val="false"/>
        <color rgb="FF000000"/>
        <sz val="10"/>
        <u val="none"/>
      </rPr>
      <t>app增加消息提示，例如消防作战组消息、新警情提醒</t>
    </r>
    <r>
      <rPr>
        <rFont val="微软雅黑"/>
        <b val="false"/>
        <i val="false"/>
        <strike val="false"/>
        <color rgb="FFFF0000"/>
        <sz val="10"/>
        <u val="none"/>
      </rPr>
      <t>（阿里推送）</t>
    </r>
  </si>
  <si>
    <r>
      <rPr>
        <rFont val="微软雅黑"/>
        <b val="false"/>
        <i val="false"/>
        <strike val="false"/>
        <color rgb="FF000000"/>
        <sz val="10"/>
        <u val="none"/>
      </rPr>
      <t xml:space="preserve">gis页面展示消防站保护范围，按照
一级站保护范围7    半径1492
二级站保护范围4    半径1128
县区站保护范围15   半径2185
小型站保护范围2    半径797m </t>
    </r>
    <r>
      <rPr>
        <rFont val="微软雅黑"/>
        <b val="false"/>
        <i val="false"/>
        <strike val="false"/>
        <color rgb="FFFF0000"/>
        <sz val="10"/>
        <u val="none"/>
      </rPr>
      <t>（GIS）</t>
    </r>
  </si>
  <si>
    <r>
      <rPr>
        <rFont val="微软雅黑"/>
        <b val="false"/>
        <i val="false"/>
        <strike val="false"/>
        <color rgb="FFFF0000"/>
        <sz val="10"/>
        <u val="none"/>
      </rPr>
      <t>1 舆情信息修改为两客一危，展示接入的两客一危数量，GIS展示两客一危图层，每辆车展示车辆位置、车牌号、车辆类型；</t>
    </r>
    <r>
      <rPr>
        <rFont val="微软雅黑"/>
        <b val="false"/>
        <i val="false"/>
        <strike val="false"/>
        <color rgb="FFFF0000"/>
        <sz val="10"/>
        <u val="none"/>
      </rPr>
      <t xml:space="preserve">
2 预警分布中，删除舆情信息展示项</t>
    </r>
    <r>
      <rPr>
        <rFont val="微软雅黑"/>
        <b val="false"/>
        <i val="false"/>
        <strike val="false"/>
        <color rgb="FFFF0000"/>
        <sz val="10"/>
        <u val="none"/>
      </rPr>
      <t xml:space="preserve">
3 警情趋势分析中，删除舆情信息展示项</t>
    </r>
  </si>
  <si>
    <r>
      <rPr>
        <rFont val="微软雅黑"/>
        <b val="false"/>
        <i val="false"/>
        <strike val="false"/>
        <color rgb="FF000000"/>
        <sz val="10"/>
        <u val="none"/>
      </rPr>
      <t xml:space="preserve">大屏、对接待定，需gis提供能力支持
</t>
    </r>
    <r>
      <rPr>
        <rFont val="微软雅黑"/>
        <b val="false"/>
        <i val="false"/>
        <strike val="false"/>
        <color rgb="FF319B62"/>
        <sz val="10"/>
        <u val="none"/>
      </rPr>
      <t>(界面已完成，待与gis对接撒点)</t>
    </r>
  </si>
  <si>
    <r>
      <rPr>
        <rFont val="微软雅黑"/>
        <b val="false"/>
        <i val="false"/>
        <strike val="false"/>
        <color rgb="FF000000"/>
        <sz val="10"/>
        <u val="none"/>
      </rPr>
      <t>警情档案散点，点击点位统计警情类型数</t>
    </r>
    <r>
      <rPr>
        <rFont val="微软雅黑"/>
        <b val="false"/>
        <i val="false"/>
        <strike val="false"/>
        <color rgb="FFFF0000"/>
        <sz val="10"/>
        <u val="none"/>
      </rPr>
      <t>（新加需求）</t>
    </r>
  </si>
  <si>
    <r>
      <rPr>
        <rFont val="微软雅黑"/>
        <b val="false"/>
        <i val="false"/>
        <strike val="false"/>
        <color rgb="FF000000"/>
        <sz val="10"/>
        <u val="none"/>
      </rPr>
      <t>1、新增警铃按钮，主责救援站确定后，警情按钮为可点击状态，未确定为不可点击状态，点击警铃按后，该主责救援站警铃长响5秒
2、预调派三个字改为警情确定</t>
    </r>
    <r>
      <rPr>
        <rFont val="微软雅黑"/>
        <b val="true"/>
        <i val="false"/>
        <strike val="false"/>
        <color rgb="FFFF0000"/>
        <sz val="10"/>
        <u val="none"/>
      </rPr>
      <t xml:space="preserve">(2023/10/25新加需求)
</t>
    </r>
  </si>
  <si>
    <r>
      <rPr>
        <rFont val="微软雅黑"/>
        <b val="false"/>
        <i val="false"/>
        <strike val="false"/>
        <color rgb="FF000000"/>
        <sz val="10"/>
        <u val="none"/>
      </rPr>
      <t>日期选择不要未来时间，仅显示可选择的最迟日期 
修改范围：警情档案；通话管理：除应急短信记录所有模块；信息管理：舆情管理、作战安全提示、地址纠偏记录、通知公告、派遣差异记录、预警信息、短信订阅、日志管理、坐席违规；交接班日：交接班日志、通知领导；值班管理：值班管理；统计数据：警情统计；</t>
    </r>
    <r>
      <rPr>
        <rFont val="微软雅黑"/>
        <b val="false"/>
        <i val="false"/>
        <strike val="true"/>
        <color rgb="FF000000"/>
        <sz val="10"/>
        <u val="none"/>
      </rPr>
      <t>运行监控：异常报警记录；</t>
    </r>
    <r>
      <rPr>
        <rFont val="微软雅黑"/>
        <b val="false"/>
        <i val="false"/>
        <strike val="false"/>
        <color rgb="FF000000"/>
        <sz val="10"/>
        <u val="none"/>
      </rPr>
      <t>战备训练：战评总结、战例库
快捷选项加这些
近1小时
今日8点至昨日8点
今日
本周
本月
本季度
近半年
本年
最近7天
最近15天
最近30天</t>
    </r>
  </si>
  <si>
    <r>
      <rPr>
        <rFont val="Helvetica Neue"/>
        <b val="false"/>
        <i val="false"/>
        <strike val="false"/>
        <color rgb="FF000000"/>
        <sz val="10"/>
        <u val="none"/>
      </rPr>
      <t>1、显示圈中选中资源数量</t>
    </r>
    <r>
      <rPr>
        <rFont val="Helvetica Neue"/>
        <b val="false"/>
        <i val="false"/>
        <strike val="false"/>
        <color rgb="FF000000"/>
        <sz val="10"/>
        <u val="none"/>
      </rPr>
      <t xml:space="preserve">
2、超过3秒未计算完成，则不做展示</t>
    </r>
    <r>
      <rPr>
        <rFont val="Helvetica Neue"/>
        <b val="true"/>
        <i val="false"/>
        <strike val="false"/>
        <color rgb="FFFF0000"/>
        <sz val="10"/>
        <u val="none"/>
      </rPr>
      <t xml:space="preserve">
注意：这里务必考虑性能问题，避免Gis地图吊死，影响车辆调派
</t>
    </r>
  </si>
  <si>
    <r>
      <rPr>
        <rFont val="微软雅黑"/>
        <b val="false"/>
        <i val="false"/>
        <strike val="false"/>
        <color rgb="FFFF0000"/>
        <sz val="10"/>
        <u val="none"/>
      </rPr>
      <t>接警端</t>
    </r>
    <r>
      <rPr>
        <rFont val="微软雅黑"/>
        <b val="false"/>
        <i val="false"/>
        <strike val="false"/>
        <color rgb="FF000000"/>
        <sz val="10"/>
        <u val="none"/>
      </rPr>
      <t xml:space="preserve">    打电话人多时，来电提醒弹框页面卡屏</t>
    </r>
  </si>
  <si>
    <r>
      <rPr>
        <rFont val="微软雅黑"/>
        <b val="false"/>
        <i val="false"/>
        <strike val="false"/>
        <color rgb="FFFF0000"/>
        <sz val="10"/>
        <u val="none"/>
      </rPr>
      <t>接警端-》接警表单</t>
    </r>
    <r>
      <rPr>
        <rFont val="微软雅黑"/>
        <b val="false"/>
        <i val="false"/>
        <strike val="false"/>
        <color rgb="FF000000"/>
        <sz val="10"/>
        <u val="none"/>
      </rPr>
      <t xml:space="preserve"> 错位接警功能不好使</t>
    </r>
  </si>
  <si>
    <r>
      <rPr>
        <rFont val="微软雅黑"/>
        <b val="false"/>
        <i val="false"/>
        <strike val="false"/>
        <color rgb="FFFF0000"/>
        <sz val="10"/>
        <u val="none"/>
      </rPr>
      <t xml:space="preserve">接警端-》接警表单 </t>
    </r>
    <r>
      <rPr>
        <rFont val="微软雅黑"/>
        <b val="false"/>
        <i val="false"/>
        <strike val="false"/>
        <color rgb="FF000000"/>
        <sz val="10"/>
        <u val="none"/>
      </rPr>
      <t xml:space="preserve"> 多方通话</t>
    </r>
  </si>
  <si>
    <r>
      <rPr>
        <rFont val="微软雅黑"/>
        <b val="false"/>
        <i val="false"/>
        <strike val="false"/>
        <color rgb="FFFF0000"/>
        <sz val="10"/>
        <u val="none"/>
      </rPr>
      <t>app-》警情查询-》警情反馈</t>
    </r>
    <r>
      <rPr>
        <rFont val="微软雅黑"/>
        <b val="false"/>
        <i val="false"/>
        <strike val="false"/>
        <color rgb="FF000000"/>
        <sz val="10"/>
        <u val="none"/>
      </rPr>
      <t xml:space="preserve">  警情升级提醒</t>
    </r>
  </si>
  <si>
    <r>
      <rPr>
        <rFont val="微软雅黑"/>
        <b val="false"/>
        <i val="false"/>
        <strike val="false"/>
        <color rgb="FF000000"/>
        <sz val="10"/>
        <u val="none"/>
      </rPr>
      <t>1. 待支队提供所有队站最新名字
2. 待支队指挥长中心一起梳理
3. 已经完成
4. 已经导出待核对
5. 已经导出，待核对(</t>
    </r>
    <r>
      <rPr>
        <rFont val="微软雅黑"/>
        <b val="false"/>
        <i val="false"/>
        <strike val="false"/>
        <color rgb="FFFFC000"/>
        <sz val="10"/>
        <u val="none"/>
      </rPr>
      <t>开发任务已经完成，剩余部分需要支队支撑配合进行数据核对</t>
    </r>
    <r>
      <rPr>
        <rFont val="微软雅黑"/>
        <b val="false"/>
        <i val="false"/>
        <strike val="false"/>
        <color rgb="FF000000"/>
        <sz val="10"/>
        <u val="none"/>
      </rPr>
      <t>)</t>
    </r>
  </si>
  <si>
    <r>
      <rPr>
        <rFont val="微软雅黑"/>
        <b val="false"/>
        <i val="false"/>
        <strike val="false"/>
        <color rgb="FFFF0000"/>
        <sz val="10"/>
        <u val="none"/>
      </rPr>
      <t>接警系统：监控管理-席位监控</t>
    </r>
    <r>
      <rPr>
        <rFont val="微软雅黑"/>
        <b val="false"/>
        <i val="false"/>
        <strike val="false"/>
        <color rgb="FF000000"/>
        <sz val="10"/>
        <u val="none"/>
      </rPr>
      <t>：按指挥中心、独立接警大队、救援站分块展示</t>
    </r>
  </si>
  <si>
    <r>
      <rPr>
        <rFont val="微软雅黑"/>
        <b val="false"/>
        <i val="false"/>
        <strike val="false"/>
        <color rgb="FF000000"/>
        <sz val="10"/>
        <u val="none"/>
      </rPr>
      <t xml:space="preserve"> 统计数据不准确（包括接警端：填报统计、案件数量统计；接警调度端：数据图表统计逐个核查、自定义报表等）以中队端填报的行政区划为准</t>
    </r>
    <r>
      <rPr>
        <rFont val="微软雅黑"/>
        <b val="false"/>
        <i val="false"/>
        <strike val="false"/>
        <color rgb="FFFF0000"/>
        <sz val="10"/>
        <u val="none"/>
      </rPr>
      <t>，突出警情产品逻辑，暂为提供</t>
    </r>
  </si>
  <si>
    <r>
      <rPr>
        <rFont val="微软雅黑"/>
        <b val="false"/>
        <i val="false"/>
        <strike val="false"/>
        <color rgb="FFFF0000"/>
        <sz val="10"/>
        <u val="none"/>
      </rPr>
      <t>调度系统-&gt;数据汇聚统计</t>
    </r>
    <r>
      <rPr>
        <rFont val="微软雅黑"/>
        <b val="false"/>
        <i val="false"/>
        <strike val="false"/>
        <color rgb="FF000000"/>
        <sz val="10"/>
        <u val="none"/>
      </rPr>
      <t xml:space="preserve">  统计数据不准确，无法按各维度统计想要的数据。统计数据不准确（包括接警端：填报统计、案件数量统计；接警调度端：数据图表统计逐个核查、自定义报表等）
自定义报表：1、数据准确性核查，特别是区域；2、查询组合条件跟客户再沟通一轮）</t>
    </r>
    <r>
      <rPr>
        <rFont val="微软雅黑"/>
        <b val="false"/>
        <i val="false"/>
        <strike val="false"/>
        <color rgb="FFFF0000"/>
        <sz val="10"/>
        <u val="none"/>
      </rPr>
      <t>行政区划立案行政区划反了，要排查</t>
    </r>
  </si>
  <si>
    <r>
      <rPr>
        <rFont val="微软雅黑"/>
        <b val="false"/>
        <i val="false"/>
        <strike val="false"/>
        <color rgb="FFFF0000"/>
        <sz val="10"/>
        <u val="none"/>
      </rPr>
      <t>调度系统-&gt;数据监控-&gt;数据完整性分析</t>
    </r>
    <r>
      <rPr>
        <rFont val="微软雅黑"/>
        <b val="false"/>
        <i val="false"/>
        <strike val="false"/>
        <color rgb="FF000000"/>
        <sz val="10"/>
        <u val="none"/>
      </rPr>
      <t xml:space="preserve">      数据完整性分析模块，分析出来的错误数据找不到出处。例：警情实际调派了车辆，异常描述提示调派车辆为空</t>
    </r>
  </si>
  <si>
    <r>
      <rPr>
        <rFont val="微软雅黑"/>
        <b val="false"/>
        <i val="false"/>
        <strike val="false"/>
        <color rgb="FFFF0000"/>
        <sz val="10"/>
        <u val="none"/>
      </rPr>
      <t>调度系统-&gt;数据汇聚异常记录</t>
    </r>
    <r>
      <rPr>
        <rFont val="微软雅黑"/>
        <b val="false"/>
        <i val="false"/>
        <strike val="false"/>
        <color rgb="FF000000"/>
        <sz val="10"/>
        <u val="none"/>
      </rPr>
      <t xml:space="preserve">     数据来源是哪里。详细描述中各类异常描述含义是什么，出现异常后，哪些需要处理，哪些不需要处理。</t>
    </r>
  </si>
  <si>
    <r>
      <rPr>
        <rFont val="微软雅黑"/>
        <b val="false"/>
        <i val="false"/>
        <strike val="false"/>
        <color rgb="FFFF0000"/>
        <sz val="10"/>
        <u val="none"/>
      </rPr>
      <t>调度系统-&gt;运行监测里的坐席监控</t>
    </r>
    <r>
      <rPr>
        <rFont val="微软雅黑"/>
        <b val="false"/>
        <i val="false"/>
        <strike val="false"/>
        <color rgb="FF000000"/>
        <sz val="10"/>
        <u val="none"/>
      </rPr>
      <t xml:space="preserve">       接警调度系统里的坐席监控(指挥中心接警坐席+独立接警大队接警坐席)，要跟接警端--监控管理里的数据量保持一致（数据来源：配置管理系统坐席配置）。</t>
    </r>
  </si>
  <si>
    <r>
      <rPr>
        <rFont val="微软雅黑"/>
        <b val="false"/>
        <i val="false"/>
        <strike val="false"/>
        <color rgb="FF000000"/>
        <sz val="10"/>
        <u val="none"/>
      </rPr>
      <t>1、车载视频、gps设备安装完成后，需要将数据对接到视频融合平台
2、接处警系统通过调用视频融合接口自动拉去车载视频数据（已实现）（</t>
    </r>
    <r>
      <rPr>
        <rFont val="微软雅黑"/>
        <b val="false"/>
        <i val="false"/>
        <strike val="false"/>
        <color rgb="FFFF0000"/>
        <sz val="10"/>
        <u val="none"/>
      </rPr>
      <t>持续与视频厂家就已完成的视频进行对接、提供已经对接的视频清单</t>
    </r>
    <r>
      <rPr>
        <rFont val="微软雅黑"/>
        <b val="false"/>
        <i val="false"/>
        <strike val="false"/>
        <color rgb="FF000000"/>
        <sz val="10"/>
        <u val="none"/>
      </rPr>
      <t>）</t>
    </r>
  </si>
  <si>
    <r>
      <rPr>
        <rFont val="微软雅黑"/>
        <b val="false"/>
        <i val="false"/>
        <strike val="false"/>
        <color rgb="FF000000"/>
        <sz val="10"/>
        <u val="none"/>
      </rPr>
      <t>功能具备，进一步测试（</t>
    </r>
    <r>
      <rPr>
        <rFont val="微软雅黑"/>
        <b val="false"/>
        <i val="false"/>
        <strike val="false"/>
        <color rgb="FFFF0000"/>
        <sz val="10"/>
        <u val="none"/>
      </rPr>
      <t>后端查推送到哪里，支队请总队配合联调</t>
    </r>
    <r>
      <rPr>
        <rFont val="微软雅黑"/>
        <b val="false"/>
        <i val="false"/>
        <strike val="false"/>
        <color rgb="FF000000"/>
        <sz val="10"/>
        <u val="none"/>
      </rPr>
      <t>）</t>
    </r>
  </si>
</sst>
</file>

<file path=xl/styles.xml><?xml version="1.0" encoding="utf-8"?>
<styleSheet xmlns="http://schemas.openxmlformats.org/spreadsheetml/2006/main">
  <numFmts count="2">
    <numFmt numFmtId="300" formatCode="yyyy&quot;年&quot;m&quot;月&quot;d&quot;日&quot;;@"/>
    <numFmt numFmtId="301" formatCode="m&quot;月&quot;d&quot;日&quot;;@"/>
  </numFmts>
  <fonts count="35">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0"/>
    </font>
    <font>
      <b val="true"/>
      <sz val="10"/>
    </font>
    <font>
      <sz val="9"/>
    </font>
    <font>
      <sz val="9"/>
    </font>
    <font>
      <name val="Microsoft YaHei"/>
      <b val="true"/>
    </font>
    <font>
      <sz val="10"/>
    </font>
    <font>
      <name val="SimSong"/>
      <sz val="8"/>
    </font>
    <font/>
    <font>
      <name val="SimSun"/>
      <sz val="11"/>
    </font>
    <font>
      <name val="SimSun"/>
      <color rgb="FFFF0000"/>
      <sz val="11"/>
    </font>
    <font>
      <name val="Arial Normal"/>
      <color rgb="FF333333"/>
      <sz val="12"/>
    </font>
    <font>
      <strike val="true"/>
    </font>
    <font>
      <b val="true"/>
      <color rgb="FFFF0000"/>
    </font>
    <font>
      <color rgb="FFFF0000"/>
    </font>
    <font>
      <color rgb="FFFF0000"/>
    </font>
    <font>
      <name val="Microsoft YaHei"/>
      <sz val="12"/>
    </font>
    <font>
      <name val="Microsoft YaHei"/>
      <sz val="12"/>
    </font>
    <font>
      <sz val="9"/>
    </font>
    <font>
      <name val="PingFang TC 55 Regular"/>
      <sz val="10"/>
    </font>
    <font>
      <name val="宋体"/>
      <sz val="9"/>
    </font>
    <font>
      <name val="Microsoft YaHei"/>
      <sz val="10"/>
    </font>
    <font>
      <name val="Microsoft YaHei"/>
    </font>
    <font>
      <sz val="11"/>
    </font>
    <font>
      <sz val="9"/>
    </font>
    <font>
      <strike val="true"/>
      <sz val="9"/>
    </font>
    <font>
      <strike val="true"/>
      <color rgb="FF000000"/>
    </font>
    <font>
      <strike val="true"/>
    </font>
    <font>
      <color rgb="FF000000"/>
    </font>
    <font>
      <strike val="true"/>
      <sz val="9"/>
    </font>
    <font>
      <name val="Arial Normal"/>
      <color rgb="FF333333"/>
      <sz val="9"/>
    </font>
    <font>
      <color rgb="FFDE3C36"/>
    </font>
    <font>
      <color rgb="FFDE3C36"/>
    </font>
  </fonts>
  <fills count="17">
    <fill>
      <patternFill patternType="none"/>
    </fill>
    <fill>
      <patternFill patternType="gray125"/>
    </fill>
    <fill>
      <patternFill patternType="solid">
        <fgColor rgb="FFFFFFFF"/>
        <bgColor auto="true"/>
      </patternFill>
    </fill>
    <fill>
      <patternFill patternType="solid">
        <fgColor rgb="FFC3EAD5"/>
        <bgColor auto="true"/>
      </patternFill>
    </fill>
    <fill>
      <patternFill/>
    </fill>
    <fill>
      <patternFill patternType="solid">
        <fgColor rgb="FFFF0000"/>
        <bgColor auto="true"/>
      </patternFill>
    </fill>
    <fill>
      <patternFill patternType="solid">
        <fgColor rgb="FF8CDDFA"/>
        <bgColor auto="true"/>
      </patternFill>
    </fill>
    <fill>
      <patternFill patternType="solid">
        <fgColor rgb="FFC5CAD3"/>
        <bgColor auto="true"/>
      </patternFill>
    </fill>
    <fill>
      <patternFill patternType="solid">
        <fgColor rgb="FFFF9C99"/>
        <bgColor auto="true"/>
      </patternFill>
    </fill>
    <fill>
      <patternFill patternType="solid">
        <fgColor rgb="FF00B0F0"/>
        <bgColor auto="true"/>
      </patternFill>
    </fill>
    <fill>
      <patternFill patternType="solid">
        <fgColor rgb="FF00B050"/>
        <bgColor auto="true"/>
      </patternFill>
    </fill>
    <fill>
      <patternFill/>
    </fill>
    <fill>
      <patternFill patternType="solid">
        <fgColor rgb="FFFFFF00"/>
        <bgColor auto="true"/>
      </patternFill>
    </fill>
    <fill>
      <patternFill patternType="solid">
        <fgColor rgb="FFF2C7FF"/>
        <bgColor auto="true"/>
      </patternFill>
    </fill>
    <fill>
      <patternFill patternType="solid">
        <fgColor rgb="FF319B62"/>
        <bgColor auto="true"/>
      </patternFill>
    </fill>
    <fill>
      <patternFill patternType="solid">
        <fgColor rgb="FFA5A5A5"/>
        <bgColor auto="true"/>
      </patternFill>
    </fill>
    <fill>
      <patternFill patternType="solid">
        <fgColor rgb="FF808B9E"/>
        <bgColor auto="true"/>
      </patternFill>
    </fill>
  </fills>
  <borders count="39">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border/>
    <border>
      <left style="thin">
        <color rgb="FF000000"/>
      </left>
      <top style="thin">
        <color rgb="FF000000"/>
      </top>
    </border>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border>
      <left style="thin">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bottom style="thin">
        <color rgb="FF000000"/>
      </bottom>
    </border>
    <border/>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border>
    <border>
      <left style="thin">
        <color rgb="FF000000"/>
      </left>
      <bottom style="thin">
        <color rgb="FF000000"/>
      </bottom>
    </border>
    <border>
      <left style="thin">
        <color rgb="FF000000"/>
      </left>
      <right style="thin">
        <color rgb="FF000000"/>
      </right>
      <top/>
      <bottom/>
    </border>
    <border>
      <top style="thin">
        <color rgb="FF000000"/>
      </top>
    </border>
    <border>
      <top style="thin">
        <color rgb="FF000000"/>
      </top>
    </border>
    <border/>
    <border/>
    <border>
      <left style="thin">
        <color rgb="FF000000"/>
      </left>
      <bottom style="thin">
        <color rgb="FF000000"/>
      </bottom>
    </border>
    <border>
      <bottom style="thin">
        <color rgb="FF000000"/>
      </bottom>
    </border>
    <border/>
    <border/>
  </borders>
  <cellStyleXfs>
    <xf numFmtId="0" fontId="0" fillId="0" borderId="0" xfId="0">
      <alignment vertical="center"/>
    </xf>
  </cellStyleXfs>
  <cellXfs count="41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wrapText="true"/>
    </xf>
    <xf fontId="4" fillId="0" borderId="1" xfId="0">
      <alignment horizontal="center" vertical="center" wrapText="true"/>
    </xf>
    <xf fontId="4" fillId="0" borderId="1" xfId="0">
      <alignment vertical="center" wrapText="true"/>
    </xf>
    <xf fontId="3" fillId="0" borderId="1" xfId="0">
      <alignment vertical="center" wrapText="true"/>
    </xf>
    <xf fontId="5" fillId="0" borderId="1" xfId="0">
      <alignment horizontal="center" vertical="center" wrapText="false"/>
    </xf>
    <xf fontId="0" fillId="0" borderId="1" xfId="0">
      <alignment vertical="center" wrapText="true"/>
    </xf>
    <xf fontId="0" fillId="0" borderId="1" xfId="0">
      <alignment horizontal="center" vertical="center"/>
    </xf>
    <xf numFmtId="300" fontId="0" fillId="0" borderId="1" xfId="0">
      <alignment vertical="center"/>
    </xf>
    <xf fontId="0" fillId="0" borderId="1" xfId="0">
      <alignment vertical="center"/>
    </xf>
    <xf numFmtId="14" fontId="0" fillId="0" borderId="1" xfId="0">
      <alignment vertical="center"/>
    </xf>
    <xf fontId="0" fillId="0" borderId="1" xfId="0">
      <alignment horizontal="right" vertical="center"/>
    </xf>
    <xf fontId="5" fillId="0" borderId="0" xfId="0">
      <alignment horizontal="center" vertical="center" wrapText="false"/>
    </xf>
    <xf fontId="3" fillId="0" borderId="2" xfId="0">
      <alignment horizontal="center" vertical="center" wrapText="true"/>
    </xf>
    <xf fontId="4" fillId="0" borderId="2" xfId="0">
      <alignment horizontal="center" vertical="center" wrapText="true"/>
    </xf>
    <xf fontId="4" fillId="0" borderId="2" xfId="0">
      <alignment vertical="center" wrapText="true"/>
    </xf>
    <xf fontId="3" fillId="0" borderId="2" xfId="0">
      <alignment vertical="center" wrapText="true"/>
    </xf>
    <xf fontId="6" fillId="0" borderId="1" xfId="0">
      <alignment horizontal="center" vertical="center" wrapText="false"/>
    </xf>
    <xf fontId="6" fillId="0" borderId="1" xfId="0">
      <alignment vertical="center" wrapText="false"/>
    </xf>
    <xf numFmtId="300" fontId="0" fillId="0" borderId="1" xfId="0">
      <alignment horizontal="left" vertical="center"/>
    </xf>
    <xf fontId="6" fillId="0" borderId="2" xfId="0">
      <alignment horizontal="center" vertical="center" wrapText="false"/>
    </xf>
    <xf fontId="6" fillId="0" borderId="2" xfId="0">
      <alignment vertical="center" wrapText="false"/>
    </xf>
    <xf fontId="0" fillId="0" borderId="2" xfId="0">
      <alignment vertical="center"/>
    </xf>
    <xf numFmtId="300" fontId="0" fillId="0" borderId="2" xfId="0">
      <alignment horizontal="left" vertical="center"/>
    </xf>
    <xf fontId="6" fillId="0" borderId="0" xfId="0">
      <alignment horizontal="center" vertical="center" wrapText="false"/>
    </xf>
    <xf fontId="6" fillId="0" borderId="0" xfId="0">
      <alignment vertical="center" wrapText="false"/>
    </xf>
    <xf numFmtId="300" fontId="0" fillId="0" borderId="0" xfId="0">
      <alignment horizontal="left" vertical="center"/>
    </xf>
    <xf fontId="7" fillId="0" borderId="1" xfId="0">
      <alignment horizontal="center" vertical="center" wrapText="true"/>
    </xf>
    <xf fontId="5" fillId="2" borderId="1" xfId="0">
      <alignment vertical="center" wrapText="true"/>
    </xf>
    <xf fontId="5" fillId="2" borderId="1" xfId="0">
      <alignment horizontal="center" vertical="center" wrapText="false"/>
    </xf>
    <xf fontId="8" fillId="2" borderId="1" xfId="0">
      <alignment horizontal="center" vertical="center" wrapText="true"/>
    </xf>
    <xf fontId="8" fillId="2" borderId="1" xfId="0">
      <alignment vertical="center" wrapText="true"/>
    </xf>
    <xf fontId="5" fillId="2" borderId="1" xfId="0">
      <alignment horizontal="center" vertical="center" wrapText="true"/>
    </xf>
    <xf fontId="0" fillId="2" borderId="1" xfId="0">
      <alignment horizontal="center" vertical="center" wrapText="true"/>
    </xf>
    <xf numFmtId="300" fontId="0" fillId="2" borderId="1" xfId="0">
      <alignment horizontal="center" vertical="center" wrapText="true"/>
    </xf>
    <xf numFmtId="300" fontId="0" fillId="2" borderId="1" xfId="0">
      <alignment horizontal="left" vertical="center" wrapText="true"/>
    </xf>
    <xf fontId="0" fillId="2" borderId="1" xfId="0">
      <alignment vertical="center" wrapText="true"/>
    </xf>
    <xf fontId="9" fillId="0" borderId="1" xfId="0">
      <alignment horizontal="center" vertical="center" wrapText="true"/>
    </xf>
    <xf fontId="0" fillId="0" borderId="1" xfId="0">
      <alignment horizontal="center" vertical="center" wrapText="true"/>
    </xf>
    <xf numFmtId="300" fontId="0" fillId="0" borderId="1" xfId="0">
      <alignment horizontal="center" vertical="center" wrapText="true"/>
    </xf>
    <xf fontId="8" fillId="2" borderId="1" xfId="0">
      <alignment vertical="center" wrapText="true"/>
      <protection/>
    </xf>
    <xf numFmtId="300" fontId="0" fillId="0" borderId="1" xfId="0">
      <alignment horizontal="center" vertical="center"/>
    </xf>
    <xf fontId="8" fillId="3" borderId="1" xfId="0">
      <alignment horizontal="center" vertical="center" wrapText="true"/>
    </xf>
    <xf fontId="8" fillId="3" borderId="1" xfId="0">
      <alignment vertical="center" wrapText="true"/>
    </xf>
    <xf fontId="5" fillId="3" borderId="1" xfId="0">
      <alignment horizontal="center" vertical="center" wrapText="true"/>
    </xf>
    <xf fontId="6" fillId="3" borderId="1" xfId="0">
      <alignment horizontal="center" vertical="center" wrapText="false"/>
    </xf>
    <xf fontId="0" fillId="3" borderId="1" xfId="0">
      <alignment horizontal="center" vertical="center" wrapText="true"/>
    </xf>
    <xf numFmtId="300" fontId="0" fillId="3" borderId="1" xfId="0">
      <alignment horizontal="center" vertical="center"/>
    </xf>
    <xf fontId="0" fillId="3" borderId="1" xfId="0">
      <alignment vertical="center" wrapText="true"/>
    </xf>
    <xf numFmtId="0" fontId="10" fillId="3" borderId="1" xfId="0">
      <alignment vertical="center" wrapText="true"/>
    </xf>
    <xf fontId="0" fillId="4" borderId="3" xfId="0">
      <alignment horizontal="center" vertical="center" wrapText="true"/>
    </xf>
    <xf fontId="8" fillId="5" borderId="1" xfId="0">
      <alignment horizontal="center" vertical="center" wrapText="true"/>
    </xf>
    <xf fontId="8" fillId="5" borderId="1" xfId="0">
      <alignment vertical="center" wrapText="true"/>
    </xf>
    <xf fontId="6" fillId="5" borderId="1" xfId="0">
      <alignment horizontal="center" vertical="center" wrapText="false"/>
    </xf>
    <xf fontId="0" fillId="5" borderId="1" xfId="0">
      <alignment horizontal="center" vertical="center" wrapText="true"/>
    </xf>
    <xf numFmtId="300" fontId="0" fillId="5" borderId="1" xfId="0">
      <alignment horizontal="center" vertical="center" wrapText="true"/>
    </xf>
    <xf fontId="0" fillId="5" borderId="1" xfId="0">
      <alignment vertical="center" wrapText="true"/>
    </xf>
    <xf fontId="0" fillId="4" borderId="1" xfId="0">
      <alignment vertical="center"/>
    </xf>
    <xf numFmtId="0" fontId="0" fillId="5" borderId="1" xfId="0">
      <alignment vertical="center" wrapText="true"/>
    </xf>
    <xf fontId="8" fillId="6" borderId="1" xfId="0">
      <alignment horizontal="center" vertical="center" wrapText="true"/>
    </xf>
    <xf fontId="8" fillId="6" borderId="1" xfId="0">
      <alignment vertical="center" wrapText="true"/>
    </xf>
    <xf fontId="5" fillId="6" borderId="1" xfId="0">
      <alignment horizontal="center" vertical="center" wrapText="true"/>
    </xf>
    <xf fontId="6" fillId="6" borderId="1" xfId="0">
      <alignment horizontal="center" vertical="center" wrapText="false"/>
    </xf>
    <xf fontId="0" fillId="6" borderId="1" xfId="0">
      <alignment horizontal="center" vertical="center" wrapText="true"/>
    </xf>
    <xf numFmtId="300" fontId="0" fillId="6" borderId="1" xfId="0">
      <alignment horizontal="center" vertical="center"/>
    </xf>
    <xf fontId="0" fillId="6" borderId="1" xfId="0">
      <alignment vertical="center" wrapText="true"/>
    </xf>
    <xf fontId="5" fillId="6" borderId="1" xfId="0">
      <alignment horizontal="center" vertical="center" wrapText="false"/>
    </xf>
    <xf numFmtId="300" fontId="0" fillId="0" borderId="1" xfId="0">
      <alignment horizontal="center" vertical="center"/>
    </xf>
    <xf fontId="5" fillId="2" borderId="4" xfId="0">
      <alignment vertical="center" wrapText="false"/>
    </xf>
    <xf fontId="11" fillId="0" borderId="5" xfId="0">
      <alignment horizontal="center" vertical="center" wrapText="true"/>
    </xf>
    <xf fontId="11" fillId="0" borderId="1" xfId="0">
      <alignment horizontal="center" vertical="center" wrapText="true"/>
    </xf>
    <xf fontId="11" fillId="0" borderId="6" xfId="0">
      <alignment horizontal="center" vertical="center" wrapText="true"/>
    </xf>
    <xf fontId="11" fillId="0" borderId="1" xfId="0">
      <alignment vertical="center" wrapText="true"/>
    </xf>
    <xf fontId="0" fillId="0" borderId="7" xfId="0">
      <alignment vertical="center"/>
    </xf>
    <xf fontId="0" fillId="0" borderId="5" xfId="0">
      <alignment horizontal="center"/>
    </xf>
    <xf fontId="0" fillId="0" borderId="1" xfId="0">
      <alignment horizontal="center"/>
    </xf>
    <xf fontId="12" fillId="0" borderId="6" xfId="0">
      <alignment horizontal="center" vertical="center" wrapText="true"/>
    </xf>
    <xf fontId="12" fillId="0" borderId="1" xfId="0">
      <alignment vertical="center" wrapText="true"/>
    </xf>
    <xf fontId="0" fillId="0" borderId="8" xfId="0">
      <alignment vertical="center"/>
    </xf>
    <xf fontId="5" fillId="2" borderId="9" xfId="0">
      <alignment vertical="center" wrapText="false"/>
    </xf>
    <xf fontId="5" fillId="2" borderId="2" xfId="0">
      <alignment horizontal="center" vertical="center" wrapText="false"/>
    </xf>
    <xf fontId="0" fillId="0" borderId="2" xfId="0">
      <alignment horizontal="center" vertical="center" wrapText="true"/>
    </xf>
    <xf fontId="0" fillId="0" borderId="2" xfId="0">
      <alignment vertical="center" wrapText="true"/>
    </xf>
    <xf fontId="5" fillId="2" borderId="2" xfId="0">
      <alignment horizontal="center" vertical="center" wrapText="true"/>
    </xf>
    <xf fontId="5" fillId="2" borderId="1" xfId="0">
      <alignment vertical="center" wrapText="false"/>
    </xf>
    <xf fontId="6" fillId="0" borderId="5" xfId="0">
      <alignment horizontal="center" vertical="center" wrapText="false"/>
    </xf>
    <xf numFmtId="0" fontId="0" fillId="0" borderId="1" xfId="0">
      <alignment vertical="center" wrapText="true"/>
    </xf>
    <xf fontId="6" fillId="2" borderId="1" xfId="0">
      <alignment horizontal="center" vertical="center" wrapText="false"/>
    </xf>
    <xf fontId="5" fillId="0" borderId="5" xfId="0">
      <alignment horizontal="center" vertical="center" wrapText="false"/>
    </xf>
    <xf fontId="0" fillId="0" borderId="0" xfId="0">
      <alignment vertical="center" wrapText="true"/>
    </xf>
    <xf fontId="0" fillId="0" borderId="10" xfId="0">
      <alignment vertical="center" wrapText="true"/>
    </xf>
    <xf fontId="0" fillId="2" borderId="1" xfId="0">
      <alignment vertical="center"/>
    </xf>
    <xf fontId="0" fillId="2" borderId="1" xfId="0">
      <alignment horizontal="center" vertical="center"/>
    </xf>
    <xf numFmtId="300" fontId="0" fillId="2" borderId="1" xfId="0">
      <alignment horizontal="left" vertical="center"/>
    </xf>
    <xf fontId="0" fillId="2" borderId="0" xfId="0">
      <alignment vertical="center"/>
    </xf>
    <xf fontId="4" fillId="0" borderId="1" xfId="0">
      <alignment horizontal="center" vertical="center" wrapText="false"/>
    </xf>
    <xf fontId="5" fillId="0" borderId="1" xfId="0">
      <alignment vertical="center" wrapText="false"/>
    </xf>
    <xf fontId="0" fillId="0" borderId="1" xfId="0">
      <alignment horizontal="left" vertical="center" wrapText="false"/>
    </xf>
    <xf numFmtId="301" fontId="0" fillId="0" borderId="1" xfId="0">
      <alignment horizontal="center" vertical="center"/>
    </xf>
    <xf fontId="0" fillId="0" borderId="1" xfId="0">
      <alignment horizontal="left" vertical="center" wrapText="true"/>
    </xf>
    <xf numFmtId="0" fontId="0" fillId="0" borderId="1" xfId="0">
      <alignment horizontal="center" vertical="center"/>
    </xf>
    <xf fontId="5" fillId="0" borderId="2" xfId="0">
      <alignment vertical="center" wrapText="false"/>
    </xf>
    <xf fontId="0" fillId="0" borderId="2" xfId="0">
      <alignment horizontal="center" vertical="center"/>
    </xf>
    <xf numFmtId="14" fontId="0" fillId="0" borderId="1" xfId="0">
      <alignment horizontal="center" vertical="center"/>
    </xf>
    <xf fontId="0" fillId="0" borderId="11" xfId="0">
      <alignment vertical="center"/>
    </xf>
    <xf fontId="0" fillId="0" borderId="12" xfId="0">
      <alignment vertical="center"/>
    </xf>
    <xf fontId="5" fillId="0" borderId="13" xfId="0">
      <alignment vertical="center" wrapText="false"/>
    </xf>
    <xf fontId="5" fillId="0" borderId="13" xfId="0">
      <alignment horizontal="center" vertical="center" wrapText="false"/>
    </xf>
    <xf fontId="0" fillId="0" borderId="14" xfId="0">
      <alignment horizontal="center" vertical="center"/>
    </xf>
    <xf numFmtId="301" fontId="0" fillId="0" borderId="14" xfId="0">
      <alignment horizontal="center" vertical="center"/>
    </xf>
    <xf numFmtId="301" fontId="0" fillId="0" borderId="13" xfId="0">
      <alignment horizontal="center" vertical="center"/>
    </xf>
    <xf numFmtId="14" fontId="0" fillId="0" borderId="2" xfId="0">
      <alignment horizontal="center" vertical="center"/>
    </xf>
    <xf fontId="0" fillId="0" borderId="15" xfId="0">
      <alignment vertical="center"/>
    </xf>
    <xf fontId="5" fillId="0" borderId="2" xfId="0">
      <alignment horizontal="center" vertical="center" wrapText="false"/>
    </xf>
    <xf numFmtId="301" fontId="0" fillId="0" borderId="2" xfId="0">
      <alignment horizontal="center" vertical="center"/>
    </xf>
    <xf fontId="0" fillId="0" borderId="16" xfId="0">
      <alignment horizontal="center" vertical="center"/>
    </xf>
    <xf fontId="0" fillId="0" borderId="17" xfId="0">
      <alignment horizontal="center" vertical="center"/>
    </xf>
    <xf fontId="5" fillId="7" borderId="2" xfId="0">
      <alignment vertical="center" wrapText="false"/>
    </xf>
    <xf fontId="0" fillId="7" borderId="2" xfId="0">
      <alignment horizontal="left" vertical="center" wrapText="true"/>
    </xf>
    <xf numFmtId="0" fontId="0" fillId="7" borderId="2" xfId="0">
      <alignment horizontal="center" vertical="center"/>
    </xf>
    <xf fontId="5" fillId="7" borderId="2" xfId="0">
      <alignment horizontal="center" vertical="center" wrapText="false"/>
    </xf>
    <xf fontId="0" fillId="7" borderId="2" xfId="0">
      <alignment horizontal="center" vertical="center"/>
    </xf>
    <xf numFmtId="301" fontId="0" fillId="7" borderId="2" xfId="0">
      <alignment horizontal="center" vertical="center"/>
    </xf>
    <xf fontId="0" fillId="7" borderId="1" xfId="0">
      <alignment vertical="center"/>
    </xf>
    <xf fontId="5" fillId="0" borderId="1" xfId="0">
      <alignment vertical="center" wrapText="true"/>
    </xf>
    <xf numFmtId="0" fontId="0" fillId="8" borderId="5" xfId="0">
      <alignment horizontal="center" vertical="center" wrapText="true"/>
    </xf>
    <xf fontId="13" fillId="0" borderId="1" xfId="0">
      <alignment horizontal="left" vertical="center" wrapText="true"/>
    </xf>
    <xf fontId="0" fillId="0" borderId="5" xfId="0">
      <alignment vertical="center"/>
    </xf>
    <xf fontId="13" fillId="0" borderId="1" xfId="0">
      <alignment horizontal="left" vertical="center"/>
    </xf>
    <xf fontId="5" fillId="0" borderId="17" xfId="0">
      <alignment vertical="center" wrapText="false"/>
    </xf>
    <xf numFmtId="0" fontId="0" fillId="0" borderId="17" xfId="0">
      <alignment horizontal="left" vertical="center" wrapText="false"/>
    </xf>
    <xf numFmtId="0" fontId="0" fillId="0" borderId="17" xfId="0">
      <alignment horizontal="center" vertical="center"/>
    </xf>
    <xf fontId="5" fillId="0" borderId="17" xfId="0">
      <alignment horizontal="center" vertical="center" wrapText="false"/>
    </xf>
    <xf numFmtId="301" fontId="0" fillId="0" borderId="17" xfId="0">
      <alignment horizontal="center" vertical="center"/>
    </xf>
    <xf fontId="0" fillId="0" borderId="2" xfId="0">
      <alignment horizontal="left" vertical="center" wrapText="false"/>
    </xf>
    <xf numFmtId="0" fontId="0" fillId="0" borderId="2" xfId="0">
      <alignment horizontal="center" vertical="center"/>
    </xf>
    <xf numFmtId="0" fontId="0" fillId="0" borderId="1" xfId="0">
      <alignment horizontal="left" vertical="center" wrapText="false"/>
    </xf>
    <xf numFmtId="301" fontId="0" fillId="0" borderId="0" xfId="0">
      <alignment horizontal="center" vertical="center"/>
    </xf>
    <xf numFmtId="0" fontId="0" fillId="0" borderId="1" xfId="0">
      <alignment horizontal="left" vertical="center" wrapText="true"/>
    </xf>
    <xf numFmtId="301" fontId="0" fillId="0" borderId="18" xfId="0">
      <alignment horizontal="center" vertical="center"/>
    </xf>
    <xf fontId="0" fillId="0" borderId="14" xfId="0">
      <alignment vertical="center"/>
    </xf>
    <xf fontId="0" fillId="0" borderId="14" xfId="0">
      <alignment vertical="center" wrapText="true"/>
    </xf>
    <xf fontId="0" fillId="0" borderId="0" xfId="0">
      <alignment horizontal="center" vertical="center" wrapText="true"/>
    </xf>
    <xf fontId="5" fillId="0" borderId="0" xfId="0">
      <alignment vertical="center" wrapText="false"/>
    </xf>
    <xf fontId="4" fillId="0" borderId="1" xfId="0">
      <alignment horizontal="left" vertical="center" wrapText="true"/>
    </xf>
    <xf fontId="3" fillId="0" borderId="1" xfId="0">
      <alignment horizontal="left" vertical="center" wrapText="true"/>
    </xf>
    <xf fontId="0" fillId="0" borderId="1" xfId="0">
      <alignment horizontal="left" vertical="center"/>
    </xf>
    <xf fontId="0" fillId="0" borderId="0" xfId="0">
      <alignment horizontal="left" vertical="center"/>
    </xf>
    <xf fontId="0" fillId="0" borderId="2" xfId="0">
      <alignment horizontal="left" vertical="center" wrapText="true"/>
    </xf>
    <xf numFmtId="300" fontId="0" fillId="0" borderId="2" xfId="0">
      <alignment horizontal="center" vertical="center"/>
    </xf>
    <xf fontId="0" fillId="0" borderId="2" xfId="0">
      <alignment horizontal="left" vertical="center"/>
    </xf>
    <xf fontId="0" fillId="0" borderId="17" xfId="0">
      <alignment horizontal="left" vertical="center" wrapText="true"/>
    </xf>
    <xf fontId="0" fillId="0" borderId="17" xfId="0">
      <alignment horizontal="center" vertical="center" wrapText="true"/>
    </xf>
    <xf numFmtId="300" fontId="0" fillId="0" borderId="17" xfId="0">
      <alignment horizontal="center" vertical="center"/>
    </xf>
    <xf fontId="0" fillId="0" borderId="17" xfId="0">
      <alignment horizontal="left" vertical="center"/>
    </xf>
    <xf fontId="0" fillId="0" borderId="19" xfId="0">
      <alignment/>
    </xf>
    <xf numFmtId="14" fontId="0" fillId="0" borderId="2" xfId="0">
      <alignment vertical="center"/>
    </xf>
    <xf numFmtId="0" fontId="0" fillId="0" borderId="2" xfId="0">
      <alignment vertical="center"/>
    </xf>
    <xf numFmtId="14" fontId="0" fillId="0" borderId="2" xfId="0">
      <alignment vertical="center"/>
      <protection/>
    </xf>
    <xf fontId="14" fillId="0" borderId="1" xfId="0">
      <alignment vertical="center"/>
    </xf>
    <xf fontId="5" fillId="0" borderId="16" xfId="0">
      <alignment horizontal="center" vertical="center" wrapText="false"/>
    </xf>
    <xf fontId="0" fillId="0" borderId="16" xfId="0">
      <alignment vertical="center"/>
    </xf>
    <xf fontId="0" fillId="0" borderId="20" xfId="0">
      <alignment horizontal="center" vertical="center"/>
    </xf>
    <xf numFmtId="14" fontId="0" fillId="0" borderId="21" xfId="0">
      <alignment vertical="center"/>
    </xf>
    <xf fontId="0" fillId="0" borderId="4" xfId="0">
      <alignment horizontal="center" vertical="center"/>
    </xf>
    <xf fontId="0" fillId="0" borderId="17" xfId="0">
      <alignment vertical="center"/>
    </xf>
    <xf fontId="0" fillId="0" borderId="22" xfId="0">
      <alignment horizontal="center" vertical="center"/>
    </xf>
    <xf numFmtId="14" fontId="0" fillId="0" borderId="16" xfId="0">
      <alignment vertical="center"/>
    </xf>
    <xf numFmtId="14" fontId="0" fillId="0" borderId="7" xfId="0">
      <alignment vertical="center"/>
    </xf>
    <xf fontId="5" fillId="4" borderId="1" xfId="0">
      <alignment horizontal="center" vertical="center" wrapText="false"/>
    </xf>
    <xf numFmtId="14" fontId="0" fillId="0" borderId="4" xfId="0">
      <alignment vertical="center"/>
    </xf>
    <xf fontId="5" fillId="0" borderId="20" xfId="0">
      <alignment vertical="center" wrapText="false"/>
    </xf>
    <xf fontId="5" fillId="9" borderId="2" xfId="0">
      <alignment vertical="center" wrapText="false"/>
    </xf>
    <xf fontId="0" fillId="9" borderId="2" xfId="0">
      <alignment vertical="center"/>
    </xf>
    <xf fontId="5" fillId="4" borderId="2" xfId="0">
      <alignment horizontal="center" vertical="center" wrapText="false"/>
    </xf>
    <xf fontId="0" fillId="9" borderId="2" xfId="0">
      <alignment horizontal="center" vertical="center"/>
    </xf>
    <xf fontId="5" fillId="9" borderId="1" xfId="0">
      <alignment vertical="center" wrapText="false"/>
    </xf>
    <xf fontId="0" fillId="9" borderId="1" xfId="0">
      <alignment vertical="center"/>
    </xf>
    <xf fontId="0" fillId="9" borderId="1" xfId="0">
      <alignment horizontal="center" vertical="center"/>
    </xf>
    <xf fontId="5" fillId="0" borderId="18" xfId="0">
      <alignment horizontal="center" vertical="center" wrapText="false"/>
    </xf>
    <xf fontId="0" fillId="0" borderId="18" xfId="0">
      <alignment horizontal="center" vertical="center"/>
    </xf>
    <xf fontId="0" fillId="0" borderId="23" xfId="0">
      <alignment vertical="center"/>
    </xf>
    <xf fontId="0" fillId="0" borderId="20" xfId="0">
      <alignment vertical="center"/>
    </xf>
    <xf fontId="5" fillId="0" borderId="5" xfId="0">
      <alignment vertical="center" wrapText="false"/>
    </xf>
    <xf fontId="0" fillId="0" borderId="20" xfId="0">
      <alignment vertical="center" wrapText="true"/>
    </xf>
    <xf fontId="15" fillId="0" borderId="20" xfId="0">
      <alignment vertical="center"/>
    </xf>
    <xf fontId="0" fillId="0" borderId="24" xfId="0">
      <alignment vertical="center"/>
    </xf>
    <xf fontId="0" fillId="0" borderId="25" xfId="0">
      <alignment vertical="center"/>
    </xf>
    <xf fontId="5" fillId="10" borderId="1" xfId="0">
      <alignment horizontal="center" vertical="center" wrapText="false"/>
    </xf>
    <xf fontId="0" fillId="10" borderId="1" xfId="0">
      <alignment vertical="center" wrapText="true"/>
    </xf>
    <xf fontId="0" fillId="10" borderId="1" xfId="0">
      <alignment horizontal="center" vertical="center"/>
    </xf>
    <xf numFmtId="300" fontId="0" fillId="10" borderId="1" xfId="0">
      <alignment horizontal="left" vertical="center"/>
    </xf>
    <xf numFmtId="300" fontId="0" fillId="10" borderId="1" xfId="0">
      <alignment horizontal="center" vertical="center"/>
    </xf>
    <xf fontId="0" fillId="10" borderId="1" xfId="0">
      <alignment vertical="center"/>
    </xf>
    <xf fontId="0" fillId="10" borderId="5" xfId="0">
      <alignment vertical="center"/>
    </xf>
    <xf fontId="16" fillId="0" borderId="1" xfId="0">
      <alignment vertical="center" wrapText="true"/>
    </xf>
    <xf fontId="8" fillId="0" borderId="1" xfId="0">
      <alignment vertical="center" wrapText="true"/>
    </xf>
    <xf fontId="0" fillId="4" borderId="1" xfId="0">
      <alignment vertical="center" wrapText="true"/>
    </xf>
    <xf fontId="0" fillId="4" borderId="1" xfId="0">
      <alignment horizontal="center" vertical="center"/>
    </xf>
    <xf numFmtId="300" fontId="0" fillId="4" borderId="1" xfId="0">
      <alignment horizontal="left" vertical="center"/>
    </xf>
    <xf numFmtId="300" fontId="0" fillId="4" borderId="1" xfId="0">
      <alignment horizontal="center" vertical="center"/>
    </xf>
    <xf fontId="0" fillId="11" borderId="5" xfId="0">
      <alignment vertical="center"/>
    </xf>
    <xf fontId="0" fillId="11" borderId="1" xfId="0">
      <alignment vertical="center"/>
    </xf>
    <xf numFmtId="0" fontId="16" fillId="0" borderId="1" xfId="0">
      <alignment vertical="center" wrapText="true"/>
    </xf>
    <xf fontId="0" fillId="4" borderId="5" xfId="0">
      <alignment vertical="center"/>
    </xf>
    <xf numFmtId="300" fontId="0" fillId="2" borderId="1" xfId="0">
      <alignment horizontal="center" vertical="center"/>
    </xf>
    <xf fontId="0" fillId="11" borderId="1" xfId="0">
      <alignment vertical="center" wrapText="true"/>
    </xf>
    <xf fontId="0" fillId="2" borderId="5" xfId="0">
      <alignment vertical="center"/>
    </xf>
    <xf fontId="5" fillId="12" borderId="1" xfId="0">
      <alignment horizontal="center" vertical="center" wrapText="false"/>
    </xf>
    <xf fontId="0" fillId="12" borderId="1" xfId="0">
      <alignment vertical="center" wrapText="true"/>
    </xf>
    <xf fontId="0" fillId="12" borderId="1" xfId="0">
      <alignment horizontal="center" vertical="center"/>
    </xf>
    <xf numFmtId="300" fontId="0" fillId="12" borderId="1" xfId="0">
      <alignment horizontal="center" vertical="center"/>
    </xf>
    <xf fontId="0" fillId="12" borderId="1" xfId="0">
      <alignment vertical="center"/>
    </xf>
    <xf fontId="0" fillId="12" borderId="5" xfId="0">
      <alignment vertical="center"/>
    </xf>
    <xf fontId="0" fillId="0" borderId="1" xfId="0">
      <alignment horizontal="center" vertical="center" wrapText="false"/>
    </xf>
    <xf fontId="10" fillId="0" borderId="1" xfId="0">
      <alignment vertical="center" wrapText="true"/>
    </xf>
    <xf fontId="17" fillId="0" borderId="1" xfId="0">
      <alignment vertical="center" wrapText="true"/>
    </xf>
    <xf fontId="0" fillId="0" borderId="21" xfId="0">
      <alignment vertical="center"/>
    </xf>
    <xf fontId="5" fillId="10" borderId="1" xfId="0">
      <alignment vertical="center" wrapText="false"/>
    </xf>
    <xf fontId="5" fillId="13" borderId="1" xfId="0">
      <alignment vertical="center" wrapText="false"/>
    </xf>
    <xf fontId="18" fillId="13" borderId="1" xfId="0">
      <alignment vertical="center"/>
    </xf>
    <xf fontId="19" fillId="13" borderId="1" xfId="0">
      <alignment vertical="center"/>
    </xf>
    <xf fontId="0" fillId="13" borderId="1" xfId="0">
      <alignment vertical="center"/>
    </xf>
    <xf fontId="0" fillId="13" borderId="1" xfId="0">
      <alignment horizontal="center" vertical="center"/>
    </xf>
    <xf numFmtId="300" fontId="0" fillId="13" borderId="1" xfId="0">
      <alignment horizontal="left" vertical="center"/>
    </xf>
    <xf fontId="0" fillId="0" borderId="3" xfId="0">
      <alignment vertical="center" wrapText="true"/>
    </xf>
    <xf numFmtId="300" fontId="0" fillId="0" borderId="11" xfId="0">
      <alignment horizontal="left" vertical="center"/>
    </xf>
    <xf numFmtId="300" fontId="0" fillId="0" borderId="12" xfId="0">
      <alignment horizontal="left" vertical="center"/>
    </xf>
    <xf numFmtId="300" fontId="0" fillId="0" borderId="15" xfId="0">
      <alignment horizontal="left" vertical="center"/>
    </xf>
    <xf fontId="0" fillId="0" borderId="3" xfId="0">
      <alignment horizontal="left" vertical="center" wrapText="true"/>
    </xf>
    <xf numFmtId="300" fontId="0" fillId="0" borderId="16" xfId="0">
      <alignment horizontal="left" vertical="center"/>
    </xf>
    <xf fontId="5" fillId="14" borderId="1" xfId="0">
      <alignment vertical="center" wrapText="false"/>
    </xf>
    <xf fontId="0" fillId="14" borderId="1" xfId="0">
      <alignment vertical="center"/>
    </xf>
    <xf numFmtId="0" fontId="20" fillId="14" borderId="1" xfId="0">
      <alignment horizontal="center" vertical="center" wrapText="false"/>
    </xf>
    <xf fontId="0" fillId="14" borderId="1" xfId="0">
      <alignment horizontal="center" vertical="center"/>
    </xf>
    <xf numFmtId="301" fontId="0" fillId="14" borderId="1" xfId="0">
      <alignment horizontal="center" vertical="center"/>
    </xf>
    <xf numFmtId="301" fontId="0" fillId="14" borderId="1" xfId="0">
      <alignment vertical="center"/>
    </xf>
    <xf fontId="0" fillId="14" borderId="1" xfId="0">
      <alignment vertical="center" wrapText="true"/>
    </xf>
    <xf fontId="21" fillId="14" borderId="1" xfId="0">
      <alignment vertical="center"/>
    </xf>
    <xf numFmtId="0" fontId="0" fillId="14" borderId="1" xfId="0">
      <alignment vertical="center"/>
    </xf>
    <xf numFmtId="14" fontId="0" fillId="14" borderId="1" xfId="0">
      <alignment horizontal="center" vertical="center"/>
    </xf>
    <xf numFmtId="14" fontId="0" fillId="14" borderId="1" xfId="0">
      <alignment vertical="center"/>
    </xf>
    <xf fontId="5" fillId="12" borderId="1" xfId="0">
      <alignment vertical="center" wrapText="false"/>
    </xf>
    <xf fontId="20" fillId="12" borderId="1" xfId="0">
      <alignment horizontal="center" vertical="center" wrapText="false"/>
    </xf>
    <xf numFmtId="301" fontId="0" fillId="12" borderId="1" xfId="0">
      <alignment horizontal="center" vertical="center"/>
    </xf>
    <xf fontId="21" fillId="12" borderId="1" xfId="0">
      <alignment vertical="center"/>
    </xf>
    <xf fontId="20" fillId="0" borderId="1" xfId="0">
      <alignment horizontal="center" vertical="center" wrapText="false"/>
    </xf>
    <xf numFmtId="0" fontId="0" fillId="0" borderId="1" xfId="0">
      <alignment vertical="center"/>
    </xf>
    <xf fontId="22" fillId="0" borderId="1" xfId="0">
      <alignment vertical="center"/>
    </xf>
    <xf numFmtId="14" fontId="0" fillId="0" borderId="0" xfId="0">
      <alignment vertical="center"/>
    </xf>
    <xf numFmtId="0" fontId="5" fillId="0" borderId="1" xfId="0">
      <alignment horizontal="center" vertical="center" wrapText="false"/>
    </xf>
    <xf fontId="23" fillId="0" borderId="1" xfId="0">
      <alignment vertical="center" wrapText="true"/>
    </xf>
    <xf fontId="23" fillId="0" borderId="1" xfId="0">
      <alignment horizontal="center" vertical="center"/>
    </xf>
    <xf fontId="24" fillId="2" borderId="1" xfId="0">
      <alignment vertical="center" wrapText="true"/>
    </xf>
    <xf fontId="0" fillId="0" borderId="11" xfId="0">
      <alignment horizontal="center" vertical="center"/>
    </xf>
    <xf fontId="23" fillId="2" borderId="1" xfId="0">
      <alignment vertical="center" wrapText="true"/>
    </xf>
    <xf fontId="24" fillId="0" borderId="1" xfId="0">
      <alignment vertical="center" wrapText="true"/>
    </xf>
    <xf fontId="0" fillId="0" borderId="15" xfId="0">
      <alignment horizontal="center" vertical="center"/>
    </xf>
    <xf numFmtId="14" fontId="0" fillId="0" borderId="20" xfId="0">
      <alignment horizontal="center" vertical="center"/>
    </xf>
    <xf numFmtId="14" fontId="0" fillId="0" borderId="0" xfId="0">
      <alignment horizontal="center" vertical="center"/>
    </xf>
    <xf numFmtId="301" fontId="0" fillId="0" borderId="20" xfId="0">
      <alignment horizontal="center" vertical="center"/>
    </xf>
    <xf fontId="5" fillId="5" borderId="1" xfId="0">
      <alignment horizontal="center" vertical="center" wrapText="false"/>
    </xf>
    <xf fontId="0" fillId="5" borderId="1" xfId="0">
      <alignment vertical="center"/>
    </xf>
    <xf fontId="0" fillId="5" borderId="1" xfId="0">
      <alignment horizontal="center" vertical="center"/>
    </xf>
    <xf fontId="8" fillId="0" borderId="2" xfId="0">
      <alignment vertical="center" wrapText="true"/>
    </xf>
    <xf fontId="0" fillId="0" borderId="1" xfId="0">
      <alignment vertical="top" wrapText="true"/>
    </xf>
    <xf fontId="0" fillId="0" borderId="0" xfId="0">
      <alignment horizontal="center" vertical="center"/>
    </xf>
    <xf fontId="7" fillId="0" borderId="2" xfId="0">
      <alignment horizontal="center" vertical="center" wrapText="true"/>
    </xf>
    <xf numFmtId="0" fontId="3" fillId="0" borderId="2" xfId="0">
      <alignment horizontal="center" vertical="center" wrapText="true"/>
    </xf>
    <xf numFmtId="0" fontId="5" fillId="0" borderId="1" xfId="0">
      <alignment vertical="center" wrapText="false"/>
    </xf>
    <xf fontId="25" fillId="0" borderId="1" xfId="0">
      <alignment horizontal="center" vertical="center"/>
    </xf>
    <xf fontId="0" fillId="0" borderId="1" xfId="0">
      <alignment vertical="center"/>
    </xf>
    <xf numFmtId="301" fontId="0" fillId="0" borderId="1" xfId="0">
      <alignment vertical="center"/>
    </xf>
    <xf numFmtId="0" fontId="5" fillId="0" borderId="2" xfId="0">
      <alignment vertical="center" wrapText="false"/>
    </xf>
    <xf fontId="0" fillId="0" borderId="2" xfId="0">
      <alignment vertical="center"/>
    </xf>
    <xf fontId="25" fillId="0" borderId="2" xfId="0">
      <alignment horizontal="center" vertical="center"/>
    </xf>
    <xf fontId="0" fillId="0" borderId="4" xfId="0">
      <alignment vertical="center"/>
    </xf>
    <xf numFmtId="301" fontId="0" fillId="0" borderId="2" xfId="0">
      <alignment vertical="center"/>
    </xf>
    <xf numFmtId="0" fontId="5" fillId="4" borderId="1" xfId="0">
      <alignment vertical="center" wrapText="false"/>
    </xf>
    <xf fontId="5" fillId="11" borderId="1" xfId="0">
      <alignment vertical="center" wrapText="false"/>
    </xf>
    <xf fontId="0" fillId="2" borderId="1" xfId="0">
      <alignment vertical="center"/>
    </xf>
    <xf fontId="25" fillId="2" borderId="1" xfId="0">
      <alignment horizontal="center" vertical="center"/>
    </xf>
    <xf fontId="25" fillId="2" borderId="1" xfId="0">
      <alignment vertical="center"/>
    </xf>
    <xf numFmtId="0" fontId="5" fillId="4" borderId="2" xfId="0">
      <alignment vertical="center" wrapText="false"/>
    </xf>
    <xf fontId="5" fillId="11" borderId="2" xfId="0">
      <alignment vertical="center" wrapText="false"/>
    </xf>
    <xf fontId="5" fillId="11" borderId="5" xfId="0">
      <alignment vertical="center" wrapText="false"/>
    </xf>
    <xf fontId="5" fillId="11" borderId="21" xfId="0">
      <alignment vertical="center" wrapText="false"/>
    </xf>
    <xf fontId="0" fillId="2" borderId="2" xfId="0">
      <alignment vertical="center"/>
    </xf>
    <xf fontId="25" fillId="2" borderId="2" xfId="0">
      <alignment horizontal="center" vertical="center"/>
    </xf>
    <xf fontId="25" fillId="2" borderId="2" xfId="0">
      <alignment vertical="center"/>
    </xf>
    <xf numFmtId="301" fontId="0" fillId="0" borderId="1" xfId="0">
      <alignment vertical="center" wrapText="true"/>
    </xf>
    <xf fontId="25" fillId="0" borderId="1" xfId="0">
      <alignment vertical="center" wrapText="true"/>
    </xf>
    <xf fontId="25" fillId="0" borderId="1" xfId="0">
      <alignment vertical="center"/>
    </xf>
    <xf numFmtId="0" fontId="5" fillId="12" borderId="1" xfId="0">
      <alignment vertical="center" wrapText="false"/>
    </xf>
    <xf numFmtId="0" fontId="0" fillId="12" borderId="1" xfId="0">
      <alignment vertical="center"/>
    </xf>
    <xf numFmtId="0" fontId="0" fillId="0" borderId="2" xfId="0">
      <alignment vertical="center" wrapText="true"/>
    </xf>
    <xf fontId="25" fillId="11" borderId="1" xfId="0">
      <alignment vertical="center" wrapText="true"/>
    </xf>
    <xf fontId="5" fillId="0" borderId="4" xfId="0">
      <alignment vertical="center" wrapText="false"/>
    </xf>
    <xf fontId="25" fillId="0" borderId="2" xfId="0">
      <alignment vertical="center"/>
    </xf>
    <xf numFmtId="300" fontId="0" fillId="0" borderId="3" xfId="0">
      <alignment horizontal="left" vertical="center"/>
    </xf>
    <xf numFmtId="301" fontId="0" fillId="0" borderId="3" xfId="0">
      <alignment vertical="center"/>
    </xf>
    <xf fontId="17" fillId="0" borderId="1" xfId="0">
      <alignment vertical="center"/>
    </xf>
    <xf fontId="0" fillId="0" borderId="26" xfId="0">
      <alignment vertical="center"/>
    </xf>
    <xf fontId="0" fillId="0" borderId="3" xfId="0">
      <alignment vertical="center"/>
    </xf>
    <xf fontId="10" fillId="0" borderId="1" xfId="0">
      <alignment vertical="center"/>
    </xf>
    <xf fontId="0" fillId="0" borderId="1" xfId="0">
      <alignment vertical="center" wrapText="false"/>
    </xf>
    <xf fontId="0" fillId="0" borderId="3" xfId="0">
      <alignment vertical="center" wrapText="false"/>
    </xf>
    <xf fontId="26" fillId="0" borderId="1" xfId="0">
      <alignment vertical="center" wrapText="false"/>
    </xf>
    <xf fontId="27" fillId="0" borderId="1" xfId="0">
      <alignment vertical="center" wrapText="false"/>
    </xf>
    <xf fontId="28" fillId="0" borderId="1" xfId="0">
      <alignment vertical="center"/>
    </xf>
    <xf fontId="29" fillId="0" borderId="1" xfId="0">
      <alignment vertical="center"/>
    </xf>
    <xf numFmtId="300" fontId="29" fillId="0" borderId="1" xfId="0">
      <alignment horizontal="left" vertical="center"/>
    </xf>
    <xf fontId="30" fillId="0" borderId="1" xfId="0">
      <alignment vertical="center"/>
    </xf>
    <xf numFmtId="300" fontId="30" fillId="0" borderId="1" xfId="0">
      <alignment horizontal="left" vertical="center"/>
    </xf>
    <xf numFmtId="300" fontId="10" fillId="0" borderId="1" xfId="0">
      <alignment horizontal="left" vertical="center"/>
    </xf>
    <xf fontId="0" fillId="0" borderId="1" xfId="0">
      <alignment vertical="center"/>
      <protection/>
    </xf>
    <xf fontId="6" fillId="0" borderId="16" xfId="0">
      <alignment vertical="center" wrapText="false"/>
    </xf>
    <xf fontId="5" fillId="0" borderId="16" xfId="0">
      <alignment vertical="center" wrapText="false"/>
    </xf>
    <xf fontId="0" fillId="0" borderId="16" xfId="0">
      <alignment vertical="center" wrapText="true"/>
    </xf>
    <xf fontId="0" fillId="0" borderId="17" xfId="0">
      <alignment vertical="center" wrapText="true"/>
    </xf>
    <xf fontId="0" fillId="0" borderId="16" xfId="0">
      <alignment horizontal="center" vertical="center" wrapText="false"/>
    </xf>
    <xf numFmtId="300" fontId="0" fillId="0" borderId="17" xfId="0">
      <alignment horizontal="left" vertical="center"/>
    </xf>
    <xf fontId="0" fillId="0" borderId="11" xfId="0">
      <alignment vertical="center" wrapText="true"/>
    </xf>
    <xf fontId="0" fillId="0" borderId="11" xfId="0">
      <alignment horizontal="center" vertical="center" wrapText="false"/>
    </xf>
    <xf fontId="0" fillId="4" borderId="2" xfId="0">
      <alignment vertical="center"/>
    </xf>
    <xf fontId="0" fillId="12" borderId="2" xfId="0">
      <alignment vertical="center" wrapText="true"/>
    </xf>
    <xf numFmtId="0" fontId="0" fillId="2" borderId="1" xfId="0">
      <alignment vertical="center"/>
    </xf>
    <xf numFmtId="0" fontId="0" fillId="0" borderId="11" xfId="0">
      <alignment vertical="center"/>
    </xf>
    <xf numFmtId="0" fontId="0" fillId="0" borderId="16" xfId="0">
      <alignment vertical="center"/>
    </xf>
    <xf numFmtId="0" fontId="0" fillId="0" borderId="13" xfId="0">
      <alignment vertical="center"/>
    </xf>
    <xf numFmtId="300" fontId="0" fillId="0" borderId="13" xfId="0">
      <alignment horizontal="left" vertical="center"/>
    </xf>
    <xf fontId="0" fillId="0" borderId="13" xfId="0">
      <alignment vertical="center"/>
    </xf>
    <xf fontId="5" fillId="0" borderId="27" xfId="0">
      <alignment vertical="center" wrapText="false"/>
    </xf>
    <xf fontId="0" fillId="0" borderId="20" xfId="0">
      <alignment/>
    </xf>
    <xf fontId="31" fillId="0" borderId="1" xfId="0">
      <alignment vertical="center" wrapText="false"/>
    </xf>
    <xf fontId="29" fillId="0" borderId="4" xfId="0">
      <alignment vertical="center"/>
    </xf>
    <xf fontId="29" fillId="0" borderId="5" xfId="0">
      <alignment vertical="center"/>
    </xf>
    <xf fontId="0" fillId="0" borderId="28" xfId="0">
      <alignment vertical="center"/>
    </xf>
    <xf numFmtId="301" fontId="0" fillId="0" borderId="11" xfId="0">
      <alignment vertical="center"/>
    </xf>
    <xf fontId="0" fillId="0" borderId="29" xfId="0">
      <alignment vertical="center"/>
    </xf>
    <xf fontId="10" fillId="0" borderId="2" xfId="0">
      <alignment vertical="center"/>
    </xf>
    <xf numFmtId="301" fontId="0" fillId="0" borderId="2" xfId="0">
      <alignment vertical="center" wrapText="false"/>
    </xf>
    <xf fontId="5" fillId="4" borderId="1" xfId="0">
      <alignment vertical="center" wrapText="false"/>
    </xf>
    <xf fontId="0" fillId="10" borderId="2" xfId="0">
      <alignment horizontal="center" vertical="center"/>
    </xf>
    <xf numFmtId="14" fontId="0" fillId="10" borderId="1" xfId="0">
      <alignment horizontal="center" vertical="center"/>
    </xf>
    <xf numFmtId="14" fontId="0" fillId="10" borderId="1" xfId="0">
      <alignment vertical="center"/>
    </xf>
    <xf fontId="5" fillId="14" borderId="1" xfId="0">
      <alignment horizontal="center" vertical="center" wrapText="false"/>
    </xf>
    <xf fontId="0" fillId="14" borderId="1" xfId="0">
      <alignment horizontal="left" vertical="center" wrapText="true"/>
    </xf>
    <xf fontId="29" fillId="14" borderId="1" xfId="0">
      <alignment horizontal="left" vertical="center"/>
    </xf>
    <xf fontId="0" fillId="14" borderId="1" xfId="0">
      <alignment horizontal="left" vertical="center"/>
    </xf>
    <xf numFmtId="0" fontId="0" fillId="14" borderId="1" xfId="0">
      <alignment horizontal="center" vertical="center"/>
    </xf>
    <xf fontId="8" fillId="14" borderId="1" xfId="0">
      <alignment vertical="center" wrapText="true"/>
    </xf>
    <xf numFmtId="14" fontId="0" fillId="14" borderId="2" xfId="0">
      <alignment horizontal="center" vertical="center"/>
    </xf>
    <xf fontId="5" fillId="14" borderId="2" xfId="0">
      <alignment horizontal="center" vertical="center" wrapText="false"/>
    </xf>
    <xf fontId="8" fillId="14" borderId="2" xfId="0">
      <alignment vertical="center" wrapText="true"/>
    </xf>
    <xf numFmtId="0" fontId="0" fillId="14" borderId="2" xfId="0">
      <alignment horizontal="center" vertical="center"/>
    </xf>
    <xf fontId="0" fillId="14" borderId="2" xfId="0">
      <alignment horizontal="center" vertical="center"/>
    </xf>
    <xf fontId="0" fillId="14" borderId="2" xfId="0">
      <alignment vertical="center"/>
    </xf>
    <xf fontId="0" fillId="14" borderId="2" xfId="0">
      <alignment vertical="center" wrapText="true"/>
    </xf>
    <xf fontId="32" fillId="14" borderId="1" xfId="0">
      <alignment vertical="center"/>
    </xf>
    <xf numFmtId="0" fontId="33" fillId="0" borderId="1" xfId="0">
      <alignment vertical="center"/>
    </xf>
    <xf fontId="34" fillId="0" borderId="1" xfId="0">
      <alignment vertical="center"/>
    </xf>
    <xf numFmtId="14" fontId="0" fillId="4" borderId="1" xfId="0">
      <alignment horizontal="center" vertical="center"/>
    </xf>
    <xf fontId="16" fillId="4" borderId="1" xfId="0">
      <alignment vertical="center"/>
    </xf>
    <xf fontId="8" fillId="0" borderId="10" xfId="0">
      <alignment vertical="center" wrapText="true"/>
    </xf>
    <xf fontId="0" fillId="0" borderId="2" xfId="0">
      <alignment vertical="center" wrapText="true"/>
    </xf>
    <xf fontId="0" fillId="0" borderId="1" xfId="0">
      <alignment/>
    </xf>
    <xf fontId="8" fillId="0" borderId="1" xfId="0">
      <alignment vertical="top" wrapText="true"/>
    </xf>
    <xf fontId="10" fillId="0" borderId="18" xfId="0">
      <alignment vertical="center" wrapText="true"/>
    </xf>
    <xf fontId="5" fillId="0" borderId="15" xfId="0">
      <alignment horizontal="center" vertical="center" wrapText="false"/>
    </xf>
    <xf fontId="8" fillId="0" borderId="18" xfId="0">
      <alignment vertical="center" wrapText="true"/>
    </xf>
    <xf fontId="0" fillId="0" borderId="1" xfId="0">
      <alignment/>
    </xf>
    <xf numFmtId="14" fontId="0" fillId="0" borderId="27" xfId="0">
      <alignment horizontal="center" vertical="center"/>
    </xf>
    <xf fontId="0" fillId="0" borderId="30" xfId="0">
      <alignment/>
    </xf>
    <xf fontId="0" fillId="0" borderId="19" xfId="0">
      <alignment/>
    </xf>
    <xf fontId="5" fillId="0" borderId="27" xfId="0">
      <alignment horizontal="center" vertical="center" wrapText="false"/>
    </xf>
    <xf fontId="0" fillId="0" borderId="27" xfId="0">
      <alignment vertical="center"/>
    </xf>
    <xf fontId="0" fillId="0" borderId="27" xfId="0">
      <alignment horizontal="center" vertical="center"/>
    </xf>
    <xf fontId="0" fillId="0" borderId="31" xfId="0">
      <alignment horizontal="left" vertical="center" wrapText="true"/>
    </xf>
    <xf fontId="0" fillId="0" borderId="32" xfId="0">
      <alignment vertical="center"/>
    </xf>
    <xf fontId="0" fillId="0" borderId="33" xfId="0">
      <alignment vertical="center"/>
    </xf>
    <xf fontId="0" fillId="0" borderId="34" xfId="0">
      <alignment vertical="center"/>
    </xf>
    <xf fontId="0" fillId="0" borderId="35" xfId="0">
      <alignment vertical="center"/>
    </xf>
    <xf fontId="0" fillId="0" borderId="36" xfId="0">
      <alignment vertical="center"/>
    </xf>
    <xf fontId="0" fillId="0" borderId="37" xfId="0">
      <alignment vertical="center"/>
    </xf>
    <xf fontId="0" fillId="0" borderId="38" xfId="0">
      <alignment vertical="center"/>
    </xf>
    <xf fontId="5" fillId="15" borderId="1" xfId="0">
      <alignment horizontal="center" vertical="center" wrapText="false"/>
    </xf>
    <xf fontId="0" fillId="15" borderId="1" xfId="0">
      <alignment horizontal="center" vertical="center" wrapText="true"/>
    </xf>
    <xf fontId="0" fillId="15" borderId="1" xfId="0">
      <alignment vertical="center" wrapText="true"/>
    </xf>
    <xf fontId="0" fillId="15" borderId="1" xfId="0">
      <alignment horizontal="center" vertical="center"/>
    </xf>
    <xf numFmtId="300" fontId="0" fillId="15" borderId="1" xfId="0">
      <alignment horizontal="left" vertical="center"/>
    </xf>
    <xf fontId="0" fillId="15" borderId="1" xfId="0">
      <alignment horizontal="left" vertical="center"/>
    </xf>
    <xf fontId="0" fillId="0" borderId="2" xfId="0">
      <alignment horizontal="left" vertical="top" wrapText="true"/>
    </xf>
    <xf numFmtId="0" fontId="0" fillId="0" borderId="1" xfId="0">
      <alignment horizontal="center" vertical="center" wrapText="true"/>
    </xf>
    <xf fontId="5" fillId="16" borderId="1" xfId="0">
      <alignment horizontal="center" vertical="center" wrapText="false"/>
    </xf>
    <xf fontId="0" fillId="16" borderId="1" xfId="0">
      <alignment horizontal="center" vertical="center" wrapText="true"/>
    </xf>
    <xf fontId="0" fillId="16" borderId="0" xfId="0">
      <alignment vertical="center" wrapText="true"/>
    </xf>
    <xf fontId="0" fillId="16" borderId="1" xfId="0">
      <alignment vertical="center" wrapText="true"/>
    </xf>
    <xf fontId="0" fillId="16" borderId="1" xfId="0">
      <alignment horizontal="center" vertical="center"/>
    </xf>
    <xf numFmtId="300" fontId="0" fillId="16" borderId="1" xfId="0">
      <alignment horizontal="left" vertical="center"/>
    </xf>
    <xf fontId="0" fillId="16" borderId="1" xfId="0">
      <alignment horizontal="left" vertical="center"/>
    </xf>
    <xf numFmtId="300" fontId="0" fillId="16" borderId="0" xfId="0">
      <alignment horizontal="left" vertical="center"/>
    </xf>
    <xf fontId="0" fillId="0" borderId="0" xfId="0">
      <alignment horizontal="left" vertical="center" wrapText="true"/>
    </xf>
    <xf fontId="0" fillId="5" borderId="0" xfId="0">
      <alignment vertical="center"/>
    </xf>
    <xf fontId="0" fillId="11" borderId="0" xfId="0">
      <alignment vertical="center"/>
    </xf>
    <xf fontId="0" fillId="10" borderId="0" xfId="0">
      <alignment vertical="center"/>
    </xf>
    <xf fontId="0" fillId="15" borderId="0" xfId="0">
      <alignment vertical="center"/>
    </xf>
    <xf fontId="0" fillId="16" borderId="0" xfId="0">
      <alignment vertical="center"/>
    </xf>
    <xf fontId="0" fillId="7" borderId="0" xfId="0">
      <alignment vertical="center"/>
    </xf>
    <xf fontId="0" fillId="0" borderId="0" xfId="0">
      <alignment horizontal="left" vertical="center" wrapText="false"/>
    </xf>
    <xf fontId="0" fillId="12" borderId="0" xfId="0">
      <alignment vertical="center"/>
    </xf>
    <xf fontId="29" fillId="0" borderId="0" xfId="0">
      <alignment vertical="center"/>
    </xf>
    <xf fontId="0" fillId="0" borderId="18" xfId="0">
      <alignment vertical="center"/>
    </xf>
    <xf fontId="0" fillId="3" borderId="0" xfId="0">
      <alignment vertical="center"/>
    </xf>
    <xf fontId="0" fillId="6"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6.xml" /><Relationship Id="rId8" Type="http://schemas.openxmlformats.org/officeDocument/2006/relationships/worksheet" Target="worksheets/sheet5.xml" /><Relationship Id="rId7" Type="http://schemas.openxmlformats.org/officeDocument/2006/relationships/worksheet" Target="worksheets/sheet4.xml" /><Relationship Id="rId6" Type="http://schemas.openxmlformats.org/officeDocument/2006/relationships/worksheet" Target="worksheets/sheet3.xml" /><Relationship Id="rId5" Type="http://schemas.openxmlformats.org/officeDocument/2006/relationships/worksheet" Target="worksheets/sheet2.xml" /><Relationship Id="rId4" Type="http://schemas.openxmlformats.org/officeDocument/2006/relationships/worksheet" Target="worksheets/sheet1.xml" /><Relationship Id="rId3" Type="http://schemas.microsoft.com/office/2017/10/relationships/person" Target="persons/person.xml" /><Relationship Id="rId26" Type="http://schemas.openxmlformats.org/officeDocument/2006/relationships/worksheet" Target="worksheets/sheet23.xml" /><Relationship Id="rId24" Type="http://schemas.openxmlformats.org/officeDocument/2006/relationships/worksheet" Target="worksheets/sheet21.xml" /><Relationship Id="rId13" Type="http://schemas.openxmlformats.org/officeDocument/2006/relationships/worksheet" Target="worksheets/sheet10.xml" /><Relationship Id="rId12" Type="http://schemas.openxmlformats.org/officeDocument/2006/relationships/worksheet" Target="worksheets/sheet9.xml" /><Relationship Id="rId0" Type="http://schemas.openxmlformats.org/officeDocument/2006/relationships/sharedStrings" Target="sharedStrings.xml" /><Relationship Id="rId20" Type="http://schemas.openxmlformats.org/officeDocument/2006/relationships/worksheet" Target="worksheets/sheet17.xml" /><Relationship Id="rId10" Type="http://schemas.openxmlformats.org/officeDocument/2006/relationships/worksheet" Target="worksheets/sheet7.xml" /><Relationship Id="rId25" Type="http://schemas.openxmlformats.org/officeDocument/2006/relationships/worksheet" Target="worksheets/sheet22.xml" /><Relationship Id="rId1" Type="http://schemas.openxmlformats.org/officeDocument/2006/relationships/theme" Target="theme/theme1.xml" /><Relationship Id="rId23" Type="http://schemas.openxmlformats.org/officeDocument/2006/relationships/worksheet" Target="worksheets/sheet20.xml" /><Relationship Id="rId15" Type="http://schemas.openxmlformats.org/officeDocument/2006/relationships/worksheet" Target="worksheets/sheet12.xml" /><Relationship Id="rId14" Type="http://schemas.openxmlformats.org/officeDocument/2006/relationships/worksheet" Target="worksheets/sheet11.xml" /><Relationship Id="rId11" Type="http://schemas.openxmlformats.org/officeDocument/2006/relationships/worksheet" Target="worksheets/sheet8.xml" /><Relationship Id="rId16" Type="http://schemas.openxmlformats.org/officeDocument/2006/relationships/worksheet" Target="worksheets/sheet13.xml" /><Relationship Id="rId21" Type="http://schemas.openxmlformats.org/officeDocument/2006/relationships/worksheet" Target="worksheets/sheet18.xml" /><Relationship Id="rId19" Type="http://schemas.openxmlformats.org/officeDocument/2006/relationships/worksheet" Target="worksheets/sheet16.xml" /><Relationship Id="rId18" Type="http://schemas.openxmlformats.org/officeDocument/2006/relationships/worksheet" Target="worksheets/sheet15.xml" /><Relationship Id="rId17" Type="http://schemas.openxmlformats.org/officeDocument/2006/relationships/worksheet" Target="worksheets/sheet14.xml" /><Relationship Id="rId2" Type="http://schemas.openxmlformats.org/officeDocument/2006/relationships/styles" Target="styles.xml" /><Relationship Id="rId22" Type="http://schemas.openxmlformats.org/officeDocument/2006/relationships/worksheet" Target="worksheets/sheet19.xml" /></Relationships>
</file>

<file path=xl/drawings/_rels/drawing1.xml.rels><?xml version="1.0" encoding="UTF-8" standalone="yes"?><Relationships xmlns="http://schemas.openxmlformats.org/package/2006/relationships"><Relationship Id="rId8" Type="http://schemas.openxmlformats.org/officeDocument/2006/relationships/image" Target="media/image9.png" /><Relationship Id="rId7" Type="http://schemas.openxmlformats.org/officeDocument/2006/relationships/image" Target="media/image8.png" /><Relationship Id="rId5" Type="http://schemas.openxmlformats.org/officeDocument/2006/relationships/image" Target="media/image6.png" /><Relationship Id="rId27" Type="http://schemas.openxmlformats.org/officeDocument/2006/relationships/image" Target="media/image28.png" /><Relationship Id="rId9" Type="http://schemas.openxmlformats.org/officeDocument/2006/relationships/image" Target="media/image10.png" /><Relationship Id="rId3" Type="http://schemas.openxmlformats.org/officeDocument/2006/relationships/image" Target="media/image4.png" /><Relationship Id="rId28" Type="http://schemas.openxmlformats.org/officeDocument/2006/relationships/image" Target="media/image29.png" /><Relationship Id="rId17" Type="http://schemas.openxmlformats.org/officeDocument/2006/relationships/image" Target="media/image18.png" /><Relationship Id="rId20" Type="http://schemas.openxmlformats.org/officeDocument/2006/relationships/image" Target="media/image21.png" /><Relationship Id="rId10" Type="http://schemas.openxmlformats.org/officeDocument/2006/relationships/image" Target="media/image11.png" /><Relationship Id="rId12" Type="http://schemas.openxmlformats.org/officeDocument/2006/relationships/image" Target="media/image13.png" /><Relationship Id="rId24" Type="http://schemas.openxmlformats.org/officeDocument/2006/relationships/image" Target="media/image25.png" /><Relationship Id="rId0" Type="http://schemas.openxmlformats.org/officeDocument/2006/relationships/image" Target="media/image1.png" /><Relationship Id="rId26" Type="http://schemas.openxmlformats.org/officeDocument/2006/relationships/image" Target="media/image27.png" /><Relationship Id="rId1" Type="http://schemas.openxmlformats.org/officeDocument/2006/relationships/image" Target="media/image2.png" /><Relationship Id="rId15" Type="http://schemas.openxmlformats.org/officeDocument/2006/relationships/image" Target="media/image16.png" /><Relationship Id="rId16" Type="http://schemas.openxmlformats.org/officeDocument/2006/relationships/image" Target="media/image17.png" /><Relationship Id="rId18" Type="http://schemas.openxmlformats.org/officeDocument/2006/relationships/image" Target="media/image19.png" /><Relationship Id="rId11" Type="http://schemas.openxmlformats.org/officeDocument/2006/relationships/image" Target="media/image12.png" /><Relationship Id="rId19" Type="http://schemas.openxmlformats.org/officeDocument/2006/relationships/image" Target="media/image20.png" /><Relationship Id="rId22" Type="http://schemas.openxmlformats.org/officeDocument/2006/relationships/image" Target="media/image23.png" /><Relationship Id="rId2" Type="http://schemas.openxmlformats.org/officeDocument/2006/relationships/image" Target="media/image3.png" /><Relationship Id="rId6" Type="http://schemas.openxmlformats.org/officeDocument/2006/relationships/image" Target="media/image7.png" /><Relationship Id="rId4" Type="http://schemas.openxmlformats.org/officeDocument/2006/relationships/image" Target="media/image5.png" /><Relationship Id="rId25" Type="http://schemas.openxmlformats.org/officeDocument/2006/relationships/image" Target="media/image26.png" /><Relationship Id="rId23" Type="http://schemas.openxmlformats.org/officeDocument/2006/relationships/image" Target="media/image24.png" /><Relationship Id="rId13" Type="http://schemas.openxmlformats.org/officeDocument/2006/relationships/image" Target="media/image14.png" /><Relationship Id="rId14" Type="http://schemas.openxmlformats.org/officeDocument/2006/relationships/image" Target="media/image15.png" /><Relationship Id="rId21" Type="http://schemas.openxmlformats.org/officeDocument/2006/relationships/image" Target="media/image22.png" /></Relationships>
</file>

<file path=xl/drawings/_rels/drawing2.xml.rels><?xml version="1.0" encoding="UTF-8" standalone="yes"?><Relationships xmlns="http://schemas.openxmlformats.org/package/2006/relationships"><Relationship Id="rId0" Type="http://schemas.openxmlformats.org/officeDocument/2006/relationships/image" Target="media/image30.png" /></Relationships>
</file>

<file path=xl/drawings/_rels/drawing3.xml.rels><?xml version="1.0" encoding="UTF-8" standalone="yes"?><Relationships xmlns="http://schemas.openxmlformats.org/package/2006/relationships"><Relationship Id="rId0" Type="http://schemas.openxmlformats.org/officeDocument/2006/relationships/image" Target="media/image3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2</xdr:col>
      <xdr:colOff>3209925</xdr:colOff>
      <xdr:row>40</xdr:row>
      <xdr:rowOff>276225</xdr:rowOff>
    </xdr:from>
    <xdr:ext cx="847725" cy="752475"/>
    <xdr:pic>
      <xdr:nvPicPr>
        <xdr:cNvPr id="1" name=""/>
        <xdr:cNvPicPr/>
      </xdr:nvPicPr>
      <xdr:blipFill>
        <a:blip r:embed="rId0" r:link="rId0"/>
        <a:stretch>
          <a:fillRect/>
        </a:stretch>
      </xdr:blipFill>
      <xdr:spPr>
        <a:prstGeom prst="rect"/>
      </xdr:spPr>
    </xdr:pic>
    <xdr:clientData/>
  </xdr:oneCellAnchor>
  <xdr:oneCellAnchor>
    <xdr:from>
      <xdr:col>2</xdr:col>
      <xdr:colOff>304800</xdr:colOff>
      <xdr:row>55</xdr:row>
      <xdr:rowOff>371475</xdr:rowOff>
    </xdr:from>
    <xdr:ext cx="962025" cy="752475"/>
    <xdr:pic>
      <xdr:nvPicPr>
        <xdr:cNvPr id="2" name=""/>
        <xdr:cNvPicPr/>
      </xdr:nvPicPr>
      <xdr:blipFill>
        <a:blip r:embed="rId1" r:link="rId1"/>
        <a:stretch>
          <a:fillRect/>
        </a:stretch>
      </xdr:blipFill>
      <xdr:spPr>
        <a:prstGeom prst="rect"/>
      </xdr:spPr>
    </xdr:pic>
    <xdr:clientData/>
  </xdr:oneCellAnchor>
  <xdr:oneCellAnchor>
    <xdr:from>
      <xdr:col>2</xdr:col>
      <xdr:colOff>1743075</xdr:colOff>
      <xdr:row>48</xdr:row>
      <xdr:rowOff>428625</xdr:rowOff>
    </xdr:from>
    <xdr:ext cx="1590675" cy="876300"/>
    <xdr:pic>
      <xdr:nvPicPr>
        <xdr:cNvPr id="3" name=""/>
        <xdr:cNvPicPr/>
      </xdr:nvPicPr>
      <xdr:blipFill>
        <a:blip r:embed="rId2" r:link="rId2"/>
        <a:stretch>
          <a:fillRect/>
        </a:stretch>
      </xdr:blipFill>
      <xdr:spPr>
        <a:prstGeom prst="rect"/>
      </xdr:spPr>
    </xdr:pic>
    <xdr:clientData/>
  </xdr:oneCellAnchor>
  <xdr:oneCellAnchor>
    <xdr:from>
      <xdr:col>2</xdr:col>
      <xdr:colOff>2619375</xdr:colOff>
      <xdr:row>43</xdr:row>
      <xdr:rowOff>47625</xdr:rowOff>
    </xdr:from>
    <xdr:ext cx="1562100" cy="1171575"/>
    <xdr:pic>
      <xdr:nvPicPr>
        <xdr:cNvPr id="4" name=""/>
        <xdr:cNvPicPr/>
      </xdr:nvPicPr>
      <xdr:blipFill>
        <a:blip r:embed="rId3" r:link="rId3"/>
        <a:stretch>
          <a:fillRect/>
        </a:stretch>
      </xdr:blipFill>
      <xdr:spPr>
        <a:prstGeom prst="rect"/>
      </xdr:spPr>
    </xdr:pic>
    <xdr:clientData/>
  </xdr:oneCellAnchor>
  <xdr:oneCellAnchor>
    <xdr:from>
      <xdr:col>2</xdr:col>
      <xdr:colOff>2486025</xdr:colOff>
      <xdr:row>50</xdr:row>
      <xdr:rowOff>895350</xdr:rowOff>
    </xdr:from>
    <xdr:ext cx="676275" cy="809625"/>
    <xdr:pic>
      <xdr:nvPicPr>
        <xdr:cNvPr id="5" name=""/>
        <xdr:cNvPicPr/>
      </xdr:nvPicPr>
      <xdr:blipFill>
        <a:blip r:embed="rId4" r:link="rId4"/>
        <a:stretch>
          <a:fillRect/>
        </a:stretch>
      </xdr:blipFill>
      <xdr:spPr>
        <a:prstGeom prst="rect"/>
      </xdr:spPr>
    </xdr:pic>
    <xdr:clientData/>
  </xdr:oneCellAnchor>
  <xdr:oneCellAnchor>
    <xdr:from>
      <xdr:col>2</xdr:col>
      <xdr:colOff>57150</xdr:colOff>
      <xdr:row>54</xdr:row>
      <xdr:rowOff>247650</xdr:rowOff>
    </xdr:from>
    <xdr:ext cx="1828800" cy="704850"/>
    <xdr:pic>
      <xdr:nvPicPr>
        <xdr:cNvPr id="6" name=""/>
        <xdr:cNvPicPr/>
      </xdr:nvPicPr>
      <xdr:blipFill>
        <a:blip r:embed="rId5" r:link="rId5"/>
        <a:stretch>
          <a:fillRect/>
        </a:stretch>
      </xdr:blipFill>
      <xdr:spPr>
        <a:prstGeom prst="rect"/>
      </xdr:spPr>
    </xdr:pic>
    <xdr:clientData/>
  </xdr:oneCellAnchor>
  <xdr:oneCellAnchor>
    <xdr:from>
      <xdr:col>2</xdr:col>
      <xdr:colOff>76200</xdr:colOff>
      <xdr:row>53</xdr:row>
      <xdr:rowOff>209550</xdr:rowOff>
    </xdr:from>
    <xdr:ext cx="1162050" cy="838200"/>
    <xdr:pic>
      <xdr:nvPicPr>
        <xdr:cNvPr id="7" name=""/>
        <xdr:cNvPicPr/>
      </xdr:nvPicPr>
      <xdr:blipFill>
        <a:blip r:embed="rId6" r:link="rId6"/>
        <a:stretch>
          <a:fillRect/>
        </a:stretch>
      </xdr:blipFill>
      <xdr:spPr>
        <a:prstGeom prst="rect"/>
      </xdr:spPr>
    </xdr:pic>
    <xdr:clientData/>
  </xdr:oneCellAnchor>
  <xdr:oneCellAnchor>
    <xdr:from>
      <xdr:col>2</xdr:col>
      <xdr:colOff>4333875</xdr:colOff>
      <xdr:row>46</xdr:row>
      <xdr:rowOff>152400</xdr:rowOff>
    </xdr:from>
    <xdr:ext cx="1219200" cy="685800"/>
    <xdr:pic>
      <xdr:nvPicPr>
        <xdr:cNvPr id="8" name=""/>
        <xdr:cNvPicPr/>
      </xdr:nvPicPr>
      <xdr:blipFill>
        <a:blip r:embed="rId7" r:link="rId7"/>
        <a:stretch>
          <a:fillRect/>
        </a:stretch>
      </xdr:blipFill>
      <xdr:spPr>
        <a:prstGeom prst="rect"/>
      </xdr:spPr>
    </xdr:pic>
    <xdr:clientData/>
  </xdr:oneCellAnchor>
  <xdr:oneCellAnchor>
    <xdr:from>
      <xdr:col>2</xdr:col>
      <xdr:colOff>1428750</xdr:colOff>
      <xdr:row>55</xdr:row>
      <xdr:rowOff>371475</xdr:rowOff>
    </xdr:from>
    <xdr:ext cx="1209675" cy="733425"/>
    <xdr:pic>
      <xdr:nvPicPr>
        <xdr:cNvPr id="9" name=""/>
        <xdr:cNvPicPr/>
      </xdr:nvPicPr>
      <xdr:blipFill>
        <a:blip r:embed="rId8" r:link="rId8"/>
        <a:stretch>
          <a:fillRect/>
        </a:stretch>
      </xdr:blipFill>
      <xdr:spPr>
        <a:prstGeom prst="rect"/>
      </xdr:spPr>
    </xdr:pic>
    <xdr:clientData/>
  </xdr:oneCellAnchor>
  <xdr:oneCellAnchor>
    <xdr:from>
      <xdr:col>2</xdr:col>
      <xdr:colOff>1447800</xdr:colOff>
      <xdr:row>45</xdr:row>
      <xdr:rowOff>66675</xdr:rowOff>
    </xdr:from>
    <xdr:ext cx="1143000" cy="1200150"/>
    <xdr:pic>
      <xdr:nvPicPr>
        <xdr:cNvPr id="10" name=""/>
        <xdr:cNvPicPr/>
      </xdr:nvPicPr>
      <xdr:blipFill>
        <a:blip r:embed="rId9" r:link="rId9"/>
        <a:stretch>
          <a:fillRect/>
        </a:stretch>
      </xdr:blipFill>
      <xdr:spPr>
        <a:prstGeom prst="rect"/>
      </xdr:spPr>
    </xdr:pic>
    <xdr:clientData/>
  </xdr:oneCellAnchor>
  <xdr:oneCellAnchor>
    <xdr:from>
      <xdr:col>2</xdr:col>
      <xdr:colOff>4762500</xdr:colOff>
      <xdr:row>42</xdr:row>
      <xdr:rowOff>247650</xdr:rowOff>
    </xdr:from>
    <xdr:ext cx="866775" cy="857250"/>
    <xdr:pic>
      <xdr:nvPicPr>
        <xdr:cNvPr id="11" name=""/>
        <xdr:cNvPicPr/>
      </xdr:nvPicPr>
      <xdr:blipFill>
        <a:blip r:embed="rId10" r:link="rId10"/>
        <a:stretch>
          <a:fillRect/>
        </a:stretch>
      </xdr:blipFill>
      <xdr:spPr>
        <a:prstGeom prst="rect"/>
      </xdr:spPr>
    </xdr:pic>
    <xdr:clientData/>
  </xdr:oneCellAnchor>
  <xdr:oneCellAnchor>
    <xdr:from>
      <xdr:col>2</xdr:col>
      <xdr:colOff>1343025</xdr:colOff>
      <xdr:row>49</xdr:row>
      <xdr:rowOff>866775</xdr:rowOff>
    </xdr:from>
    <xdr:ext cx="1114425" cy="676275"/>
    <xdr:pic>
      <xdr:nvPicPr>
        <xdr:cNvPr id="12" name=""/>
        <xdr:cNvPicPr/>
      </xdr:nvPicPr>
      <xdr:blipFill>
        <a:blip r:embed="rId11" r:link="rId11"/>
        <a:stretch>
          <a:fillRect/>
        </a:stretch>
      </xdr:blipFill>
      <xdr:spPr>
        <a:prstGeom prst="rect"/>
      </xdr:spPr>
    </xdr:pic>
    <xdr:clientData/>
  </xdr:oneCellAnchor>
  <xdr:oneCellAnchor>
    <xdr:from>
      <xdr:col>2</xdr:col>
      <xdr:colOff>523875</xdr:colOff>
      <xdr:row>50</xdr:row>
      <xdr:rowOff>895350</xdr:rowOff>
    </xdr:from>
    <xdr:ext cx="1828800" cy="771525"/>
    <xdr:pic>
      <xdr:nvPicPr>
        <xdr:cNvPr id="13" name=""/>
        <xdr:cNvPicPr/>
      </xdr:nvPicPr>
      <xdr:blipFill>
        <a:blip r:embed="rId12" r:link="rId12"/>
        <a:stretch>
          <a:fillRect/>
        </a:stretch>
      </xdr:blipFill>
      <xdr:spPr>
        <a:prstGeom prst="rect"/>
      </xdr:spPr>
    </xdr:pic>
    <xdr:clientData/>
  </xdr:oneCellAnchor>
  <xdr:oneCellAnchor>
    <xdr:from>
      <xdr:col>2</xdr:col>
      <xdr:colOff>4019550</xdr:colOff>
      <xdr:row>52</xdr:row>
      <xdr:rowOff>66675</xdr:rowOff>
    </xdr:from>
    <xdr:ext cx="1495425" cy="838200"/>
    <xdr:pic>
      <xdr:nvPicPr>
        <xdr:cNvPr id="14" name=""/>
        <xdr:cNvPicPr/>
      </xdr:nvPicPr>
      <xdr:blipFill>
        <a:blip r:embed="rId13" r:link="rId13"/>
        <a:stretch>
          <a:fillRect/>
        </a:stretch>
      </xdr:blipFill>
      <xdr:spPr>
        <a:prstGeom prst="rect"/>
      </xdr:spPr>
    </xdr:pic>
    <xdr:clientData/>
  </xdr:oneCellAnchor>
  <xdr:oneCellAnchor>
    <xdr:from>
      <xdr:col>2</xdr:col>
      <xdr:colOff>2933700</xdr:colOff>
      <xdr:row>44</xdr:row>
      <xdr:rowOff>95250</xdr:rowOff>
    </xdr:from>
    <xdr:ext cx="1076325" cy="1057275"/>
    <xdr:pic>
      <xdr:nvPicPr>
        <xdr:cNvPr id="15" name=""/>
        <xdr:cNvPicPr/>
      </xdr:nvPicPr>
      <xdr:blipFill>
        <a:blip r:embed="rId14" r:link="rId14"/>
        <a:stretch>
          <a:fillRect/>
        </a:stretch>
      </xdr:blipFill>
      <xdr:spPr>
        <a:prstGeom prst="rect"/>
      </xdr:spPr>
    </xdr:pic>
    <xdr:clientData/>
  </xdr:oneCellAnchor>
  <xdr:oneCellAnchor>
    <xdr:from>
      <xdr:col>2</xdr:col>
      <xdr:colOff>1352550</xdr:colOff>
      <xdr:row>53</xdr:row>
      <xdr:rowOff>276225</xdr:rowOff>
    </xdr:from>
    <xdr:ext cx="1000125" cy="723900"/>
    <xdr:pic>
      <xdr:nvPicPr>
        <xdr:cNvPr id="16" name=""/>
        <xdr:cNvPicPr/>
      </xdr:nvPicPr>
      <xdr:blipFill>
        <a:blip r:embed="rId15" r:link="rId15"/>
        <a:stretch>
          <a:fillRect/>
        </a:stretch>
      </xdr:blipFill>
      <xdr:spPr>
        <a:prstGeom prst="rect"/>
      </xdr:spPr>
    </xdr:pic>
    <xdr:clientData/>
  </xdr:oneCellAnchor>
  <xdr:oneCellAnchor>
    <xdr:from>
      <xdr:col>15</xdr:col>
      <xdr:colOff>0</xdr:colOff>
      <xdr:row>39</xdr:row>
      <xdr:rowOff>0</xdr:rowOff>
    </xdr:from>
    <xdr:ext cx="3810000" cy="1931581"/>
    <xdr:pic>
      <xdr:nvPicPr>
        <xdr:cNvPr id="17" name=""/>
        <xdr:cNvPicPr/>
      </xdr:nvPicPr>
      <xdr:blipFill>
        <a:blip r:embed="rId16" r:link="rId16"/>
        <a:stretch>
          <a:fillRect/>
        </a:stretch>
      </xdr:blipFill>
      <xdr:spPr>
        <a:prstGeom prst="rect"/>
      </xdr:spPr>
    </xdr:pic>
    <xdr:clientData/>
  </xdr:oneCellAnchor>
  <xdr:oneCellAnchor>
    <xdr:from>
      <xdr:col>14</xdr:col>
      <xdr:colOff>1349442</xdr:colOff>
      <xdr:row>28</xdr:row>
      <xdr:rowOff>0</xdr:rowOff>
    </xdr:from>
    <xdr:ext cx="1454016" cy="1009650"/>
    <xdr:pic>
      <xdr:nvPicPr>
        <xdr:cNvPr id="18" name="18"/>
        <xdr:cNvPicPr/>
      </xdr:nvPicPr>
      <xdr:blipFill>
        <a:blip r:embed="rId17" r:link="rId17"/>
        <a:stretch>
          <a:fillRect/>
        </a:stretch>
      </xdr:blipFill>
      <xdr:spPr>
        <a:prstGeom prst="rect">
          <a:avLst/>
        </a:prstGeom>
      </xdr:spPr>
    </xdr:pic>
    <xdr:clientData/>
  </xdr:oneCellAnchor>
  <xdr:oneCellAnchor>
    <xdr:from>
      <xdr:col>14</xdr:col>
      <xdr:colOff>873727</xdr:colOff>
      <xdr:row>29</xdr:row>
      <xdr:rowOff>0</xdr:rowOff>
    </xdr:from>
    <xdr:ext cx="2405446" cy="1009650"/>
    <xdr:pic>
      <xdr:nvPicPr>
        <xdr:cNvPr id="19" name="19"/>
        <xdr:cNvPicPr/>
      </xdr:nvPicPr>
      <xdr:blipFill>
        <a:blip r:embed="rId18" r:link="rId18"/>
        <a:stretch>
          <a:fillRect/>
        </a:stretch>
      </xdr:blipFill>
      <xdr:spPr>
        <a:prstGeom prst="rect">
          <a:avLst/>
        </a:prstGeom>
      </xdr:spPr>
    </xdr:pic>
    <xdr:clientData/>
  </xdr:oneCellAnchor>
  <xdr:oneCellAnchor>
    <xdr:from>
      <xdr:col>14</xdr:col>
      <xdr:colOff>1079504</xdr:colOff>
      <xdr:row>30</xdr:row>
      <xdr:rowOff>0</xdr:rowOff>
    </xdr:from>
    <xdr:ext cx="1993891" cy="1009650"/>
    <xdr:pic>
      <xdr:nvPicPr>
        <xdr:cNvPr id="20" name="20"/>
        <xdr:cNvPicPr/>
      </xdr:nvPicPr>
      <xdr:blipFill>
        <a:blip r:embed="rId19" r:link="rId19"/>
        <a:stretch>
          <a:fillRect/>
        </a:stretch>
      </xdr:blipFill>
      <xdr:spPr>
        <a:prstGeom prst="rect">
          <a:avLst/>
        </a:prstGeom>
      </xdr:spPr>
    </xdr:pic>
    <xdr:clientData/>
  </xdr:oneCellAnchor>
  <xdr:oneCellAnchor>
    <xdr:from>
      <xdr:col>14</xdr:col>
      <xdr:colOff>1086082</xdr:colOff>
      <xdr:row>31</xdr:row>
      <xdr:rowOff>0</xdr:rowOff>
    </xdr:from>
    <xdr:ext cx="1980736" cy="1009650"/>
    <xdr:pic>
      <xdr:nvPicPr>
        <xdr:cNvPr id="21" name="21"/>
        <xdr:cNvPicPr/>
      </xdr:nvPicPr>
      <xdr:blipFill>
        <a:blip r:embed="rId20" r:link="rId20"/>
        <a:stretch>
          <a:fillRect/>
        </a:stretch>
      </xdr:blipFill>
      <xdr:spPr>
        <a:prstGeom prst="rect">
          <a:avLst/>
        </a:prstGeom>
      </xdr:spPr>
    </xdr:pic>
    <xdr:clientData/>
  </xdr:oneCellAnchor>
  <xdr:oneCellAnchor>
    <xdr:from>
      <xdr:col>14</xdr:col>
      <xdr:colOff>1003697</xdr:colOff>
      <xdr:row>32</xdr:row>
      <xdr:rowOff>0</xdr:rowOff>
    </xdr:from>
    <xdr:ext cx="2145506" cy="1009650"/>
    <xdr:pic>
      <xdr:nvPicPr>
        <xdr:cNvPr id="22" name="22"/>
        <xdr:cNvPicPr/>
      </xdr:nvPicPr>
      <xdr:blipFill>
        <a:blip r:embed="rId21" r:link="rId21"/>
        <a:stretch>
          <a:fillRect/>
        </a:stretch>
      </xdr:blipFill>
      <xdr:spPr>
        <a:prstGeom prst="rect">
          <a:avLst/>
        </a:prstGeom>
      </xdr:spPr>
    </xdr:pic>
    <xdr:clientData/>
  </xdr:oneCellAnchor>
  <xdr:oneCellAnchor>
    <xdr:from>
      <xdr:col>14</xdr:col>
      <xdr:colOff>1284307</xdr:colOff>
      <xdr:row>33</xdr:row>
      <xdr:rowOff>0</xdr:rowOff>
    </xdr:from>
    <xdr:ext cx="1584285" cy="1009650"/>
    <xdr:pic>
      <xdr:nvPicPr>
        <xdr:cNvPr id="23" name="23"/>
        <xdr:cNvPicPr/>
      </xdr:nvPicPr>
      <xdr:blipFill>
        <a:blip r:embed="rId22" r:link="rId22"/>
        <a:stretch>
          <a:fillRect/>
        </a:stretch>
      </xdr:blipFill>
      <xdr:spPr>
        <a:prstGeom prst="rect">
          <a:avLst/>
        </a:prstGeom>
      </xdr:spPr>
    </xdr:pic>
    <xdr:clientData/>
  </xdr:oneCellAnchor>
  <xdr:oneCellAnchor>
    <xdr:from>
      <xdr:col>14</xdr:col>
      <xdr:colOff>1589908</xdr:colOff>
      <xdr:row>34</xdr:row>
      <xdr:rowOff>0</xdr:rowOff>
    </xdr:from>
    <xdr:ext cx="973084" cy="552450"/>
    <xdr:pic>
      <xdr:nvPicPr>
        <xdr:cNvPr id="24" name="24"/>
        <xdr:cNvPicPr/>
      </xdr:nvPicPr>
      <xdr:blipFill>
        <a:blip r:embed="rId23" r:link="rId23"/>
        <a:stretch>
          <a:fillRect/>
        </a:stretch>
      </xdr:blipFill>
      <xdr:spPr>
        <a:prstGeom prst="rect">
          <a:avLst/>
        </a:prstGeom>
      </xdr:spPr>
    </xdr:pic>
    <xdr:clientData/>
  </xdr:oneCellAnchor>
  <xdr:oneCellAnchor>
    <xdr:from>
      <xdr:col>14</xdr:col>
      <xdr:colOff>1556353</xdr:colOff>
      <xdr:row>35</xdr:row>
      <xdr:rowOff>0</xdr:rowOff>
    </xdr:from>
    <xdr:ext cx="1040193" cy="590550"/>
    <xdr:pic>
      <xdr:nvPicPr>
        <xdr:cNvPr id="25" name="25"/>
        <xdr:cNvPicPr/>
      </xdr:nvPicPr>
      <xdr:blipFill>
        <a:blip r:embed="rId24" r:link="rId24"/>
        <a:stretch>
          <a:fillRect/>
        </a:stretch>
      </xdr:blipFill>
      <xdr:spPr>
        <a:prstGeom prst="rect">
          <a:avLst/>
        </a:prstGeom>
      </xdr:spPr>
    </xdr:pic>
    <xdr:clientData/>
  </xdr:oneCellAnchor>
  <xdr:oneCellAnchor>
    <xdr:from>
      <xdr:col>14</xdr:col>
      <xdr:colOff>1400901</xdr:colOff>
      <xdr:row>36</xdr:row>
      <xdr:rowOff>0</xdr:rowOff>
    </xdr:from>
    <xdr:ext cx="1351097" cy="685800"/>
    <xdr:pic>
      <xdr:nvPicPr>
        <xdr:cNvPr id="26" name="26"/>
        <xdr:cNvPicPr/>
      </xdr:nvPicPr>
      <xdr:blipFill>
        <a:blip r:embed="rId25" r:link="rId25"/>
        <a:stretch>
          <a:fillRect/>
        </a:stretch>
      </xdr:blipFill>
      <xdr:spPr>
        <a:prstGeom prst="rect">
          <a:avLst/>
        </a:prstGeom>
      </xdr:spPr>
    </xdr:pic>
    <xdr:clientData/>
  </xdr:oneCellAnchor>
  <xdr:oneCellAnchor>
    <xdr:from>
      <xdr:col>14</xdr:col>
      <xdr:colOff>1960954</xdr:colOff>
      <xdr:row>37</xdr:row>
      <xdr:rowOff>0</xdr:rowOff>
    </xdr:from>
    <xdr:ext cx="230991" cy="1057275"/>
    <xdr:pic>
      <xdr:nvPicPr>
        <xdr:cNvPr id="27" name="27"/>
        <xdr:cNvPicPr/>
      </xdr:nvPicPr>
      <xdr:blipFill>
        <a:blip r:embed="rId26" r:link="rId26"/>
        <a:stretch>
          <a:fillRect/>
        </a:stretch>
      </xdr:blipFill>
      <xdr:spPr>
        <a:prstGeom prst="rect">
          <a:avLst/>
        </a:prstGeom>
      </xdr:spPr>
    </xdr:pic>
    <xdr:clientData/>
  </xdr:oneCellAnchor>
  <xdr:oneCellAnchor>
    <xdr:from>
      <xdr:col>14</xdr:col>
      <xdr:colOff>1740068</xdr:colOff>
      <xdr:row>38</xdr:row>
      <xdr:rowOff>0</xdr:rowOff>
    </xdr:from>
    <xdr:ext cx="672763" cy="381000"/>
    <xdr:pic>
      <xdr:nvPicPr>
        <xdr:cNvPr id="28" name="28"/>
        <xdr:cNvPicPr/>
      </xdr:nvPicPr>
      <xdr:blipFill>
        <a:blip r:embed="rId27" r:link="rId27"/>
        <a:stretch>
          <a:fillRect/>
        </a:stretch>
      </xdr:blipFill>
      <xdr:spPr>
        <a:prstGeom prst="rect">
          <a:avLst/>
        </a:prstGeom>
      </xdr:spPr>
    </xdr:pic>
    <xdr:clientData/>
  </xdr:oneCellAnchor>
  <xdr:oneCellAnchor>
    <xdr:from>
      <xdr:col>14</xdr:col>
      <xdr:colOff>1742054</xdr:colOff>
      <xdr:row>39</xdr:row>
      <xdr:rowOff>0</xdr:rowOff>
    </xdr:from>
    <xdr:ext cx="668791" cy="381000"/>
    <xdr:pic>
      <xdr:nvPicPr>
        <xdr:cNvPr id="29" name="29"/>
        <xdr:cNvPicPr/>
      </xdr:nvPicPr>
      <xdr:blipFill>
        <a:blip r:embed="rId28" r:link="rId28"/>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2</xdr:col>
      <xdr:colOff>2524125</xdr:colOff>
      <xdr:row>25</xdr:row>
      <xdr:rowOff>47625</xdr:rowOff>
    </xdr:from>
    <xdr:ext cx="1133475" cy="695325"/>
    <xdr:pic>
      <xdr:nvPicPr>
        <xdr:cNvPr id="30" name=""/>
        <xdr:cNvPicPr/>
      </xdr:nvPicPr>
      <xdr:blipFill>
        <a:blip r:embed="rId0" r:link="rId0"/>
        <a:stretch>
          <a:fillRect/>
        </a:stretch>
      </xdr:blipFill>
      <xdr:spPr>
        <a:prstGeom prst="rect"/>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15</xdr:col>
      <xdr:colOff>0</xdr:colOff>
      <xdr:row>6</xdr:row>
      <xdr:rowOff>3799</xdr:rowOff>
    </xdr:from>
    <xdr:ext cx="2705100" cy="449601"/>
    <xdr:pic>
      <xdr:nvPicPr>
        <xdr:cNvPr id="31" name="31"/>
        <xdr:cNvPicPr/>
      </xdr:nvPicPr>
      <xdr:blipFill>
        <a:blip r:embed="rId0" r:link="rId0"/>
        <a:stretch>
          <a:fillRect/>
        </a:stretch>
      </xdr:blipFill>
      <xdr:spPr>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Azure" id="{07A9959A-674A-43C3-BBEE-21C38642C9C8}"/>
</tc2018:personList>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D179" dT="2023-12-04T09:25:00Z" personId="{07A9959A-674A-43C3-BBEE-21C38642C9C8}" id="{268A4FBD-1759-48E0-8B3F-ECF55C03FA93}">
    <tc2018:text>发版版本V1.3.5</tc2018:text>
  </tc2018:threadedComment>
  <tc2018:threadedComment ref="M66" dT="2023-09-19T08:09:23Z" personId="{07A9959A-674A-43C3-BBEE-21C38642C9C8}" id="{B0EFCCF7-D1E2-40F7-BF58-7E855CD94C49}">
    <tc2018:text>总队增援也需要去掉结案状态</tc2018:text>
  </tc2018:threadedComment>
  <tc2018:threadedComment ref="D178" dT="2023-12-04T09:24:42Z" personId="{07A9959A-674A-43C3-BBEE-21C38642C9C8}" id="{76E31E4D-2CA3-4E58-9621-0CE13B2297F2}">
    <tc2018:text>发版版本V1.3.5</tc2018:text>
  </tc2018:threadedComment>
  <tc2018:threadedComment ref="M64" dT="2023-09-19T08:08:53Z" personId="{07A9959A-674A-43C3-BBEE-21C38642C9C8}" id="{05D01EE6-82BF-434C-94AE-D469BC3C4B70}">
    <tc2018:text>联络体系的体制类别前端需要换成多层级</tc2018:text>
  </tc2018:threadedComment>
</tc2018:ThreadedComments>
</file>

<file path=xl/worksheets/_rels/sheet2.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0" Type="http://schemas.openxmlformats.org/officeDocument/2006/relationships/hyperlink" Target="https://lanhuapp.com/link/#/invite?sid=lX0QsyA5" TargetMode="Externa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 Id="rId0" Type="http://schemas.openxmlformats.org/officeDocument/2006/relationships/hyperlink" Target="http://59.208.125.3/BGZC/SWGL/DWSW/ZBPB/SWGL_JRZB_CXLB.aspx"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https://lanhuapp.com/web/#/item/project/product?tid=80edc059-b6f2-43a8-8f48-18f951ab14d6&amp;pid=c85c5fb7-fc6a-479c-8e8d-ebc7a587422a&amp;versionId=2341cd1b-4993-4b16-8813-59284d641155&amp;docId=ac651ae5-326b-4b04-8809-9ed5eb8e9bd5&amp;docType=axure&amp;pageId=2edbd4d8124e401dbc1d5030e99093cf&amp;image_id=ac651ae5-326b-4b04-8809-9ed5eb8e9bd5" TargetMode="External"/><Relationship Id="rId0" Type="http://schemas.openxmlformats.org/officeDocument/2006/relationships/hyperlink" Target="https://lanhuapp.com/web/#/item/project/product?tid=80edc059-b6f2-43a8-8f48-18f951ab14d6&amp;pid=c85c5fb7-fc6a-479c-8e8d-ebc7a587422a&amp;versionId=9d7b33ff-5fa9-4543-a28b-bd09c08ab494&amp;docId=3f310d7a-55a1-4e2b-9116-0845e7b4d0ec&amp;docType=axure&amp;pageId=73e800cdcbca42aa9a8fecf9486b7c8c&amp;image_id=3f310d7a-55a1-4e2b-9116-0845e7b4d0ec&amp;parentId=d8eb90c9-2a52-4b65-aa92-71030951d099)" TargetMode="External"/></Relationships>
</file>

<file path=xl/worksheets/_rels/sheet10.xml.rels><?xml version="1.0" encoding="UTF-8" standalone="yes"?><Relationships xmlns="http://schemas.openxmlformats.org/package/2006/relationships"><Relationship Id="rId2" Type="http://schemas.microsoft.com/office/2017/10/relationships/threadedComment" Target="../threadedComments/threadedComment1.xml" /><Relationship Id="rId0" Type="http://schemas.openxmlformats.org/officeDocument/2006/relationships/vmlDrawing" Target="../drawings/vmlDrawing1.vml" /><Relationship Id="rId1" Type="http://schemas.openxmlformats.org/officeDocument/2006/relationships/comments" Target="../comments1.xml" /></Relationships>
</file>

<file path=xl/worksheets/_rels/sheet20.xml.rels><?xml version="1.0" encoding="UTF-8" standalone="yes"?><Relationships xmlns="http://schemas.openxmlformats.org/package/2006/relationships"><Relationship Id="rId0" Type="http://schemas.openxmlformats.org/officeDocument/2006/relationships/drawing" Target="../drawings/drawing3.xml" /></Relationships>
</file>

<file path=xl/worksheets/_rels/sheet22.xml.rels><?xml version="1.0" encoding="UTF-8" standalone="yes"?><Relationships xmlns="http://schemas.openxmlformats.org/package/2006/relationships"><Relationship Id="rId0" Type="http://schemas.openxmlformats.org/officeDocument/2006/relationships/hyperlink" Target="https://lanhuapp.com/web/#/item/project/product?tid=80edc059-b6f2-43a8-8f48-18f951ab14d6&amp;pid=a52003bd-2afc-46c7-977e-47a486016b95&amp;image_id=5a29ed2e-36fd-4995-8a24-3945d955c665&amp;docId=5a29ed2e-36fd-4995-8a24-3945d955c665&amp;docType=axure&amp;versionId=7be70e00-4380-4632-b30d-c8e28ca8093f&amp;pageId=3cc4b7ea327e425ea8c585a98283d9d2&amp;parentId=ae5acca5-b7a8-4275-bebe-bc025a5c727a" TargetMode="External"/></Relationships>
</file>

<file path=xl/worksheets/sheet1.xml><?xml version="1.0" encoding="utf-8"?>
<worksheet xmlns="http://schemas.openxmlformats.org/spreadsheetml/2006/main">
  <sheetPr/>
  <dimension ref="J200"/>
  <sheetViews>
    <sheetView showGridLines="true" workbookViewId="0">
      <pane ySplit="1" topLeftCell="A2" state="frozen"/>
    </sheetView>
  </sheetViews>
  <cols>
    <col min="1" max="1" width="10.9219" style="269" customWidth="true"/>
    <col min="2" max="2" width="11.8711" style="269" customWidth="true"/>
    <col min="3" max="3" width="69.6016" style="405" customWidth="true"/>
    <col min="4" max="4" width="17.1328" style="145" customWidth="true"/>
    <col min="6" max="6" width="20.5039" style="269" customWidth="true"/>
  </cols>
  <sheetData>
    <row r="1" spans="1:17" ht="39" customHeight="true">
      <c r="A1" s="4" t="s">
        <v>1</v>
      </c>
      <c r="B1" s="5" t="s">
        <v>2</v>
      </c>
      <c r="C1" s="147" t="s">
        <v>3</v>
      </c>
      <c r="D1" s="4" t="s">
        <v>4</v>
      </c>
      <c r="E1" s="4" t="s">
        <v>5</v>
      </c>
      <c r="F1" s="4" t="s">
        <v>6</v>
      </c>
      <c r="G1" s="4" t="s">
        <v>7</v>
      </c>
      <c r="H1" s="4" t="s">
        <v>8</v>
      </c>
      <c r="I1" s="4" t="s">
        <v>9</v>
      </c>
      <c r="J1" s="4" t="s">
        <v>10</v>
      </c>
      <c r="K1" s="4" t="s">
        <v>11</v>
      </c>
      <c r="L1" s="148" t="s">
        <v>12</v>
      </c>
      <c r="M1" s="148" t="s">
        <v>13</v>
      </c>
      <c r="N1" s="148" t="s">
        <v>14</v>
      </c>
      <c r="O1" s="148" t="s">
        <v>15</v>
      </c>
      <c r="P1" s="148" t="s">
        <v>16</v>
      </c>
      <c r="Q1" s="148" t="s">
        <v>17</v>
      </c>
    </row>
    <row r="2" spans="1:17" ht="33.75" customHeight="true">
      <c r="A2" s="8" t="s">
        <v>260</v>
      </c>
      <c r="B2" s="8" t="s">
        <v>261</v>
      </c>
      <c r="C2" s="102" t="s">
        <v>262</v>
      </c>
      <c r="D2" s="41" t="s">
        <v>263</v>
      </c>
      <c r="E2" s="8" t="s">
        <v>22</v>
      </c>
      <c r="F2" s="8" t="s">
        <v>264</v>
      </c>
      <c r="G2" s="10">
        <v>78</v>
      </c>
      <c r="H2" s="10">
        <v>4</v>
      </c>
      <c r="I2" s="44">
        <v>45132</v>
      </c>
      <c r="J2" s="44">
        <v>45140</v>
      </c>
      <c r="K2" s="10" t="s"/>
      <c r="L2" s="149" t="s"/>
      <c r="M2" s="149" t="s"/>
      <c r="N2" s="149" t="s"/>
      <c r="O2" s="149" t="s"/>
      <c r="P2" s="149" t="s"/>
      <c r="Q2" s="149" t="s"/>
    </row>
    <row r="3" spans="1:17" ht="117.75" customHeight="true">
      <c r="A3" s="8" t="s">
        <v>18</v>
      </c>
      <c r="B3" s="8" t="s">
        <v>19</v>
      </c>
      <c r="C3" s="102" t="s">
        <v>265</v>
      </c>
      <c r="D3" s="41" t="s">
        <v>266</v>
      </c>
      <c r="E3" s="8" t="s">
        <v>22</v>
      </c>
      <c r="F3" s="8" t="s">
        <v>267</v>
      </c>
      <c r="G3" s="10" t="s"/>
      <c r="H3" s="10">
        <v>4</v>
      </c>
      <c r="I3" s="44">
        <v>45163</v>
      </c>
      <c r="J3" s="44">
        <v>45163</v>
      </c>
      <c r="K3" s="10" t="s"/>
      <c r="L3" s="149" t="s"/>
      <c r="M3" s="149" t="s"/>
      <c r="N3" s="149" t="s"/>
      <c r="O3" s="149" t="s"/>
      <c r="P3" s="149" t="s"/>
      <c r="Q3" s="149" t="s"/>
    </row>
    <row r="4" spans="1:17" ht="102" customHeight="true">
      <c r="A4" s="8" t="s">
        <v>18</v>
      </c>
      <c r="B4" s="8" t="s">
        <v>19</v>
      </c>
      <c r="C4" s="102" t="s">
        <v>268</v>
      </c>
      <c r="D4" s="41" t="s">
        <v>266</v>
      </c>
      <c r="E4" s="8" t="s">
        <v>22</v>
      </c>
      <c r="F4" s="8" t="s">
        <v>238</v>
      </c>
      <c r="G4" s="10">
        <v>4</v>
      </c>
      <c r="H4" s="10">
        <v>4</v>
      </c>
      <c r="I4" s="44">
        <v>45163</v>
      </c>
      <c r="J4" s="44">
        <v>45163</v>
      </c>
      <c r="K4" s="10" t="s"/>
      <c r="L4" s="149" t="s"/>
      <c r="M4" s="149" t="s"/>
      <c r="N4" s="149" t="s"/>
      <c r="O4" s="149" t="s"/>
      <c r="P4" s="149" t="s"/>
      <c r="Q4" s="149" t="s"/>
    </row>
    <row r="5" spans="1:28" ht="30.75" customHeight="true">
      <c r="A5" s="8" t="s">
        <v>18</v>
      </c>
      <c r="B5" s="8" t="s">
        <v>19</v>
      </c>
      <c r="C5" s="102" t="s">
        <v>269</v>
      </c>
      <c r="D5" s="41" t="s">
        <v>266</v>
      </c>
      <c r="E5" s="8" t="s">
        <v>22</v>
      </c>
      <c r="F5" s="8" t="s">
        <v>270</v>
      </c>
      <c r="G5" s="10">
        <v>4</v>
      </c>
      <c r="H5" s="10" t="s"/>
      <c r="I5" s="44">
        <v>45162</v>
      </c>
      <c r="J5" s="44">
        <v>45162</v>
      </c>
      <c r="K5" s="10" t="s"/>
      <c r="L5" s="149" t="s"/>
      <c r="M5" s="149" t="s"/>
      <c r="N5" s="149" t="s"/>
      <c r="O5" s="149" t="s"/>
      <c r="P5" s="149" t="s"/>
      <c r="Q5" s="149" t="s"/>
      <c r="R5" s="150" t="s"/>
      <c r="S5" s="150" t="s"/>
      <c r="T5" s="150" t="s"/>
      <c r="U5" s="150" t="s"/>
      <c r="V5" s="150" t="s"/>
      <c r="W5" s="150" t="s"/>
      <c r="X5" s="150" t="s"/>
      <c r="Y5" s="150" t="s"/>
      <c r="Z5" s="150" t="s"/>
      <c r="AA5" s="150" t="s"/>
      <c r="AB5" s="150" t="s"/>
    </row>
    <row r="6" spans="1:17" ht="47.25" customHeight="true">
      <c r="A6" s="8" t="s">
        <v>18</v>
      </c>
      <c r="B6" s="8" t="s">
        <v>19</v>
      </c>
      <c r="C6" s="102" t="s">
        <v>271</v>
      </c>
      <c r="D6" s="41" t="s">
        <v>272</v>
      </c>
      <c r="E6" s="8" t="s">
        <v>22</v>
      </c>
      <c r="F6" s="8" t="s">
        <v>273</v>
      </c>
      <c r="G6" s="10">
        <v>2</v>
      </c>
      <c r="H6" s="10" t="s"/>
      <c r="I6" s="44">
        <v>45162</v>
      </c>
      <c r="J6" s="44">
        <v>45162</v>
      </c>
      <c r="K6" s="10" t="s"/>
      <c r="L6" s="149" t="s"/>
      <c r="M6" s="149" t="s"/>
      <c r="N6" s="149" t="s"/>
      <c r="O6" s="149" t="s"/>
      <c r="P6" s="149" t="s"/>
      <c r="Q6" s="149" t="s"/>
    </row>
    <row r="7" spans="1:17" ht="26.25" customHeight="true">
      <c r="A7" s="8" t="s">
        <v>18</v>
      </c>
      <c r="B7" s="8" t="s">
        <v>19</v>
      </c>
      <c r="C7" s="102" t="s">
        <v>274</v>
      </c>
      <c r="D7" s="41" t="s">
        <v>272</v>
      </c>
      <c r="E7" s="8" t="s">
        <v>22</v>
      </c>
      <c r="F7" s="8" t="s">
        <v>275</v>
      </c>
      <c r="G7" s="10">
        <v>2</v>
      </c>
      <c r="H7" s="10">
        <v>4</v>
      </c>
      <c r="I7" s="44">
        <v>45162</v>
      </c>
      <c r="J7" s="44">
        <v>45162</v>
      </c>
      <c r="K7" s="10" t="s"/>
      <c r="L7" s="149" t="s"/>
      <c r="M7" s="149" t="s"/>
      <c r="N7" s="149" t="s"/>
      <c r="O7" s="149" t="s"/>
      <c r="P7" s="149" t="s"/>
      <c r="Q7" s="149" t="s"/>
    </row>
    <row r="8" spans="1:17" ht="45" customHeight="true">
      <c r="A8" s="8" t="s">
        <v>28</v>
      </c>
      <c r="B8" s="8" t="s">
        <v>19</v>
      </c>
      <c r="C8" s="102" t="s">
        <v>276</v>
      </c>
      <c r="D8" s="41" t="s">
        <v>272</v>
      </c>
      <c r="E8" s="8" t="s">
        <v>22</v>
      </c>
      <c r="F8" s="8" t="s">
        <v>277</v>
      </c>
      <c r="G8" s="10">
        <v>4</v>
      </c>
      <c r="H8" s="10">
        <v>4</v>
      </c>
      <c r="I8" s="44">
        <v>45162</v>
      </c>
      <c r="J8" s="44">
        <v>45162</v>
      </c>
      <c r="K8" s="10" t="s"/>
      <c r="L8" s="149" t="s"/>
      <c r="M8" s="149" t="s"/>
      <c r="N8" s="149" t="s"/>
      <c r="O8" s="149" t="s"/>
      <c r="P8" s="149" t="s"/>
      <c r="Q8" s="149" t="s"/>
    </row>
    <row r="9" spans="1:17" ht="74.25" customHeight="true">
      <c r="A9" s="8" t="s">
        <v>28</v>
      </c>
      <c r="B9" s="8" t="s">
        <v>19</v>
      </c>
      <c r="C9" s="102" t="s">
        <v>278</v>
      </c>
      <c r="D9" s="41" t="s">
        <v>272</v>
      </c>
      <c r="E9" s="8" t="s">
        <v>22</v>
      </c>
      <c r="F9" s="8" t="s">
        <v>62</v>
      </c>
      <c r="G9" s="10">
        <v>2</v>
      </c>
      <c r="H9" s="10">
        <v>0</v>
      </c>
      <c r="I9" s="44">
        <v>45162</v>
      </c>
      <c r="J9" s="44">
        <v>45162</v>
      </c>
      <c r="K9" s="10" t="s"/>
      <c r="L9" s="149" t="s"/>
      <c r="M9" s="149" t="s"/>
      <c r="N9" s="149" t="s"/>
      <c r="O9" s="149" t="s"/>
      <c r="P9" s="149" t="s"/>
      <c r="Q9" s="149" t="s"/>
    </row>
    <row r="10" spans="1:17">
      <c r="A10" s="8" t="s">
        <v>18</v>
      </c>
      <c r="B10" s="8" t="s">
        <v>173</v>
      </c>
      <c r="C10" s="102" t="s">
        <v>279</v>
      </c>
      <c r="D10" s="41" t="s">
        <v>280</v>
      </c>
      <c r="E10" s="8" t="s">
        <v>22</v>
      </c>
      <c r="F10" s="8" t="s">
        <v>35</v>
      </c>
      <c r="G10" s="10">
        <v>40</v>
      </c>
      <c r="H10" s="10" t="s"/>
      <c r="I10" s="44">
        <v>45170</v>
      </c>
      <c r="J10" s="44">
        <v>45177</v>
      </c>
      <c r="K10" s="106">
        <v>45187</v>
      </c>
      <c r="L10" s="149" t="s"/>
      <c r="M10" s="149" t="s"/>
      <c r="N10" s="149" t="s"/>
      <c r="O10" s="149" t="s"/>
      <c r="P10" s="149" t="s"/>
      <c r="Q10" s="149" t="s"/>
    </row>
    <row r="11" spans="1:17">
      <c r="A11" s="8" t="s">
        <v>18</v>
      </c>
      <c r="B11" s="8" t="s">
        <v>173</v>
      </c>
      <c r="C11" s="102" t="s">
        <v>281</v>
      </c>
      <c r="D11" s="41" t="s">
        <v>280</v>
      </c>
      <c r="E11" s="8" t="s">
        <v>22</v>
      </c>
      <c r="F11" s="8" t="s">
        <v>35</v>
      </c>
      <c r="G11" s="10">
        <v>40</v>
      </c>
      <c r="H11" s="10" t="s"/>
      <c r="I11" s="44">
        <v>45174</v>
      </c>
      <c r="J11" s="44">
        <v>45177</v>
      </c>
      <c r="K11" s="12" t="s"/>
      <c r="L11" s="149" t="s"/>
      <c r="M11" s="149" t="s"/>
      <c r="N11" s="149" t="s"/>
      <c r="O11" s="149" t="s"/>
      <c r="P11" s="149" t="s"/>
      <c r="Q11" s="149" t="s"/>
    </row>
    <row r="12" spans="1:17">
      <c r="A12" s="8" t="s">
        <v>18</v>
      </c>
      <c r="B12" s="8" t="s">
        <v>173</v>
      </c>
      <c r="C12" s="102" t="s">
        <v>282</v>
      </c>
      <c r="D12" s="41" t="s">
        <v>280</v>
      </c>
      <c r="E12" s="8" t="s">
        <v>22</v>
      </c>
      <c r="F12" s="8" t="s">
        <v>270</v>
      </c>
      <c r="G12" s="10">
        <v>40</v>
      </c>
      <c r="H12" s="10" t="s"/>
      <c r="I12" s="44">
        <v>45170</v>
      </c>
      <c r="J12" s="44">
        <v>45177</v>
      </c>
      <c r="K12" s="12" t="s"/>
      <c r="L12" s="149" t="s"/>
      <c r="M12" s="149" t="s"/>
      <c r="N12" s="149" t="s"/>
      <c r="O12" s="149" t="s"/>
      <c r="P12" s="149" t="s"/>
      <c r="Q12" s="149" t="s"/>
    </row>
    <row r="13" spans="1:17">
      <c r="A13" s="8" t="s">
        <v>18</v>
      </c>
      <c r="B13" s="8" t="s">
        <v>173</v>
      </c>
      <c r="C13" s="102" t="s">
        <v>283</v>
      </c>
      <c r="D13" s="41" t="s">
        <v>280</v>
      </c>
      <c r="E13" s="8" t="s">
        <v>22</v>
      </c>
      <c r="F13" s="8" t="s">
        <v>284</v>
      </c>
      <c r="G13" s="10">
        <v>24</v>
      </c>
      <c r="H13" s="10" t="s"/>
      <c r="I13" s="44">
        <v>45170</v>
      </c>
      <c r="J13" s="44">
        <v>45174</v>
      </c>
      <c r="K13" s="12" t="s"/>
      <c r="L13" s="149" t="s"/>
      <c r="M13" s="149" t="s"/>
      <c r="N13" s="149" t="s"/>
      <c r="O13" s="149" t="s"/>
      <c r="P13" s="149" t="s"/>
      <c r="Q13" s="149" t="s"/>
    </row>
    <row r="14" spans="1:17">
      <c r="A14" s="8" t="s">
        <v>18</v>
      </c>
      <c r="B14" s="8" t="s">
        <v>19</v>
      </c>
      <c r="C14" s="102" t="s">
        <v>285</v>
      </c>
      <c r="D14" s="41" t="s">
        <v>286</v>
      </c>
      <c r="E14" s="8" t="s">
        <v>22</v>
      </c>
      <c r="F14" s="8" t="s">
        <v>251</v>
      </c>
      <c r="G14" s="10" t="s"/>
      <c r="H14" s="10" t="s"/>
      <c r="I14" s="44" t="s"/>
      <c r="J14" s="44" t="s"/>
      <c r="K14" s="10" t="s"/>
      <c r="L14" s="149" t="s"/>
      <c r="M14" s="149" t="s"/>
      <c r="N14" s="149" t="s"/>
      <c r="O14" s="149" t="s"/>
      <c r="P14" s="149" t="s"/>
      <c r="Q14" s="149" t="s"/>
    </row>
    <row r="15" spans="1:17">
      <c r="A15" s="8" t="s">
        <v>28</v>
      </c>
      <c r="B15" s="8" t="s">
        <v>19</v>
      </c>
      <c r="C15" s="102" t="s">
        <v>285</v>
      </c>
      <c r="D15" s="41" t="s">
        <v>280</v>
      </c>
      <c r="E15" s="8" t="s">
        <v>22</v>
      </c>
      <c r="F15" s="8" t="s">
        <v>284</v>
      </c>
      <c r="G15" s="10" t="s"/>
      <c r="H15" s="10" t="s"/>
      <c r="I15" s="44" t="s"/>
      <c r="J15" s="44" t="s"/>
      <c r="K15" s="10" t="s"/>
      <c r="L15" s="149" t="s"/>
      <c r="M15" s="149" t="s"/>
      <c r="N15" s="149" t="s"/>
      <c r="O15" s="149" t="s"/>
      <c r="P15" s="149" t="s"/>
      <c r="Q15" s="149" t="s"/>
    </row>
    <row r="16" spans="1:17">
      <c r="A16" s="8" t="s">
        <v>18</v>
      </c>
      <c r="B16" s="8" t="s">
        <v>19</v>
      </c>
      <c r="C16" s="102" t="s">
        <v>287</v>
      </c>
      <c r="D16" s="41" t="s">
        <v>286</v>
      </c>
      <c r="E16" s="8" t="s">
        <v>22</v>
      </c>
      <c r="F16" s="8" t="s">
        <v>251</v>
      </c>
      <c r="G16" s="10" t="s"/>
      <c r="H16" s="10" t="s"/>
      <c r="I16" s="44" t="s"/>
      <c r="J16" s="44" t="s"/>
      <c r="K16" s="10" t="s"/>
      <c r="L16" s="149" t="s"/>
      <c r="M16" s="149" t="s"/>
      <c r="N16" s="149" t="s"/>
      <c r="O16" s="149" t="s"/>
      <c r="P16" s="149" t="s"/>
      <c r="Q16" s="149" t="s"/>
    </row>
    <row r="17" spans="1:17">
      <c r="A17" s="8" t="s">
        <v>18</v>
      </c>
      <c r="B17" s="8" t="s">
        <v>19</v>
      </c>
      <c r="C17" s="102" t="s">
        <v>288</v>
      </c>
      <c r="D17" s="41" t="s">
        <v>289</v>
      </c>
      <c r="E17" s="8" t="s">
        <v>22</v>
      </c>
      <c r="F17" s="8" t="s">
        <v>170</v>
      </c>
      <c r="G17" s="10" t="s"/>
      <c r="H17" s="10">
        <v>1</v>
      </c>
      <c r="I17" s="44" t="s"/>
      <c r="J17" s="44" t="s"/>
      <c r="K17" s="10" t="s"/>
      <c r="L17" s="149" t="s"/>
      <c r="M17" s="149" t="s"/>
      <c r="N17" s="149" t="s"/>
      <c r="O17" s="149" t="s"/>
      <c r="P17" s="149" t="s"/>
      <c r="Q17" s="149" t="s"/>
    </row>
    <row r="18" spans="1:17">
      <c r="A18" s="8" t="s">
        <v>18</v>
      </c>
      <c r="B18" s="8" t="s">
        <v>19</v>
      </c>
      <c r="C18" s="102" t="s">
        <v>290</v>
      </c>
      <c r="D18" s="41" t="s">
        <v>291</v>
      </c>
      <c r="E18" s="8" t="s">
        <v>22</v>
      </c>
      <c r="F18" s="8" t="s">
        <v>292</v>
      </c>
      <c r="G18" s="10" t="s"/>
      <c r="H18" s="10" t="s"/>
      <c r="I18" s="44">
        <v>45285</v>
      </c>
      <c r="J18" s="44">
        <v>45286</v>
      </c>
      <c r="K18" s="10" t="s"/>
      <c r="L18" s="149" t="s"/>
      <c r="M18" s="149" t="s"/>
      <c r="N18" s="149" t="s"/>
      <c r="O18" s="149" t="s"/>
      <c r="P18" s="149" t="s"/>
      <c r="Q18" s="149" t="s"/>
    </row>
    <row r="19" spans="1:17">
      <c r="A19" s="8" t="s">
        <v>18</v>
      </c>
      <c r="B19" s="8" t="s">
        <v>19</v>
      </c>
      <c r="C19" s="102" t="s">
        <v>293</v>
      </c>
      <c r="D19" s="41" t="s">
        <v>291</v>
      </c>
      <c r="E19" s="8" t="s">
        <v>22</v>
      </c>
      <c r="F19" s="8" t="s">
        <v>62</v>
      </c>
      <c r="G19" s="10">
        <v>2</v>
      </c>
      <c r="H19" s="10" t="s"/>
      <c r="I19" s="44">
        <v>45285</v>
      </c>
      <c r="J19" s="44">
        <v>45285</v>
      </c>
      <c r="K19" s="10" t="s"/>
      <c r="L19" s="149" t="s"/>
      <c r="M19" s="149" t="s"/>
      <c r="N19" s="149" t="s"/>
      <c r="O19" s="149" t="s"/>
      <c r="P19" s="149" t="s"/>
      <c r="Q19" s="149" t="s"/>
    </row>
    <row r="20" spans="1:17">
      <c r="A20" s="8" t="s">
        <v>18</v>
      </c>
      <c r="B20" s="8" t="s">
        <v>19</v>
      </c>
      <c r="C20" s="102" t="s">
        <v>294</v>
      </c>
      <c r="D20" s="41" t="s">
        <v>291</v>
      </c>
      <c r="E20" s="8" t="s">
        <v>22</v>
      </c>
      <c r="F20" s="8" t="s">
        <v>238</v>
      </c>
      <c r="G20" s="10">
        <v>2</v>
      </c>
      <c r="H20" s="10" t="s"/>
      <c r="I20" s="44">
        <v>45285</v>
      </c>
      <c r="J20" s="44">
        <v>45285</v>
      </c>
      <c r="K20" s="10" t="s"/>
      <c r="L20" s="149" t="s"/>
      <c r="M20" s="149" t="s"/>
      <c r="N20" s="149" t="s"/>
      <c r="O20" s="149" t="s"/>
      <c r="P20" s="149" t="s"/>
      <c r="Q20" s="149" t="s"/>
    </row>
    <row r="21" spans="1:17">
      <c r="A21" s="8" t="s">
        <v>18</v>
      </c>
      <c r="B21" s="8" t="s">
        <v>19</v>
      </c>
      <c r="C21" s="102" t="s">
        <v>295</v>
      </c>
      <c r="D21" s="41" t="s">
        <v>291</v>
      </c>
      <c r="E21" s="8" t="s">
        <v>22</v>
      </c>
      <c r="F21" s="8" t="s">
        <v>251</v>
      </c>
      <c r="G21" s="10" t="s"/>
      <c r="H21" s="10" t="s"/>
      <c r="I21" s="44">
        <v>45285</v>
      </c>
      <c r="J21" s="44">
        <v>45285</v>
      </c>
      <c r="K21" s="10" t="s"/>
      <c r="L21" s="149" t="s"/>
      <c r="M21" s="149" t="s"/>
      <c r="N21" s="149" t="s"/>
      <c r="O21" s="149" t="s"/>
      <c r="P21" s="149" t="s"/>
      <c r="Q21" s="149" t="s"/>
    </row>
    <row r="22" spans="1:17">
      <c r="A22" s="8" t="s">
        <v>18</v>
      </c>
      <c r="B22" s="8" t="s">
        <v>19</v>
      </c>
      <c r="C22" s="102" t="s">
        <v>296</v>
      </c>
      <c r="D22" s="41" t="s">
        <v>291</v>
      </c>
      <c r="E22" s="8" t="s">
        <v>22</v>
      </c>
      <c r="F22" s="8" t="s">
        <v>267</v>
      </c>
      <c r="G22" s="10" t="s"/>
      <c r="H22" s="10" t="s"/>
      <c r="I22" s="44">
        <v>45285</v>
      </c>
      <c r="J22" s="44">
        <v>45285</v>
      </c>
      <c r="K22" s="10" t="s"/>
      <c r="L22" s="149" t="s"/>
      <c r="M22" s="149" t="s"/>
      <c r="N22" s="149" t="s"/>
      <c r="O22" s="149" t="s"/>
      <c r="P22" s="149" t="s"/>
      <c r="Q22" s="149" t="s"/>
    </row>
    <row r="23" spans="1:17">
      <c r="A23" s="116" t="s">
        <v>18</v>
      </c>
      <c r="B23" s="116" t="s">
        <v>19</v>
      </c>
      <c r="C23" s="151" t="s">
        <v>297</v>
      </c>
      <c r="D23" s="84" t="s">
        <v>291</v>
      </c>
      <c r="E23" s="116" t="s">
        <v>22</v>
      </c>
      <c r="F23" s="116" t="s">
        <v>267</v>
      </c>
      <c r="G23" s="105" t="s"/>
      <c r="H23" s="105" t="s"/>
      <c r="I23" s="152">
        <v>45285</v>
      </c>
      <c r="J23" s="152">
        <v>45285</v>
      </c>
      <c r="K23" s="105" t="s"/>
      <c r="L23" s="153" t="s"/>
      <c r="M23" s="153" t="s"/>
      <c r="N23" s="153" t="s"/>
      <c r="O23" s="153" t="s"/>
      <c r="P23" s="153" t="s"/>
      <c r="Q23" s="153" t="s"/>
    </row>
    <row r="24" spans="1:17">
      <c r="A24" s="8" t="s">
        <v>18</v>
      </c>
      <c r="B24" s="8" t="s">
        <v>19</v>
      </c>
      <c r="C24" s="102" t="s">
        <v>298</v>
      </c>
      <c r="D24" s="41" t="s">
        <v>291</v>
      </c>
      <c r="E24" s="8" t="s">
        <v>22</v>
      </c>
      <c r="F24" s="8" t="s">
        <v>267</v>
      </c>
      <c r="G24" s="10" t="s"/>
      <c r="H24" s="10" t="s"/>
      <c r="I24" s="22">
        <v>45285</v>
      </c>
      <c r="J24" s="22">
        <v>45286</v>
      </c>
      <c r="K24" s="10" t="s"/>
      <c r="L24" s="149" t="s"/>
      <c r="M24" s="149" t="s"/>
      <c r="N24" s="149" t="s"/>
      <c r="O24" s="149" t="s"/>
      <c r="P24" s="149" t="s"/>
      <c r="Q24" s="149" t="s"/>
    </row>
    <row r="25" spans="1:28">
      <c r="A25" s="8" t="s">
        <v>18</v>
      </c>
      <c r="B25" s="8" t="s">
        <v>19</v>
      </c>
      <c r="C25" s="102" t="s">
        <v>299</v>
      </c>
      <c r="D25" s="41" t="s">
        <v>291</v>
      </c>
      <c r="E25" s="8" t="s">
        <v>22</v>
      </c>
      <c r="F25" s="8" t="s">
        <v>300</v>
      </c>
      <c r="G25" s="10" t="s"/>
      <c r="H25" s="10" t="s"/>
      <c r="I25" s="44">
        <v>45288</v>
      </c>
      <c r="J25" s="44">
        <v>45288</v>
      </c>
      <c r="K25" s="10" t="s"/>
      <c r="L25" s="149" t="s"/>
      <c r="M25" s="149" t="s"/>
      <c r="N25" s="149" t="s"/>
      <c r="O25" s="149" t="s"/>
      <c r="P25" s="149" t="s"/>
      <c r="Q25" s="149" t="s"/>
      <c r="R25" s="150" t="s"/>
      <c r="S25" s="150" t="s"/>
      <c r="T25" s="150" t="s"/>
      <c r="U25" s="150" t="s"/>
      <c r="V25" s="150" t="s"/>
      <c r="W25" s="150" t="s"/>
      <c r="X25" s="150" t="s"/>
      <c r="Y25" s="150" t="s"/>
      <c r="Z25" s="150" t="s"/>
      <c r="AA25" s="150" t="s"/>
      <c r="AB25" s="150" t="s"/>
    </row>
    <row r="26" spans="1:28">
      <c r="A26" s="135" t="s">
        <v>18</v>
      </c>
      <c r="B26" s="135" t="s">
        <v>173</v>
      </c>
      <c r="C26" s="154" t="s">
        <v>301</v>
      </c>
      <c r="D26" s="155" t="s"/>
      <c r="E26" s="135" t="s">
        <v>22</v>
      </c>
      <c r="F26" s="135" t="s">
        <v>170</v>
      </c>
      <c r="G26" s="119" t="s"/>
      <c r="H26" s="119" t="s"/>
      <c r="I26" s="156" t="s"/>
      <c r="J26" s="156">
        <v>45307</v>
      </c>
      <c r="K26" s="119" t="s"/>
      <c r="L26" s="157" t="s"/>
      <c r="M26" s="157" t="s"/>
      <c r="N26" s="157" t="s"/>
      <c r="O26" s="157" t="s"/>
      <c r="P26" s="157" t="s"/>
      <c r="Q26" s="157" t="s"/>
      <c r="R26" s="150" t="s"/>
      <c r="S26" s="150" t="s"/>
      <c r="T26" s="150" t="s"/>
      <c r="U26" s="150" t="s"/>
      <c r="V26" s="150" t="s"/>
      <c r="W26" s="150" t="s"/>
      <c r="X26" s="150" t="s"/>
      <c r="Y26" s="150" t="s"/>
      <c r="Z26" s="150" t="s"/>
      <c r="AA26" s="150" t="s"/>
      <c r="AB26" s="150" t="s"/>
    </row>
    <row r="27" spans="1:10">
      <c r="A27" s="15" t="s"/>
      <c r="B27" s="15" t="s"/>
      <c r="E27" s="15" t="s"/>
      <c r="F27" s="15" t="s"/>
      <c r="I27" s="29" t="s"/>
      <c r="J27" s="29" t="s"/>
    </row>
    <row r="28" spans="1:10">
      <c r="A28" s="15" t="s"/>
      <c r="B28" s="15" t="s"/>
      <c r="E28" s="15" t="s"/>
      <c r="F28" s="15" t="s"/>
      <c r="I28" s="29" t="s"/>
      <c r="J28" s="29" t="s"/>
    </row>
    <row r="29" spans="1:10">
      <c r="A29" s="15" t="s"/>
      <c r="B29" s="15" t="s"/>
      <c r="E29" s="15" t="s"/>
      <c r="F29" s="15" t="s"/>
      <c r="I29" s="29" t="s"/>
      <c r="J29" s="29" t="s"/>
    </row>
    <row r="30" spans="1:10">
      <c r="A30" s="15" t="s"/>
      <c r="B30" s="15" t="s"/>
      <c r="E30" s="15" t="s"/>
      <c r="F30" s="15" t="s"/>
      <c r="I30" s="29" t="s"/>
      <c r="J30" s="29" t="s"/>
    </row>
    <row r="31" spans="1:10">
      <c r="A31" s="15" t="s"/>
      <c r="B31" s="15" t="s"/>
      <c r="E31" s="15" t="s"/>
      <c r="F31" s="15" t="s"/>
      <c r="I31" s="29" t="s"/>
      <c r="J31" s="29" t="s"/>
    </row>
    <row r="32" spans="1:10">
      <c r="A32" s="15" t="s"/>
      <c r="B32" s="15" t="s"/>
      <c r="E32" s="15" t="s"/>
      <c r="F32" s="15" t="s"/>
      <c r="I32" s="29" t="s"/>
      <c r="J32" s="29" t="s"/>
    </row>
    <row r="33" spans="1:10">
      <c r="A33" s="15" t="s"/>
      <c r="B33" s="15" t="s"/>
      <c r="E33" s="15" t="s"/>
      <c r="F33" s="15" t="s"/>
      <c r="I33" s="29" t="s"/>
      <c r="J33" s="29" t="s"/>
    </row>
    <row r="34" spans="1:10">
      <c r="A34" s="15" t="s"/>
      <c r="B34" s="15" t="s"/>
      <c r="E34" s="15" t="s"/>
      <c r="F34" s="15" t="s"/>
      <c r="I34" s="29" t="s"/>
      <c r="J34" s="29" t="s"/>
    </row>
    <row r="35" spans="1:10">
      <c r="A35" s="15" t="s"/>
      <c r="B35" s="15" t="s"/>
      <c r="E35" s="15" t="s"/>
      <c r="F35" s="15" t="s"/>
      <c r="I35" s="29" t="s"/>
      <c r="J35" s="29" t="s"/>
    </row>
    <row r="36" spans="1:10">
      <c r="A36" s="15" t="s"/>
      <c r="B36" s="15" t="s"/>
      <c r="E36" s="15" t="s"/>
      <c r="F36" s="15" t="s"/>
      <c r="I36" s="29" t="s"/>
      <c r="J36" s="29" t="s"/>
    </row>
    <row r="37" spans="1:10">
      <c r="A37" s="15" t="s"/>
      <c r="B37" s="15" t="s"/>
      <c r="E37" s="15" t="s"/>
      <c r="F37" s="15" t="s"/>
      <c r="I37" s="29" t="s"/>
      <c r="J37" s="29" t="s"/>
    </row>
    <row r="38" spans="1:10">
      <c r="A38" s="15" t="s"/>
      <c r="B38" s="15" t="s"/>
      <c r="E38" s="15" t="s"/>
      <c r="F38" s="15" t="s"/>
      <c r="I38" s="29" t="s"/>
      <c r="J38" s="29" t="s"/>
    </row>
    <row r="39" spans="1:10">
      <c r="A39" s="15" t="s"/>
      <c r="B39" s="15" t="s"/>
      <c r="E39" s="15" t="s"/>
      <c r="F39" s="15" t="s"/>
      <c r="I39" s="29" t="s"/>
      <c r="J39" s="29" t="s"/>
    </row>
    <row r="40" spans="1:10">
      <c r="A40" s="15" t="s"/>
      <c r="B40" s="15" t="s"/>
      <c r="E40" s="15" t="s"/>
      <c r="F40" s="15" t="s"/>
      <c r="I40" s="29" t="s"/>
      <c r="J40" s="29" t="s"/>
    </row>
    <row r="41" spans="1:10">
      <c r="A41" s="15" t="s"/>
      <c r="B41" s="15" t="s"/>
      <c r="E41" s="15" t="s"/>
      <c r="F41" s="15" t="s"/>
      <c r="I41" s="29" t="s"/>
      <c r="J41" s="29" t="s"/>
    </row>
    <row r="42" spans="1:10">
      <c r="A42" s="15" t="s"/>
      <c r="B42" s="15" t="s"/>
      <c r="E42" s="15" t="s"/>
      <c r="F42" s="15" t="s"/>
      <c r="I42" s="29" t="s"/>
      <c r="J42" s="29" t="s"/>
    </row>
    <row r="43" spans="1:10">
      <c r="A43" s="15" t="s"/>
      <c r="B43" s="15" t="s"/>
      <c r="E43" s="15" t="s"/>
      <c r="F43" s="15" t="s"/>
      <c r="I43" s="29" t="s"/>
      <c r="J43" s="29" t="s"/>
    </row>
    <row r="44" spans="1:10">
      <c r="A44" s="15" t="s"/>
      <c r="B44" s="15" t="s"/>
      <c r="E44" s="15" t="s"/>
      <c r="F44" s="15" t="s"/>
      <c r="I44" s="29" t="s"/>
      <c r="J44" s="29" t="s"/>
    </row>
    <row r="45" spans="1:10">
      <c r="A45" s="15" t="s"/>
      <c r="B45" s="15" t="s"/>
      <c r="E45" s="15" t="s"/>
      <c r="F45" s="15" t="s"/>
      <c r="I45" s="29" t="s"/>
      <c r="J45" s="29" t="s"/>
    </row>
    <row r="46" spans="1:10">
      <c r="A46" s="15" t="s"/>
      <c r="B46" s="15" t="s"/>
      <c r="E46" s="15" t="s"/>
      <c r="F46" s="15" t="s"/>
      <c r="I46" s="29" t="s"/>
      <c r="J46" s="29" t="s"/>
    </row>
    <row r="47" spans="1:10">
      <c r="A47" s="15" t="s"/>
      <c r="B47" s="15" t="s"/>
      <c r="E47" s="15" t="s"/>
      <c r="F47" s="15" t="s"/>
      <c r="I47" s="29" t="s"/>
      <c r="J47" s="29" t="s"/>
    </row>
    <row r="48" spans="1:10">
      <c r="A48" s="15" t="s"/>
      <c r="B48" s="15" t="s"/>
      <c r="E48" s="15" t="s"/>
      <c r="F48" s="15" t="s"/>
      <c r="I48" s="29" t="s"/>
      <c r="J48" s="29" t="s"/>
    </row>
    <row r="49" spans="1:10">
      <c r="A49" s="15" t="s"/>
      <c r="B49" s="15" t="s"/>
      <c r="E49" s="15" t="s"/>
      <c r="F49" s="15" t="s"/>
      <c r="I49" s="29" t="s"/>
      <c r="J49" s="29" t="s"/>
    </row>
    <row r="50" spans="1:10">
      <c r="A50" s="15" t="s"/>
      <c r="B50" s="15" t="s"/>
      <c r="E50" s="15" t="s"/>
      <c r="F50" s="15" t="s"/>
      <c r="I50" s="29" t="s"/>
      <c r="J50" s="29" t="s"/>
    </row>
    <row r="51" spans="1:10">
      <c r="A51" s="15" t="s"/>
      <c r="B51" s="15" t="s"/>
      <c r="E51" s="15" t="s"/>
      <c r="F51" s="15" t="s"/>
      <c r="I51" s="29" t="s"/>
      <c r="J51" s="29" t="s"/>
    </row>
    <row r="52" spans="1:10">
      <c r="A52" s="15" t="s"/>
      <c r="B52" s="15" t="s"/>
      <c r="E52" s="15" t="s"/>
      <c r="F52" s="15" t="s"/>
      <c r="I52" s="29" t="s"/>
      <c r="J52" s="29" t="s"/>
    </row>
    <row r="53" spans="1:10">
      <c r="A53" s="15" t="s"/>
      <c r="B53" s="15" t="s"/>
      <c r="E53" s="15" t="s"/>
      <c r="F53" s="15" t="s"/>
      <c r="I53" s="29" t="s"/>
      <c r="J53" s="29" t="s"/>
    </row>
    <row r="54" spans="1:10">
      <c r="A54" s="15" t="s"/>
      <c r="B54" s="15" t="s"/>
      <c r="E54" s="15" t="s"/>
      <c r="F54" s="15" t="s"/>
      <c r="I54" s="29" t="s"/>
      <c r="J54" s="29" t="s"/>
    </row>
    <row r="55" spans="1:10">
      <c r="A55" s="15" t="s"/>
      <c r="B55" s="15" t="s"/>
      <c r="E55" s="15" t="s"/>
      <c r="F55" s="15" t="s"/>
      <c r="I55" s="29" t="s"/>
      <c r="J55" s="29" t="s"/>
    </row>
    <row r="56" spans="1:10">
      <c r="A56" s="15" t="s"/>
      <c r="B56" s="15" t="s"/>
      <c r="E56" s="15" t="s"/>
      <c r="F56" s="15" t="s"/>
      <c r="I56" s="29" t="s"/>
      <c r="J56" s="29" t="s"/>
    </row>
    <row r="57" spans="1:10">
      <c r="A57" s="15" t="s"/>
      <c r="B57" s="15" t="s"/>
      <c r="E57" s="15" t="s"/>
      <c r="F57" s="15" t="s"/>
      <c r="I57" s="29" t="s"/>
      <c r="J57" s="29" t="s"/>
    </row>
    <row r="58" spans="1:10">
      <c r="A58" s="15" t="s"/>
      <c r="B58" s="15" t="s"/>
      <c r="E58" s="15" t="s"/>
      <c r="F58" s="15" t="s"/>
      <c r="I58" s="29" t="s"/>
      <c r="J58" s="29" t="s"/>
    </row>
    <row r="59" spans="1:10">
      <c r="A59" s="15" t="s"/>
      <c r="B59" s="15" t="s"/>
      <c r="E59" s="15" t="s"/>
      <c r="F59" s="15" t="s"/>
      <c r="I59" s="29" t="s"/>
      <c r="J59" s="29" t="s"/>
    </row>
    <row r="60" spans="1:10">
      <c r="A60" s="15" t="s"/>
      <c r="B60" s="15" t="s"/>
      <c r="E60" s="15" t="s"/>
      <c r="F60" s="15" t="s"/>
      <c r="I60" s="29" t="s"/>
      <c r="J60" s="29" t="s"/>
    </row>
    <row r="61" spans="1:10">
      <c r="A61" s="15" t="s"/>
      <c r="B61" s="15" t="s"/>
      <c r="E61" s="15" t="s"/>
      <c r="F61" s="15" t="s"/>
      <c r="I61" s="29" t="s"/>
      <c r="J61" s="29" t="s"/>
    </row>
    <row r="62" spans="1:10">
      <c r="A62" s="15" t="s"/>
      <c r="B62" s="15" t="s"/>
      <c r="E62" s="15" t="s"/>
      <c r="F62" s="15" t="s"/>
      <c r="I62" s="29" t="s"/>
      <c r="J62" s="29" t="s"/>
    </row>
    <row r="63" spans="1:10">
      <c r="A63" s="15" t="s"/>
      <c r="B63" s="15" t="s"/>
      <c r="E63" s="15" t="s"/>
      <c r="F63" s="15" t="s"/>
      <c r="I63" s="29" t="s"/>
      <c r="J63" s="29" t="s"/>
    </row>
    <row r="64" spans="1:10">
      <c r="A64" s="15" t="s"/>
      <c r="B64" s="15" t="s"/>
      <c r="E64" s="15" t="s"/>
      <c r="F64" s="15" t="s"/>
      <c r="I64" s="29" t="s"/>
      <c r="J64" s="29" t="s"/>
    </row>
    <row r="65" spans="1:10">
      <c r="A65" s="15" t="s"/>
      <c r="B65" s="15" t="s"/>
      <c r="E65" s="15" t="s"/>
      <c r="F65" s="15" t="s"/>
      <c r="I65" s="29" t="s"/>
      <c r="J65" s="29" t="s"/>
    </row>
    <row r="66" spans="1:10">
      <c r="A66" s="15" t="s"/>
      <c r="B66" s="15" t="s"/>
      <c r="E66" s="15" t="s"/>
      <c r="F66" s="15" t="s"/>
      <c r="I66" s="29" t="s"/>
      <c r="J66" s="29" t="s"/>
    </row>
    <row r="67" spans="1:10">
      <c r="A67" s="15" t="s"/>
      <c r="B67" s="15" t="s"/>
      <c r="E67" s="15" t="s"/>
      <c r="F67" s="15" t="s"/>
      <c r="I67" s="29" t="s"/>
      <c r="J67" s="29" t="s"/>
    </row>
    <row r="68" spans="1:10">
      <c r="A68" s="15" t="s"/>
      <c r="B68" s="15" t="s"/>
      <c r="E68" s="15" t="s"/>
      <c r="F68" s="15" t="s"/>
      <c r="I68" s="29" t="s"/>
      <c r="J68" s="29" t="s"/>
    </row>
    <row r="69" spans="1:10">
      <c r="A69" s="15" t="s"/>
      <c r="B69" s="15" t="s"/>
      <c r="E69" s="15" t="s"/>
      <c r="F69" s="15" t="s"/>
      <c r="I69" s="29" t="s"/>
      <c r="J69" s="29" t="s"/>
    </row>
    <row r="70" spans="1:10">
      <c r="A70" s="15" t="s"/>
      <c r="B70" s="15" t="s"/>
      <c r="E70" s="15" t="s"/>
      <c r="F70" s="15" t="s"/>
      <c r="I70" s="29" t="s"/>
      <c r="J70" s="29" t="s"/>
    </row>
    <row r="71" spans="1:10">
      <c r="A71" s="15" t="s"/>
      <c r="B71" s="15" t="s"/>
      <c r="E71" s="15" t="s"/>
      <c r="F71" s="15" t="s"/>
      <c r="I71" s="29" t="s"/>
      <c r="J71" s="29" t="s"/>
    </row>
    <row r="72" spans="1:10">
      <c r="A72" s="15" t="s"/>
      <c r="B72" s="15" t="s"/>
      <c r="E72" s="15" t="s"/>
      <c r="F72" s="15" t="s"/>
      <c r="I72" s="29" t="s"/>
      <c r="J72" s="29" t="s"/>
    </row>
    <row r="73" spans="1:10">
      <c r="A73" s="15" t="s"/>
      <c r="B73" s="15" t="s"/>
      <c r="E73" s="15" t="s"/>
      <c r="F73" s="15" t="s"/>
      <c r="I73" s="29" t="s"/>
      <c r="J73" s="29" t="s"/>
    </row>
    <row r="74" spans="1:10">
      <c r="A74" s="15" t="s"/>
      <c r="B74" s="15" t="s"/>
      <c r="E74" s="15" t="s"/>
      <c r="F74" s="15" t="s"/>
      <c r="I74" s="29" t="s"/>
      <c r="J74" s="29" t="s"/>
    </row>
    <row r="75" spans="1:10">
      <c r="A75" s="15" t="s"/>
      <c r="B75" s="15" t="s"/>
      <c r="E75" s="15" t="s"/>
      <c r="F75" s="15" t="s"/>
      <c r="I75" s="29" t="s"/>
      <c r="J75" s="29" t="s"/>
    </row>
    <row r="76" spans="1:10">
      <c r="A76" s="15" t="s"/>
      <c r="B76" s="15" t="s"/>
      <c r="E76" s="15" t="s"/>
      <c r="F76" s="15" t="s"/>
      <c r="I76" s="29" t="s"/>
      <c r="J76" s="29" t="s"/>
    </row>
    <row r="77" spans="1:10">
      <c r="A77" s="15" t="s"/>
      <c r="B77" s="15" t="s"/>
      <c r="E77" s="15" t="s"/>
      <c r="F77" s="15" t="s"/>
      <c r="I77" s="29" t="s"/>
      <c r="J77" s="29" t="s"/>
    </row>
    <row r="78" spans="1:10">
      <c r="A78" s="15" t="s"/>
      <c r="B78" s="15" t="s"/>
      <c r="E78" s="15" t="s"/>
      <c r="F78" s="15" t="s"/>
      <c r="I78" s="29" t="s"/>
      <c r="J78" s="29" t="s"/>
    </row>
    <row r="79" spans="1:10">
      <c r="A79" s="15" t="s"/>
      <c r="B79" s="15" t="s"/>
      <c r="E79" s="15" t="s"/>
      <c r="F79" s="15" t="s"/>
      <c r="I79" s="29" t="s"/>
      <c r="J79" s="29" t="s"/>
    </row>
    <row r="80" spans="1:10">
      <c r="A80" s="15" t="s"/>
      <c r="B80" s="15" t="s"/>
      <c r="E80" s="15" t="s"/>
      <c r="F80" s="15" t="s"/>
      <c r="I80" s="29" t="s"/>
      <c r="J80" s="29" t="s"/>
    </row>
    <row r="81" spans="1:10">
      <c r="A81" s="15" t="s"/>
      <c r="B81" s="15" t="s"/>
      <c r="E81" s="15" t="s"/>
      <c r="F81" s="15" t="s"/>
      <c r="I81" s="29" t="s"/>
      <c r="J81" s="29" t="s"/>
    </row>
    <row r="82" spans="1:10">
      <c r="A82" s="15" t="s"/>
      <c r="B82" s="15" t="s"/>
      <c r="E82" s="15" t="s"/>
      <c r="F82" s="15" t="s"/>
      <c r="I82" s="29" t="s"/>
      <c r="J82" s="29" t="s"/>
    </row>
    <row r="83" spans="1:10">
      <c r="A83" s="15" t="s"/>
      <c r="B83" s="15" t="s"/>
      <c r="E83" s="15" t="s"/>
      <c r="F83" s="15" t="s"/>
      <c r="I83" s="29" t="s"/>
      <c r="J83" s="29" t="s"/>
    </row>
    <row r="84" spans="1:10">
      <c r="A84" s="15" t="s"/>
      <c r="B84" s="15" t="s"/>
      <c r="E84" s="15" t="s"/>
      <c r="F84" s="15" t="s"/>
      <c r="I84" s="29" t="s"/>
      <c r="J84" s="29" t="s"/>
    </row>
    <row r="85" spans="1:10">
      <c r="A85" s="15" t="s"/>
      <c r="B85" s="15" t="s"/>
      <c r="E85" s="15" t="s"/>
      <c r="F85" s="15" t="s"/>
      <c r="I85" s="29" t="s"/>
      <c r="J85" s="29" t="s"/>
    </row>
    <row r="86" spans="1:10">
      <c r="A86" s="15" t="s"/>
      <c r="B86" s="15" t="s"/>
      <c r="E86" s="15" t="s"/>
      <c r="F86" s="15" t="s"/>
      <c r="I86" s="29" t="s"/>
      <c r="J86" s="29" t="s"/>
    </row>
    <row r="87" spans="1:10">
      <c r="A87" s="15" t="s"/>
      <c r="B87" s="15" t="s"/>
      <c r="E87" s="15" t="s"/>
      <c r="F87" s="15" t="s"/>
      <c r="I87" s="29" t="s"/>
      <c r="J87" s="29" t="s"/>
    </row>
    <row r="88" spans="1:10">
      <c r="A88" s="15" t="s"/>
      <c r="B88" s="15" t="s"/>
      <c r="E88" s="15" t="s"/>
      <c r="F88" s="15" t="s"/>
      <c r="I88" s="29" t="s"/>
      <c r="J88" s="29" t="s"/>
    </row>
    <row r="89" spans="1:10">
      <c r="A89" s="15" t="s"/>
      <c r="B89" s="15" t="s"/>
      <c r="E89" s="15" t="s"/>
      <c r="F89" s="15" t="s"/>
      <c r="I89" s="29" t="s"/>
      <c r="J89" s="29" t="s"/>
    </row>
    <row r="90" spans="1:10">
      <c r="A90" s="15" t="s"/>
      <c r="B90" s="15" t="s"/>
      <c r="E90" s="15" t="s"/>
      <c r="F90" s="15" t="s"/>
      <c r="I90" s="29" t="s"/>
      <c r="J90" s="29" t="s"/>
    </row>
    <row r="91" spans="1:10">
      <c r="A91" s="15" t="s"/>
      <c r="B91" s="15" t="s"/>
      <c r="E91" s="15" t="s"/>
      <c r="F91" s="15" t="s"/>
      <c r="I91" s="29" t="s"/>
      <c r="J91" s="29" t="s"/>
    </row>
    <row r="92" spans="1:10">
      <c r="A92" s="15" t="s"/>
      <c r="B92" s="15" t="s"/>
      <c r="E92" s="15" t="s"/>
      <c r="F92" s="15" t="s"/>
      <c r="I92" s="29" t="s"/>
      <c r="J92" s="29" t="s"/>
    </row>
    <row r="93" spans="1:10">
      <c r="A93" s="15" t="s"/>
      <c r="B93" s="15" t="s"/>
      <c r="E93" s="15" t="s"/>
      <c r="F93" s="15" t="s"/>
      <c r="I93" s="29" t="s"/>
      <c r="J93" s="29" t="s"/>
    </row>
    <row r="94" spans="1:10">
      <c r="A94" s="15" t="s"/>
      <c r="B94" s="15" t="s"/>
      <c r="E94" s="15" t="s"/>
      <c r="F94" s="15" t="s"/>
      <c r="I94" s="29" t="s"/>
      <c r="J94" s="29" t="s"/>
    </row>
    <row r="95" spans="1:10">
      <c r="A95" s="15" t="s"/>
      <c r="B95" s="15" t="s"/>
      <c r="E95" s="15" t="s"/>
      <c r="F95" s="15" t="s"/>
      <c r="I95" s="29" t="s"/>
      <c r="J95" s="29" t="s"/>
    </row>
    <row r="96" spans="1:10">
      <c r="A96" s="15" t="s"/>
      <c r="B96" s="15" t="s"/>
      <c r="E96" s="15" t="s"/>
      <c r="F96" s="15" t="s"/>
      <c r="I96" s="29" t="s"/>
      <c r="J96" s="29" t="s"/>
    </row>
    <row r="97" spans="1:10">
      <c r="A97" s="15" t="s"/>
      <c r="B97" s="15" t="s"/>
      <c r="E97" s="15" t="s"/>
      <c r="F97" s="15" t="s"/>
      <c r="I97" s="29" t="s"/>
      <c r="J97" s="29" t="s"/>
    </row>
    <row r="98" spans="1:10">
      <c r="A98" s="15" t="s"/>
      <c r="B98" s="15" t="s"/>
      <c r="E98" s="15" t="s"/>
      <c r="F98" s="15" t="s"/>
      <c r="I98" s="29" t="s"/>
      <c r="J98" s="29" t="s"/>
    </row>
    <row r="99" spans="1:10">
      <c r="A99" s="15" t="s"/>
      <c r="B99" s="15" t="s"/>
      <c r="E99" s="15" t="s"/>
      <c r="F99" s="15" t="s"/>
      <c r="I99" s="29" t="s"/>
      <c r="J99" s="29" t="s"/>
    </row>
    <row r="100" spans="1:10">
      <c r="A100" s="15" t="s"/>
      <c r="B100" s="15" t="s"/>
      <c r="E100" s="15" t="s"/>
      <c r="F100" s="15" t="s"/>
      <c r="I100" s="29" t="s"/>
      <c r="J100" s="29" t="s"/>
    </row>
    <row r="101" spans="1:10">
      <c r="A101" s="15" t="s"/>
      <c r="B101" s="15" t="s"/>
      <c r="E101" s="15" t="s"/>
      <c r="F101" s="15" t="s"/>
      <c r="I101" s="29" t="s"/>
      <c r="J101" s="29" t="s"/>
    </row>
    <row r="102" spans="1:10">
      <c r="A102" s="15" t="s"/>
      <c r="B102" s="15" t="s"/>
      <c r="E102" s="15" t="s"/>
      <c r="F102" s="15" t="s"/>
      <c r="I102" s="29" t="s"/>
      <c r="J102" s="29" t="s"/>
    </row>
    <row r="103" spans="1:10">
      <c r="A103" s="15" t="s"/>
      <c r="B103" s="15" t="s"/>
      <c r="E103" s="15" t="s"/>
      <c r="F103" s="15" t="s"/>
      <c r="I103" s="29" t="s"/>
      <c r="J103" s="29" t="s"/>
    </row>
    <row r="104" spans="1:10">
      <c r="A104" s="15" t="s"/>
      <c r="B104" s="15" t="s"/>
      <c r="E104" s="15" t="s"/>
      <c r="F104" s="15" t="s"/>
      <c r="I104" s="29" t="s"/>
      <c r="J104" s="29" t="s"/>
    </row>
    <row r="105" spans="1:10">
      <c r="A105" s="15" t="s"/>
      <c r="B105" s="15" t="s"/>
      <c r="E105" s="15" t="s"/>
      <c r="F105" s="15" t="s"/>
      <c r="I105" s="29" t="s"/>
      <c r="J105" s="29" t="s"/>
    </row>
    <row r="106" spans="1:10">
      <c r="A106" s="15" t="s"/>
      <c r="B106" s="15" t="s"/>
      <c r="E106" s="15" t="s"/>
      <c r="F106" s="15" t="s"/>
      <c r="I106" s="29" t="s"/>
      <c r="J106" s="29" t="s"/>
    </row>
    <row r="107" spans="1:10">
      <c r="A107" s="15" t="s"/>
      <c r="B107" s="15" t="s"/>
      <c r="E107" s="15" t="s"/>
      <c r="F107" s="15" t="s"/>
      <c r="I107" s="29" t="s"/>
      <c r="J107" s="29" t="s"/>
    </row>
    <row r="108" spans="1:10">
      <c r="A108" s="15" t="s"/>
      <c r="B108" s="15" t="s"/>
      <c r="E108" s="15" t="s"/>
      <c r="F108" s="15" t="s"/>
      <c r="I108" s="29" t="s"/>
      <c r="J108" s="29" t="s"/>
    </row>
    <row r="109" spans="1:10">
      <c r="A109" s="15" t="s"/>
      <c r="B109" s="15" t="s"/>
      <c r="E109" s="15" t="s"/>
      <c r="F109" s="15" t="s"/>
      <c r="I109" s="29" t="s"/>
      <c r="J109" s="29" t="s"/>
    </row>
    <row r="110" spans="1:10">
      <c r="A110" s="15" t="s"/>
      <c r="B110" s="15" t="s"/>
      <c r="E110" s="15" t="s"/>
      <c r="F110" s="15" t="s"/>
      <c r="I110" s="29" t="s"/>
      <c r="J110" s="29" t="s"/>
    </row>
    <row r="111" spans="1:10">
      <c r="A111" s="15" t="s"/>
      <c r="B111" s="15" t="s"/>
      <c r="E111" s="15" t="s"/>
      <c r="F111" s="15" t="s"/>
      <c r="I111" s="29" t="s"/>
      <c r="J111" s="29" t="s"/>
    </row>
    <row r="112" spans="1:10">
      <c r="A112" s="15" t="s"/>
      <c r="B112" s="15" t="s"/>
      <c r="E112" s="15" t="s"/>
      <c r="F112" s="15" t="s"/>
      <c r="I112" s="29" t="s"/>
      <c r="J112" s="29" t="s"/>
    </row>
    <row r="113" spans="1:10">
      <c r="A113" s="15" t="s"/>
      <c r="B113" s="15" t="s"/>
      <c r="E113" s="15" t="s"/>
      <c r="F113" s="15" t="s"/>
      <c r="I113" s="29" t="s"/>
      <c r="J113" s="29" t="s"/>
    </row>
    <row r="114" spans="1:10">
      <c r="A114" s="15" t="s"/>
      <c r="B114" s="15" t="s"/>
      <c r="E114" s="15" t="s"/>
      <c r="F114" s="15" t="s"/>
      <c r="I114" s="29" t="s"/>
      <c r="J114" s="29" t="s"/>
    </row>
    <row r="115" spans="1:10">
      <c r="A115" s="15" t="s"/>
      <c r="B115" s="15" t="s"/>
      <c r="E115" s="15" t="s"/>
      <c r="F115" s="15" t="s"/>
      <c r="I115" s="29" t="s"/>
      <c r="J115" s="29" t="s"/>
    </row>
    <row r="116" spans="1:10">
      <c r="A116" s="15" t="s"/>
      <c r="B116" s="15" t="s"/>
      <c r="E116" s="15" t="s"/>
      <c r="F116" s="15" t="s"/>
      <c r="I116" s="29" t="s"/>
      <c r="J116" s="29" t="s"/>
    </row>
    <row r="117" spans="1:10">
      <c r="A117" s="15" t="s"/>
      <c r="B117" s="15" t="s"/>
      <c r="E117" s="15" t="s"/>
      <c r="F117" s="15" t="s"/>
      <c r="I117" s="29" t="s"/>
      <c r="J117" s="29" t="s"/>
    </row>
    <row r="118" spans="1:10">
      <c r="A118" s="15" t="s"/>
      <c r="B118" s="15" t="s"/>
      <c r="E118" s="15" t="s"/>
      <c r="F118" s="15" t="s"/>
      <c r="I118" s="29" t="s"/>
      <c r="J118" s="29" t="s"/>
    </row>
    <row r="119" spans="1:10">
      <c r="A119" s="15" t="s"/>
      <c r="B119" s="15" t="s"/>
      <c r="E119" s="15" t="s"/>
      <c r="F119" s="15" t="s"/>
      <c r="I119" s="29" t="s"/>
      <c r="J119" s="29" t="s"/>
    </row>
    <row r="120" spans="1:10">
      <c r="A120" s="15" t="s"/>
      <c r="B120" s="15" t="s"/>
      <c r="E120" s="15" t="s"/>
      <c r="F120" s="15" t="s"/>
      <c r="I120" s="29" t="s"/>
      <c r="J120" s="29" t="s"/>
    </row>
    <row r="121" spans="1:10">
      <c r="A121" s="15" t="s"/>
      <c r="B121" s="15" t="s"/>
      <c r="E121" s="15" t="s"/>
      <c r="F121" s="15" t="s"/>
      <c r="I121" s="29" t="s"/>
      <c r="J121" s="29" t="s"/>
    </row>
    <row r="122" spans="1:10">
      <c r="A122" s="15" t="s"/>
      <c r="B122" s="15" t="s"/>
      <c r="E122" s="15" t="s"/>
      <c r="F122" s="15" t="s"/>
      <c r="I122" s="29" t="s"/>
      <c r="J122" s="29" t="s"/>
    </row>
    <row r="123" spans="1:10">
      <c r="A123" s="15" t="s"/>
      <c r="B123" s="15" t="s"/>
      <c r="E123" s="15" t="s"/>
      <c r="F123" s="15" t="s"/>
      <c r="I123" s="29" t="s"/>
      <c r="J123" s="29" t="s"/>
    </row>
    <row r="124" spans="1:10">
      <c r="A124" s="15" t="s"/>
      <c r="B124" s="15" t="s"/>
      <c r="E124" s="15" t="s"/>
      <c r="F124" s="15" t="s"/>
      <c r="I124" s="29" t="s"/>
      <c r="J124" s="29" t="s"/>
    </row>
    <row r="125" spans="1:10">
      <c r="A125" s="15" t="s"/>
      <c r="B125" s="15" t="s"/>
      <c r="E125" s="15" t="s"/>
      <c r="F125" s="15" t="s"/>
      <c r="I125" s="29" t="s"/>
      <c r="J125" s="29" t="s"/>
    </row>
    <row r="126" spans="1:10">
      <c r="A126" s="15" t="s"/>
      <c r="B126" s="15" t="s"/>
      <c r="E126" s="15" t="s"/>
      <c r="F126" s="15" t="s"/>
      <c r="I126" s="29" t="s"/>
      <c r="J126" s="29" t="s"/>
    </row>
    <row r="127" spans="1:10">
      <c r="A127" s="15" t="s"/>
      <c r="B127" s="15" t="s"/>
      <c r="E127" s="15" t="s"/>
      <c r="F127" s="15" t="s"/>
      <c r="I127" s="29" t="s"/>
      <c r="J127" s="29" t="s"/>
    </row>
    <row r="128" spans="1:10">
      <c r="A128" s="15" t="s"/>
      <c r="B128" s="15" t="s"/>
      <c r="E128" s="15" t="s"/>
      <c r="F128" s="15" t="s"/>
      <c r="I128" s="29" t="s"/>
      <c r="J128" s="29" t="s"/>
    </row>
    <row r="129" spans="1:10">
      <c r="A129" s="15" t="s"/>
      <c r="B129" s="15" t="s"/>
      <c r="E129" s="15" t="s"/>
      <c r="F129" s="15" t="s"/>
      <c r="I129" s="29" t="s"/>
      <c r="J129" s="29" t="s"/>
    </row>
    <row r="130" spans="1:10">
      <c r="A130" s="15" t="s"/>
      <c r="B130" s="15" t="s"/>
      <c r="E130" s="15" t="s"/>
      <c r="F130" s="15" t="s"/>
      <c r="I130" s="29" t="s"/>
      <c r="J130" s="29" t="s"/>
    </row>
    <row r="131" spans="1:10">
      <c r="A131" s="15" t="s"/>
      <c r="B131" s="15" t="s"/>
      <c r="E131" s="15" t="s"/>
      <c r="F131" s="15" t="s"/>
      <c r="I131" s="29" t="s"/>
      <c r="J131" s="29" t="s"/>
    </row>
    <row r="132" spans="1:10">
      <c r="A132" s="15" t="s"/>
      <c r="B132" s="15" t="s"/>
      <c r="E132" s="15" t="s"/>
      <c r="F132" s="15" t="s"/>
      <c r="I132" s="29" t="s"/>
      <c r="J132" s="29" t="s"/>
    </row>
    <row r="133" spans="1:10">
      <c r="A133" s="15" t="s"/>
      <c r="B133" s="15" t="s"/>
      <c r="E133" s="15" t="s"/>
      <c r="F133" s="15" t="s"/>
      <c r="I133" s="29" t="s"/>
      <c r="J133" s="29" t="s"/>
    </row>
    <row r="134" spans="1:10">
      <c r="A134" s="15" t="s"/>
      <c r="B134" s="15" t="s"/>
      <c r="E134" s="15" t="s"/>
      <c r="F134" s="15" t="s"/>
      <c r="I134" s="29" t="s"/>
      <c r="J134" s="29" t="s"/>
    </row>
    <row r="135" spans="1:10">
      <c r="A135" s="15" t="s"/>
      <c r="B135" s="15" t="s"/>
      <c r="E135" s="15" t="s"/>
      <c r="F135" s="15" t="s"/>
      <c r="I135" s="29" t="s"/>
      <c r="J135" s="29" t="s"/>
    </row>
    <row r="136" spans="1:10">
      <c r="A136" s="15" t="s"/>
      <c r="B136" s="15" t="s"/>
      <c r="E136" s="15" t="s"/>
      <c r="F136" s="15" t="s"/>
      <c r="I136" s="29" t="s"/>
      <c r="J136" s="29" t="s"/>
    </row>
    <row r="137" spans="1:10">
      <c r="A137" s="15" t="s"/>
      <c r="B137" s="15" t="s"/>
      <c r="E137" s="15" t="s"/>
      <c r="F137" s="15" t="s"/>
      <c r="I137" s="29" t="s"/>
      <c r="J137" s="29" t="s"/>
    </row>
    <row r="138" spans="1:10">
      <c r="A138" s="15" t="s"/>
      <c r="B138" s="15" t="s"/>
      <c r="E138" s="15" t="s"/>
      <c r="F138" s="15" t="s"/>
      <c r="I138" s="29" t="s"/>
      <c r="J138" s="29" t="s"/>
    </row>
    <row r="139" spans="1:10">
      <c r="A139" s="15" t="s"/>
      <c r="B139" s="15" t="s"/>
      <c r="E139" s="15" t="s"/>
      <c r="F139" s="15" t="s"/>
      <c r="I139" s="29" t="s"/>
      <c r="J139" s="29" t="s"/>
    </row>
    <row r="140" spans="1:10">
      <c r="A140" s="15" t="s"/>
      <c r="B140" s="15" t="s"/>
      <c r="E140" s="15" t="s"/>
      <c r="F140" s="15" t="s"/>
      <c r="I140" s="29" t="s"/>
      <c r="J140" s="29" t="s"/>
    </row>
    <row r="141" spans="1:10">
      <c r="A141" s="15" t="s"/>
      <c r="B141" s="15" t="s"/>
      <c r="E141" s="15" t="s"/>
      <c r="F141" s="15" t="s"/>
      <c r="I141" s="29" t="s"/>
      <c r="J141" s="29" t="s"/>
    </row>
    <row r="142" spans="1:10">
      <c r="A142" s="15" t="s"/>
      <c r="B142" s="15" t="s"/>
      <c r="E142" s="15" t="s"/>
      <c r="F142" s="15" t="s"/>
      <c r="I142" s="29" t="s"/>
      <c r="J142" s="29" t="s"/>
    </row>
    <row r="143" spans="1:10">
      <c r="A143" s="15" t="s"/>
      <c r="B143" s="15" t="s"/>
      <c r="E143" s="15" t="s"/>
      <c r="F143" s="15" t="s"/>
      <c r="I143" s="29" t="s"/>
      <c r="J143" s="29" t="s"/>
    </row>
    <row r="144" spans="1:10">
      <c r="A144" s="15" t="s"/>
      <c r="B144" s="15" t="s"/>
      <c r="E144" s="15" t="s"/>
      <c r="F144" s="15" t="s"/>
      <c r="I144" s="29" t="s"/>
      <c r="J144" s="29" t="s"/>
    </row>
    <row r="145" spans="1:10">
      <c r="A145" s="15" t="s"/>
      <c r="B145" s="15" t="s"/>
      <c r="E145" s="15" t="s"/>
      <c r="F145" s="15" t="s"/>
      <c r="I145" s="29" t="s"/>
      <c r="J145" s="29" t="s"/>
    </row>
    <row r="146" spans="1:10">
      <c r="A146" s="15" t="s"/>
      <c r="B146" s="15" t="s"/>
      <c r="E146" s="15" t="s"/>
      <c r="F146" s="15" t="s"/>
      <c r="I146" s="29" t="s"/>
      <c r="J146" s="29" t="s"/>
    </row>
    <row r="147" spans="1:10">
      <c r="A147" s="15" t="s"/>
      <c r="B147" s="15" t="s"/>
      <c r="E147" s="15" t="s"/>
      <c r="F147" s="15" t="s"/>
      <c r="I147" s="29" t="s"/>
      <c r="J147" s="29" t="s"/>
    </row>
    <row r="148" spans="1:10">
      <c r="A148" s="15" t="s"/>
      <c r="B148" s="15" t="s"/>
      <c r="E148" s="15" t="s"/>
      <c r="F148" s="15" t="s"/>
      <c r="I148" s="29" t="s"/>
      <c r="J148" s="29" t="s"/>
    </row>
    <row r="149" spans="1:10">
      <c r="A149" s="15" t="s"/>
      <c r="B149" s="15" t="s"/>
      <c r="E149" s="15" t="s"/>
      <c r="F149" s="15" t="s"/>
      <c r="I149" s="29" t="s"/>
      <c r="J149" s="29" t="s"/>
    </row>
    <row r="150" spans="1:10">
      <c r="A150" s="15" t="s"/>
      <c r="B150" s="15" t="s"/>
      <c r="E150" s="15" t="s"/>
      <c r="F150" s="15" t="s"/>
      <c r="I150" s="29" t="s"/>
      <c r="J150" s="29" t="s"/>
    </row>
    <row r="151" spans="1:10">
      <c r="A151" s="15" t="s"/>
      <c r="B151" s="15" t="s"/>
      <c r="E151" s="15" t="s"/>
      <c r="F151" s="15" t="s"/>
      <c r="I151" s="29" t="s"/>
      <c r="J151" s="29" t="s"/>
    </row>
    <row r="152" spans="1:10">
      <c r="A152" s="15" t="s"/>
      <c r="B152" s="15" t="s"/>
      <c r="E152" s="15" t="s"/>
      <c r="F152" s="15" t="s"/>
      <c r="I152" s="29" t="s"/>
      <c r="J152" s="29" t="s"/>
    </row>
    <row r="153" spans="1:10">
      <c r="A153" s="15" t="s"/>
      <c r="B153" s="15" t="s"/>
      <c r="E153" s="15" t="s"/>
      <c r="F153" s="15" t="s"/>
      <c r="I153" s="29" t="s"/>
      <c r="J153" s="29" t="s"/>
    </row>
    <row r="154" spans="1:10">
      <c r="A154" s="15" t="s"/>
      <c r="B154" s="15" t="s"/>
      <c r="E154" s="15" t="s"/>
      <c r="F154" s="15" t="s"/>
      <c r="I154" s="29" t="s"/>
      <c r="J154" s="29" t="s"/>
    </row>
    <row r="155" spans="1:10">
      <c r="A155" s="15" t="s"/>
      <c r="B155" s="15" t="s"/>
      <c r="E155" s="15" t="s"/>
      <c r="F155" s="15" t="s"/>
      <c r="I155" s="29" t="s"/>
      <c r="J155" s="29" t="s"/>
    </row>
    <row r="156" spans="1:10">
      <c r="A156" s="15" t="s"/>
      <c r="B156" s="15" t="s"/>
      <c r="E156" s="15" t="s"/>
      <c r="F156" s="15" t="s"/>
      <c r="I156" s="29" t="s"/>
      <c r="J156" s="29" t="s"/>
    </row>
    <row r="157" spans="1:10">
      <c r="A157" s="15" t="s"/>
      <c r="B157" s="15" t="s"/>
      <c r="E157" s="15" t="s"/>
      <c r="F157" s="15" t="s"/>
      <c r="I157" s="29" t="s"/>
      <c r="J157" s="29" t="s"/>
    </row>
    <row r="158" spans="1:10">
      <c r="A158" s="15" t="s"/>
      <c r="B158" s="15" t="s"/>
      <c r="E158" s="15" t="s"/>
      <c r="F158" s="15" t="s"/>
      <c r="I158" s="29" t="s"/>
      <c r="J158" s="29" t="s"/>
    </row>
    <row r="159" spans="1:10">
      <c r="A159" s="15" t="s"/>
      <c r="B159" s="15" t="s"/>
      <c r="E159" s="15" t="s"/>
      <c r="F159" s="15" t="s"/>
      <c r="I159" s="29" t="s"/>
      <c r="J159" s="29" t="s"/>
    </row>
    <row r="160" spans="1:10">
      <c r="A160" s="15" t="s"/>
      <c r="B160" s="15" t="s"/>
      <c r="E160" s="15" t="s"/>
      <c r="F160" s="15" t="s"/>
      <c r="I160" s="29" t="s"/>
      <c r="J160" s="29" t="s"/>
    </row>
    <row r="161" spans="1:10">
      <c r="A161" s="15" t="s"/>
      <c r="B161" s="15" t="s"/>
      <c r="E161" s="15" t="s"/>
      <c r="F161" s="15" t="s"/>
      <c r="I161" s="29" t="s"/>
      <c r="J161" s="29" t="s"/>
    </row>
    <row r="162" spans="1:10">
      <c r="A162" s="15" t="s"/>
      <c r="B162" s="15" t="s"/>
      <c r="E162" s="15" t="s"/>
      <c r="F162" s="15" t="s"/>
      <c r="I162" s="29" t="s"/>
      <c r="J162" s="29" t="s"/>
    </row>
    <row r="163" spans="1:10">
      <c r="A163" s="15" t="s"/>
      <c r="B163" s="15" t="s"/>
      <c r="E163" s="15" t="s"/>
      <c r="F163" s="15" t="s"/>
      <c r="I163" s="29" t="s"/>
      <c r="J163" s="29" t="s"/>
    </row>
    <row r="164" spans="1:10">
      <c r="A164" s="15" t="s"/>
      <c r="B164" s="15" t="s"/>
      <c r="E164" s="15" t="s"/>
      <c r="F164" s="15" t="s"/>
      <c r="I164" s="29" t="s"/>
      <c r="J164" s="29" t="s"/>
    </row>
    <row r="165" spans="1:10">
      <c r="A165" s="15" t="s"/>
      <c r="B165" s="15" t="s"/>
      <c r="E165" s="15" t="s"/>
      <c r="F165" s="15" t="s"/>
      <c r="I165" s="29" t="s"/>
      <c r="J165" s="29" t="s"/>
    </row>
    <row r="166" spans="1:10">
      <c r="A166" s="15" t="s"/>
      <c r="B166" s="15" t="s"/>
      <c r="E166" s="15" t="s"/>
      <c r="F166" s="15" t="s"/>
      <c r="I166" s="29" t="s"/>
      <c r="J166" s="29" t="s"/>
    </row>
    <row r="167" spans="1:10">
      <c r="A167" s="15" t="s"/>
      <c r="B167" s="15" t="s"/>
      <c r="E167" s="15" t="s"/>
      <c r="F167" s="15" t="s"/>
      <c r="I167" s="29" t="s"/>
      <c r="J167" s="29" t="s"/>
    </row>
    <row r="168" spans="1:10">
      <c r="A168" s="15" t="s"/>
      <c r="B168" s="15" t="s"/>
      <c r="E168" s="15" t="s"/>
      <c r="F168" s="15" t="s"/>
      <c r="I168" s="29" t="s"/>
      <c r="J168" s="29" t="s"/>
    </row>
    <row r="169" spans="1:10">
      <c r="A169" s="15" t="s"/>
      <c r="B169" s="15" t="s"/>
      <c r="E169" s="15" t="s"/>
      <c r="F169" s="15" t="s"/>
      <c r="I169" s="29" t="s"/>
      <c r="J169" s="29" t="s"/>
    </row>
    <row r="170" spans="1:10">
      <c r="A170" s="15" t="s"/>
      <c r="B170" s="15" t="s"/>
      <c r="E170" s="15" t="s"/>
      <c r="F170" s="15" t="s"/>
      <c r="I170" s="29" t="s"/>
      <c r="J170" s="29" t="s"/>
    </row>
    <row r="171" spans="1:10">
      <c r="A171" s="15" t="s"/>
      <c r="B171" s="15" t="s"/>
      <c r="E171" s="15" t="s"/>
      <c r="F171" s="15" t="s"/>
      <c r="I171" s="29" t="s"/>
      <c r="J171" s="29" t="s"/>
    </row>
    <row r="172" spans="1:10">
      <c r="A172" s="15" t="s"/>
      <c r="B172" s="15" t="s"/>
      <c r="E172" s="15" t="s"/>
      <c r="F172" s="15" t="s"/>
      <c r="I172" s="29" t="s"/>
      <c r="J172" s="29" t="s"/>
    </row>
    <row r="173" spans="1:10">
      <c r="A173" s="15" t="s"/>
      <c r="B173" s="15" t="s"/>
      <c r="E173" s="15" t="s"/>
      <c r="F173" s="15" t="s"/>
      <c r="I173" s="29" t="s"/>
      <c r="J173" s="29" t="s"/>
    </row>
    <row r="174" spans="1:10">
      <c r="A174" s="15" t="s"/>
      <c r="B174" s="15" t="s"/>
      <c r="E174" s="15" t="s"/>
      <c r="F174" s="15" t="s"/>
      <c r="I174" s="29" t="s"/>
      <c r="J174" s="29" t="s"/>
    </row>
    <row r="175" spans="1:10">
      <c r="A175" s="15" t="s"/>
      <c r="B175" s="15" t="s"/>
      <c r="E175" s="15" t="s"/>
      <c r="F175" s="15" t="s"/>
      <c r="I175" s="29" t="s"/>
      <c r="J175" s="29" t="s"/>
    </row>
    <row r="176" spans="1:10">
      <c r="A176" s="15" t="s"/>
      <c r="B176" s="15" t="s"/>
      <c r="E176" s="15" t="s"/>
      <c r="F176" s="15" t="s"/>
      <c r="I176" s="29" t="s"/>
      <c r="J176" s="29" t="s"/>
    </row>
    <row r="177" spans="1:10">
      <c r="A177" s="15" t="s"/>
      <c r="B177" s="15" t="s"/>
      <c r="E177" s="15" t="s"/>
      <c r="F177" s="15" t="s"/>
      <c r="I177" s="29" t="s"/>
      <c r="J177" s="29" t="s"/>
    </row>
    <row r="178" spans="1:10">
      <c r="A178" s="15" t="s"/>
      <c r="B178" s="15" t="s"/>
      <c r="E178" s="15" t="s"/>
      <c r="F178" s="15" t="s"/>
      <c r="I178" s="29" t="s"/>
      <c r="J178" s="29" t="s"/>
    </row>
    <row r="179" spans="1:10">
      <c r="A179" s="15" t="s"/>
      <c r="B179" s="15" t="s"/>
      <c r="E179" s="15" t="s"/>
      <c r="F179" s="15" t="s"/>
      <c r="I179" s="29" t="s"/>
      <c r="J179" s="29" t="s"/>
    </row>
    <row r="180" spans="1:10">
      <c r="A180" s="15" t="s"/>
      <c r="B180" s="15" t="s"/>
      <c r="E180" s="15" t="s"/>
      <c r="F180" s="15" t="s"/>
      <c r="I180" s="29" t="s"/>
      <c r="J180" s="29" t="s"/>
    </row>
    <row r="181" spans="1:10">
      <c r="A181" s="15" t="s"/>
      <c r="B181" s="15" t="s"/>
      <c r="E181" s="15" t="s"/>
      <c r="F181" s="15" t="s"/>
      <c r="I181" s="29" t="s"/>
      <c r="J181" s="29" t="s"/>
    </row>
    <row r="182" spans="1:10">
      <c r="A182" s="15" t="s"/>
      <c r="B182" s="15" t="s"/>
      <c r="E182" s="15" t="s"/>
      <c r="F182" s="15" t="s"/>
      <c r="I182" s="29" t="s"/>
      <c r="J182" s="29" t="s"/>
    </row>
    <row r="183" spans="1:10">
      <c r="A183" s="15" t="s"/>
      <c r="B183" s="15" t="s"/>
      <c r="E183" s="15" t="s"/>
      <c r="F183" s="15" t="s"/>
      <c r="I183" s="29" t="s"/>
      <c r="J183" s="29" t="s"/>
    </row>
    <row r="184" spans="1:10">
      <c r="A184" s="15" t="s"/>
      <c r="B184" s="15" t="s"/>
      <c r="E184" s="15" t="s"/>
      <c r="F184" s="15" t="s"/>
      <c r="I184" s="29" t="s"/>
      <c r="J184" s="29" t="s"/>
    </row>
    <row r="185" spans="1:10">
      <c r="A185" s="15" t="s"/>
      <c r="B185" s="15" t="s"/>
      <c r="E185" s="15" t="s"/>
      <c r="F185" s="15" t="s"/>
      <c r="I185" s="29" t="s"/>
      <c r="J185" s="29" t="s"/>
    </row>
    <row r="186" spans="1:10">
      <c r="A186" s="15" t="s"/>
      <c r="B186" s="15" t="s"/>
      <c r="E186" s="15" t="s"/>
      <c r="F186" s="15" t="s"/>
      <c r="I186" s="29" t="s"/>
      <c r="J186" s="29" t="s"/>
    </row>
    <row r="187" spans="1:10">
      <c r="A187" s="27" t="s"/>
      <c r="B187" s="27" t="s"/>
      <c r="I187" s="29" t="s"/>
      <c r="J187" s="29" t="s"/>
    </row>
    <row r="188" spans="1:10">
      <c r="A188" s="27" t="s"/>
      <c r="B188" s="27" t="s"/>
      <c r="I188" s="29" t="s"/>
      <c r="J188" s="29" t="s"/>
    </row>
    <row r="189" spans="1:10">
      <c r="A189" s="27" t="s"/>
      <c r="B189" s="27" t="s"/>
      <c r="I189" s="29" t="s"/>
      <c r="J189" s="29" t="s"/>
    </row>
    <row r="190" spans="1:10">
      <c r="A190" s="27" t="s"/>
      <c r="B190" s="27" t="s"/>
      <c r="I190" s="29" t="s"/>
      <c r="J190" s="29" t="s"/>
    </row>
    <row r="191" spans="1:10">
      <c r="A191" s="27" t="s"/>
      <c r="B191" s="27" t="s"/>
      <c r="I191" s="29" t="s"/>
      <c r="J191" s="29" t="s"/>
    </row>
    <row r="192" spans="1:10">
      <c r="A192" s="27" t="s"/>
      <c r="B192" s="27" t="s"/>
      <c r="I192" s="29" t="s"/>
      <c r="J192" s="29" t="s"/>
    </row>
    <row r="193" spans="1:10">
      <c r="A193" s="27" t="s"/>
      <c r="B193" s="27" t="s"/>
      <c r="I193" s="29" t="s"/>
      <c r="J193" s="29" t="s"/>
    </row>
    <row r="194" spans="1:10">
      <c r="A194" s="27" t="s"/>
      <c r="B194" s="27" t="s"/>
      <c r="I194" s="29" t="s"/>
      <c r="J194" s="29" t="s"/>
    </row>
    <row r="195" spans="1:10">
      <c r="A195" s="27" t="s"/>
      <c r="B195" s="27" t="s"/>
      <c r="I195" s="29" t="s"/>
      <c r="J195" s="29" t="s"/>
    </row>
    <row r="196" spans="1:10">
      <c r="A196" s="27" t="s"/>
      <c r="B196" s="27" t="s"/>
      <c r="I196" s="29" t="s"/>
      <c r="J196" s="29" t="s"/>
    </row>
    <row r="197" spans="1:10">
      <c r="A197" s="27" t="s"/>
      <c r="B197" s="27" t="s"/>
      <c r="I197" s="29" t="s"/>
      <c r="J197" s="29" t="s"/>
    </row>
    <row r="198" spans="1:10">
      <c r="A198" s="27" t="s"/>
      <c r="B198" s="27" t="s"/>
      <c r="I198" s="29" t="s"/>
      <c r="J198" s="29" t="s"/>
    </row>
    <row r="199" spans="1:10">
      <c r="A199" s="27" t="s"/>
      <c r="B199" s="27" t="s"/>
      <c r="I199" s="29" t="s"/>
      <c r="J199" s="29" t="s"/>
    </row>
    <row r="200" spans="1:10">
      <c r="A200" s="27" t="s"/>
      <c r="B200" s="27" t="s"/>
      <c r="I200" s="29" t="s"/>
      <c r="J200" s="29" t="s"/>
    </row>
  </sheetData>
  <mergeCells count="1">
    <mergeCell ref="K10:K13"/>
  </mergeCells>
  <dataValidations>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"APP,WEB,组件,"</formula1>
    </dataValidation>
    <dataValidation type="date" errorStyle="stop" allowBlank="true" showDropDown="false" showInputMessage="true" showErrorMessage="true" prompt="" sqref="I2:I1048576">
      <formula1/>
      <formula2/>
    </dataValidation>
    <dataValidation type="list" errorStyle="stop" allowBlank="true" showDropDown="false" showInputMessage="true" showErrorMessage="true" prompt="" sqref="B2:B1048576">
      <formula1>"新增需求,需求优化,研发优化,组件开发,"</formula1>
    </dataValidation>
  </dataValidations>
</worksheet>
</file>

<file path=xl/worksheets/sheet2.xml><?xml version="1.0" encoding="utf-8"?>
<worksheet xmlns:r="http://schemas.openxmlformats.org/officeDocument/2006/relationships" xmlns="http://schemas.openxmlformats.org/spreadsheetml/2006/main">
  <sheetPr/>
  <dimension ref="N202"/>
  <sheetViews>
    <sheetView showGridLines="true" rightToLeft="false" workbookViewId="0">
      <pane ySplit="1" topLeftCell="A2" state="frozen"/>
    </sheetView>
  </sheetViews>
  <cols>
    <col min="3" max="3" width="107.102" customWidth="true"/>
    <col min="6" max="6" width="23.8711" style="269" customWidth="true"/>
    <col min="8" max="8" width="14.293" style="269" customWidth="true"/>
    <col min="11" max="11" width="11.8711" customWidth="true"/>
    <col min="12" max="14" width="12.4141" customWidth="true"/>
    <col min="15" max="15" width="19.1523" customWidth="true"/>
  </cols>
  <sheetData>
    <row r="1" spans="1:17" ht="39" customHeight="true">
      <c r="A1" s="4" t="s"/>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ht="93" customHeight="true">
      <c r="A2" s="253" t="s">
        <v>18</v>
      </c>
      <c r="B2" s="20" t="s">
        <v>19</v>
      </c>
      <c r="C2" s="254" t="s">
        <v>1079</v>
      </c>
      <c r="D2" s="103" t="s">
        <v>272</v>
      </c>
      <c r="E2" s="8" t="s">
        <v>22</v>
      </c>
      <c r="F2" s="8" t="s">
        <v>624</v>
      </c>
      <c r="G2" s="255">
        <v>20</v>
      </c>
      <c r="H2" s="10">
        <v>48</v>
      </c>
      <c r="I2" s="101">
        <v>45134</v>
      </c>
      <c r="J2" s="101">
        <v>45138</v>
      </c>
      <c r="K2" s="117">
        <v>45139</v>
      </c>
      <c r="L2" s="117" t="s"/>
      <c r="M2" s="117" t="s"/>
      <c r="N2" s="117">
        <v>45141</v>
      </c>
      <c r="O2" s="9" t="s"/>
      <c r="P2" s="12" t="s"/>
      <c r="Q2" s="12" t="s"/>
    </row>
    <row r="3" spans="1:17" ht="74" customHeight="true">
      <c r="A3" s="253" t="s">
        <v>18</v>
      </c>
      <c r="B3" s="20" t="s">
        <v>19</v>
      </c>
      <c r="C3" s="256" t="s">
        <v>1585</v>
      </c>
      <c r="D3" s="103" t="s">
        <v>272</v>
      </c>
      <c r="E3" s="8" t="s">
        <v>239</v>
      </c>
      <c r="F3" s="8" t="s">
        <v>147</v>
      </c>
      <c r="G3" s="10">
        <v>4</v>
      </c>
      <c r="H3" s="10" t="s"/>
      <c r="I3" s="106">
        <v>45126</v>
      </c>
      <c r="J3" s="106">
        <v>45126</v>
      </c>
      <c r="K3" s="257" t="s"/>
      <c r="L3" s="117" t="s"/>
      <c r="M3" s="117" t="s"/>
      <c r="N3" s="257" t="s"/>
      <c r="O3" s="12" t="s"/>
      <c r="P3" s="12" t="s"/>
      <c r="Q3" s="12" t="s"/>
    </row>
    <row r="4" spans="1:17" ht="74" customHeight="true">
      <c r="A4" s="253" t="s">
        <v>18</v>
      </c>
      <c r="B4" s="20" t="s">
        <v>19</v>
      </c>
      <c r="C4" s="258" t="s">
        <v>1080</v>
      </c>
      <c r="D4" s="103" t="s">
        <v>272</v>
      </c>
      <c r="E4" s="8" t="s">
        <v>22</v>
      </c>
      <c r="F4" s="8" t="s">
        <v>238</v>
      </c>
      <c r="G4" s="10">
        <v>20</v>
      </c>
      <c r="H4" s="10">
        <v>16</v>
      </c>
      <c r="I4" s="106">
        <v>45126</v>
      </c>
      <c r="J4" s="106">
        <v>45126</v>
      </c>
      <c r="K4" s="257" t="s"/>
      <c r="L4" s="117" t="s"/>
      <c r="M4" s="117" t="s"/>
      <c r="N4" s="257" t="s"/>
      <c r="O4" s="12" t="s"/>
      <c r="P4" s="12" t="s"/>
      <c r="Q4" s="12" t="s"/>
    </row>
    <row r="5" spans="1:17" ht="56" customHeight="true">
      <c r="A5" s="253" t="s">
        <v>18</v>
      </c>
      <c r="B5" s="20" t="s">
        <v>19</v>
      </c>
      <c r="C5" s="9" t="s">
        <v>1586</v>
      </c>
      <c r="D5" s="103" t="s">
        <v>272</v>
      </c>
      <c r="E5" s="8" t="s">
        <v>22</v>
      </c>
      <c r="F5" s="8" t="s">
        <v>273</v>
      </c>
      <c r="G5" s="10">
        <v>2</v>
      </c>
      <c r="H5" s="10">
        <v>2</v>
      </c>
      <c r="I5" s="106">
        <v>45134</v>
      </c>
      <c r="J5" s="106">
        <v>45134</v>
      </c>
      <c r="K5" s="257" t="s"/>
      <c r="L5" s="117" t="s"/>
      <c r="M5" s="117" t="s"/>
      <c r="N5" s="257" t="s"/>
      <c r="O5" s="12" t="s">
        <v>1081</v>
      </c>
      <c r="P5" s="12" t="s"/>
      <c r="Q5" s="12" t="s"/>
    </row>
    <row r="6" spans="1:17" ht="74" customHeight="true">
      <c r="A6" s="253" t="s">
        <v>28</v>
      </c>
      <c r="B6" s="20" t="s">
        <v>19</v>
      </c>
      <c r="C6" s="9" t="s">
        <v>1587</v>
      </c>
      <c r="D6" s="103" t="s">
        <v>272</v>
      </c>
      <c r="E6" s="8" t="s">
        <v>22</v>
      </c>
      <c r="F6" s="8" t="s">
        <v>1082</v>
      </c>
      <c r="G6" s="10">
        <v>16</v>
      </c>
      <c r="H6" s="10">
        <v>8</v>
      </c>
      <c r="I6" s="106">
        <v>45134</v>
      </c>
      <c r="J6" s="106">
        <v>45134</v>
      </c>
      <c r="K6" s="257" t="s"/>
      <c r="L6" s="117" t="s"/>
      <c r="M6" s="117" t="s"/>
      <c r="N6" s="257" t="s"/>
      <c r="O6" s="12" t="s">
        <v>1083</v>
      </c>
      <c r="P6" s="12" t="s"/>
      <c r="Q6" s="12" t="s"/>
    </row>
    <row r="7" spans="1:17" ht="74" customHeight="true">
      <c r="A7" s="253" t="s">
        <v>18</v>
      </c>
      <c r="B7" s="20" t="s">
        <v>19</v>
      </c>
      <c r="C7" s="199" t="s">
        <v>1084</v>
      </c>
      <c r="D7" s="103" t="s">
        <v>272</v>
      </c>
      <c r="E7" s="8" t="s">
        <v>22</v>
      </c>
      <c r="F7" s="8" t="s">
        <v>273</v>
      </c>
      <c r="G7" s="10">
        <v>8</v>
      </c>
      <c r="H7" s="10">
        <v>4</v>
      </c>
      <c r="I7" s="106">
        <v>45134</v>
      </c>
      <c r="J7" s="106">
        <v>45135</v>
      </c>
      <c r="K7" s="257" t="s"/>
      <c r="L7" s="117" t="s"/>
      <c r="M7" s="117" t="s"/>
      <c r="N7" s="257" t="s"/>
      <c r="O7" s="12" t="s">
        <v>1085</v>
      </c>
      <c r="P7" s="12" t="s"/>
      <c r="Q7" s="12" t="s"/>
    </row>
    <row r="8" spans="1:17" ht="37" customHeight="true">
      <c r="A8" s="253" t="s">
        <v>18</v>
      </c>
      <c r="B8" s="20" t="s">
        <v>19</v>
      </c>
      <c r="C8" s="259" t="s">
        <v>1588</v>
      </c>
      <c r="D8" s="103" t="s">
        <v>272</v>
      </c>
      <c r="E8" s="8" t="s">
        <v>22</v>
      </c>
      <c r="F8" s="8" t="s">
        <v>275</v>
      </c>
      <c r="G8" s="10">
        <v>8</v>
      </c>
      <c r="H8" s="10">
        <v>4</v>
      </c>
      <c r="I8" s="106">
        <v>45135</v>
      </c>
      <c r="J8" s="106">
        <v>45138</v>
      </c>
      <c r="K8" s="257" t="s"/>
      <c r="L8" s="117" t="s"/>
      <c r="M8" s="117" t="s"/>
      <c r="N8" s="257" t="s"/>
      <c r="O8" s="12" t="s">
        <v>1086</v>
      </c>
      <c r="P8" s="12" t="s"/>
      <c r="Q8" s="12" t="s"/>
    </row>
    <row r="9" spans="1:17" ht="58" customHeight="true">
      <c r="A9" s="253" t="s">
        <v>18</v>
      </c>
      <c r="B9" s="20" t="s">
        <v>19</v>
      </c>
      <c r="C9" s="254" t="s">
        <v>1087</v>
      </c>
      <c r="D9" s="103" t="s">
        <v>272</v>
      </c>
      <c r="E9" s="8" t="s">
        <v>22</v>
      </c>
      <c r="F9" s="8" t="s">
        <v>624</v>
      </c>
      <c r="G9" s="10">
        <v>16</v>
      </c>
      <c r="H9" s="10">
        <v>4</v>
      </c>
      <c r="I9" s="10" t="s"/>
      <c r="J9" s="10" t="s"/>
      <c r="K9" s="257" t="s"/>
      <c r="L9" s="117" t="s"/>
      <c r="M9" s="117" t="s"/>
      <c r="N9" s="257" t="s"/>
      <c r="O9" s="12" t="s"/>
      <c r="P9" s="12" t="s"/>
      <c r="Q9" s="12" t="s"/>
    </row>
    <row r="10" spans="1:17" ht="72" customHeight="true">
      <c r="A10" s="253" t="s">
        <v>28</v>
      </c>
      <c r="B10" s="8" t="s">
        <v>19</v>
      </c>
      <c r="C10" s="259" t="s">
        <v>1088</v>
      </c>
      <c r="D10" s="103" t="s">
        <v>1089</v>
      </c>
      <c r="E10" s="8" t="s">
        <v>22</v>
      </c>
      <c r="F10" s="8" t="s">
        <v>270</v>
      </c>
      <c r="G10" s="10">
        <v>10</v>
      </c>
      <c r="H10" s="10">
        <v>0</v>
      </c>
      <c r="I10" s="106">
        <v>45134</v>
      </c>
      <c r="J10" s="106">
        <v>45134</v>
      </c>
      <c r="K10" s="257" t="s"/>
      <c r="L10" s="117" t="s"/>
      <c r="M10" s="117" t="s"/>
      <c r="N10" s="257" t="s"/>
      <c r="O10" s="12" t="s"/>
      <c r="P10" s="12" t="s"/>
      <c r="Q10" s="12" t="s"/>
    </row>
    <row r="11" spans="1:17" ht="149" customHeight="true">
      <c r="A11" s="253" t="s">
        <v>28</v>
      </c>
      <c r="B11" s="20" t="s">
        <v>24</v>
      </c>
      <c r="C11" s="259" t="s">
        <v>1589</v>
      </c>
      <c r="D11" s="103" t="s">
        <v>1089</v>
      </c>
      <c r="E11" s="8" t="s">
        <v>22</v>
      </c>
      <c r="F11" s="8" t="s">
        <v>62</v>
      </c>
      <c r="G11" s="10">
        <v>12</v>
      </c>
      <c r="H11" s="10">
        <v>0</v>
      </c>
      <c r="I11" s="106">
        <v>45135</v>
      </c>
      <c r="J11" s="106">
        <v>45135</v>
      </c>
      <c r="K11" s="257" t="s"/>
      <c r="L11" s="117" t="s"/>
      <c r="M11" s="117" t="s"/>
      <c r="N11" s="257" t="s"/>
      <c r="O11" s="12" t="s"/>
      <c r="P11" s="12" t="s"/>
      <c r="Q11" s="12" t="s"/>
    </row>
    <row r="12" spans="1:17" ht="67" customHeight="true">
      <c r="A12" s="253" t="s">
        <v>18</v>
      </c>
      <c r="B12" s="20" t="s">
        <v>24</v>
      </c>
      <c r="C12" s="254" t="s">
        <v>269</v>
      </c>
      <c r="D12" s="103" t="s">
        <v>272</v>
      </c>
      <c r="E12" s="8" t="s">
        <v>22</v>
      </c>
      <c r="F12" s="8" t="s">
        <v>270</v>
      </c>
      <c r="G12" s="10">
        <v>4</v>
      </c>
      <c r="H12" s="10">
        <v>0</v>
      </c>
      <c r="I12" s="106">
        <v>45138</v>
      </c>
      <c r="J12" s="106">
        <v>45138</v>
      </c>
      <c r="K12" s="257" t="s"/>
      <c r="L12" s="117" t="s"/>
      <c r="M12" s="117" t="s"/>
      <c r="N12" s="257" t="s"/>
      <c r="O12" s="12" t="s"/>
      <c r="P12" s="12" t="s"/>
      <c r="Q12" s="12" t="s"/>
    </row>
    <row r="13" spans="1:17" ht="125.25" customHeight="true">
      <c r="A13" s="253" t="s">
        <v>18</v>
      </c>
      <c r="B13" s="20" t="s">
        <v>19</v>
      </c>
      <c r="C13" s="256" t="s">
        <v>1590</v>
      </c>
      <c r="D13" s="103" t="s">
        <v>272</v>
      </c>
      <c r="E13" s="8" t="s">
        <v>239</v>
      </c>
      <c r="F13" s="8" t="s"/>
      <c r="G13" s="10">
        <v>8</v>
      </c>
      <c r="H13" s="10" t="s"/>
      <c r="I13" s="106" t="s"/>
      <c r="J13" s="106" t="s"/>
      <c r="K13" s="257" t="s"/>
      <c r="L13" s="117" t="s"/>
      <c r="M13" s="117" t="s"/>
      <c r="N13" s="257" t="s"/>
      <c r="O13" s="12" t="s">
        <v>1090</v>
      </c>
      <c r="P13" s="12" t="s"/>
      <c r="Q13" s="12" t="s"/>
    </row>
    <row r="14" spans="1:17" ht="54.75" customHeight="true">
      <c r="A14" s="253" t="s">
        <v>18</v>
      </c>
      <c r="B14" s="20" t="s">
        <v>19</v>
      </c>
      <c r="C14" s="254" t="s">
        <v>1091</v>
      </c>
      <c r="D14" s="103" t="s">
        <v>272</v>
      </c>
      <c r="E14" s="8" t="s">
        <v>22</v>
      </c>
      <c r="F14" s="8" t="s">
        <v>300</v>
      </c>
      <c r="G14" s="10">
        <v>8</v>
      </c>
      <c r="H14" s="10">
        <v>6</v>
      </c>
      <c r="I14" s="106">
        <v>45135</v>
      </c>
      <c r="J14" s="106">
        <v>45138</v>
      </c>
      <c r="K14" s="260" t="s"/>
      <c r="L14" s="117" t="s"/>
      <c r="M14" s="117" t="s"/>
      <c r="N14" s="260" t="s"/>
      <c r="O14" s="25" t="s"/>
      <c r="P14" s="12" t="s"/>
      <c r="Q14" s="12" t="s"/>
    </row>
    <row r="15" spans="1:17" ht="37" customHeight="true">
      <c r="A15" s="253" t="s">
        <v>18</v>
      </c>
      <c r="B15" s="20" t="s">
        <v>19</v>
      </c>
      <c r="C15" s="259" t="s">
        <v>262</v>
      </c>
      <c r="D15" s="103" t="s">
        <v>1089</v>
      </c>
      <c r="E15" s="8" t="s">
        <v>22</v>
      </c>
      <c r="F15" s="8" t="s">
        <v>292</v>
      </c>
      <c r="G15" s="10">
        <v>32</v>
      </c>
      <c r="H15" s="10" t="s"/>
      <c r="I15" s="106">
        <v>45162</v>
      </c>
      <c r="J15" s="261">
        <v>45167</v>
      </c>
      <c r="K15" s="101" t="s"/>
      <c r="L15" s="101" t="s"/>
      <c r="M15" s="101" t="s"/>
      <c r="N15" s="101" t="s"/>
      <c r="O15" s="12" t="s"/>
      <c r="P15" s="130" t="s"/>
      <c r="Q15" s="12" t="s"/>
    </row>
    <row r="16" spans="1:17" ht="37" customHeight="true">
      <c r="A16" s="253" t="s">
        <v>28</v>
      </c>
      <c r="B16" s="20" t="s">
        <v>19</v>
      </c>
      <c r="C16" s="259" t="s">
        <v>262</v>
      </c>
      <c r="D16" s="103" t="s">
        <v>1089</v>
      </c>
      <c r="E16" s="8" t="s"/>
      <c r="F16" s="8" t="s">
        <v>226</v>
      </c>
      <c r="G16" s="10">
        <v>16</v>
      </c>
      <c r="H16" s="10" t="s"/>
      <c r="I16" s="106">
        <v>45162</v>
      </c>
      <c r="J16" s="262">
        <v>45163</v>
      </c>
      <c r="K16" s="101" t="s"/>
      <c r="L16" s="101" t="s"/>
      <c r="M16" s="101" t="s"/>
      <c r="N16" s="101" t="s"/>
      <c r="O16" s="12" t="s"/>
      <c r="P16" s="130" t="s"/>
      <c r="Q16" s="12" t="s"/>
    </row>
    <row r="17" spans="1:17" ht="126.75" customHeight="true">
      <c r="A17" s="8" t="s">
        <v>28</v>
      </c>
      <c r="B17" s="20" t="s">
        <v>19</v>
      </c>
      <c r="C17" s="9" t="s">
        <v>1092</v>
      </c>
      <c r="D17" s="10" t="s">
        <v>280</v>
      </c>
      <c r="E17" s="8" t="s">
        <v>22</v>
      </c>
      <c r="F17" s="8" t="s">
        <v>300</v>
      </c>
      <c r="G17" s="10">
        <v>12</v>
      </c>
      <c r="H17" s="10">
        <v>2</v>
      </c>
      <c r="I17" s="101">
        <v>45146</v>
      </c>
      <c r="J17" s="263">
        <v>45147</v>
      </c>
      <c r="K17" s="119" t="s"/>
      <c r="L17" s="119" t="s"/>
      <c r="M17" s="119" t="s"/>
      <c r="N17" s="119" t="s"/>
      <c r="O17" s="168" t="s"/>
      <c r="P17" s="12" t="s"/>
      <c r="Q17" s="12" t="s"/>
    </row>
    <row r="18" spans="1:17">
      <c r="A18" s="8" t="s">
        <v>28</v>
      </c>
      <c r="B18" s="20" t="s">
        <v>19</v>
      </c>
      <c r="C18" s="9" t="s">
        <v>1093</v>
      </c>
      <c r="D18" s="10" t="s">
        <v>280</v>
      </c>
      <c r="E18" s="8" t="s">
        <v>22</v>
      </c>
      <c r="F18" s="8" t="s">
        <v>238</v>
      </c>
      <c r="G18" s="10">
        <v>8</v>
      </c>
      <c r="H18" s="10">
        <v>2</v>
      </c>
      <c r="I18" s="101">
        <v>45145</v>
      </c>
      <c r="J18" s="106">
        <v>45146</v>
      </c>
      <c r="K18" s="10" t="s"/>
      <c r="L18" s="10" t="s"/>
      <c r="M18" s="10" t="s"/>
      <c r="N18" s="10" t="s"/>
      <c r="O18" s="12" t="s"/>
      <c r="P18" s="12" t="s"/>
      <c r="Q18" s="12" t="s"/>
    </row>
    <row r="19" spans="1:17">
      <c r="A19" s="8" t="s">
        <v>28</v>
      </c>
      <c r="B19" s="20" t="s">
        <v>19</v>
      </c>
      <c r="C19" s="9" t="s">
        <v>1094</v>
      </c>
      <c r="D19" s="10" t="s">
        <v>280</v>
      </c>
      <c r="E19" s="8" t="s">
        <v>22</v>
      </c>
      <c r="F19" s="8" t="s">
        <v>238</v>
      </c>
      <c r="G19" s="10">
        <v>12</v>
      </c>
      <c r="H19" s="10">
        <v>4</v>
      </c>
      <c r="I19" s="106">
        <v>45146</v>
      </c>
      <c r="J19" s="106">
        <v>45146</v>
      </c>
      <c r="K19" s="10" t="s"/>
      <c r="L19" s="10" t="s"/>
      <c r="M19" s="10" t="s"/>
      <c r="N19" s="10" t="s"/>
      <c r="O19" s="12" t="s"/>
      <c r="P19" s="12" t="s"/>
      <c r="Q19" s="12" t="s"/>
    </row>
    <row r="20" spans="1:17" ht="42.75" customHeight="true">
      <c r="A20" s="8" t="s">
        <v>18</v>
      </c>
      <c r="B20" s="20" t="s">
        <v>19</v>
      </c>
      <c r="C20" s="9" t="s">
        <v>1095</v>
      </c>
      <c r="D20" s="10" t="s">
        <v>280</v>
      </c>
      <c r="E20" s="8" t="s">
        <v>22</v>
      </c>
      <c r="F20" s="8" t="s">
        <v>238</v>
      </c>
      <c r="G20" s="10">
        <v>4</v>
      </c>
      <c r="H20" s="10">
        <v>1</v>
      </c>
      <c r="I20" s="106">
        <v>45146</v>
      </c>
      <c r="J20" s="106">
        <v>45147</v>
      </c>
      <c r="K20" s="10" t="s"/>
      <c r="L20" s="10" t="s"/>
      <c r="M20" s="10" t="s"/>
      <c r="N20" s="10" t="s"/>
      <c r="O20" s="12" t="s"/>
      <c r="P20" s="12" t="s"/>
      <c r="Q20" s="12" t="s"/>
    </row>
    <row r="21" spans="1:17">
      <c r="A21" s="8" t="s">
        <v>18</v>
      </c>
      <c r="B21" s="20" t="s">
        <v>19</v>
      </c>
      <c r="C21" s="9" t="s">
        <v>1096</v>
      </c>
      <c r="D21" s="10" t="s">
        <v>338</v>
      </c>
      <c r="E21" s="8" t="s">
        <v>22</v>
      </c>
      <c r="F21" s="8" t="s">
        <v>267</v>
      </c>
      <c r="G21" s="10" t="s"/>
      <c r="H21" s="10" t="s"/>
      <c r="I21" s="10" t="s"/>
      <c r="J21" s="10" t="s"/>
      <c r="K21" s="10" t="s"/>
      <c r="L21" s="10" t="s"/>
      <c r="M21" s="10" t="s"/>
      <c r="N21" s="10" t="s"/>
      <c r="O21" s="12" t="s"/>
      <c r="P21" s="12" t="s"/>
      <c r="Q21" s="12" t="s"/>
    </row>
    <row r="22" spans="1:17">
      <c r="A22" s="8" t="s">
        <v>18</v>
      </c>
      <c r="B22" s="20" t="s">
        <v>19</v>
      </c>
      <c r="C22" s="12" t="s">
        <v>1097</v>
      </c>
      <c r="D22" s="10" t="s">
        <v>338</v>
      </c>
      <c r="E22" s="8" t="s">
        <v>22</v>
      </c>
      <c r="F22" s="8" t="s">
        <v>267</v>
      </c>
      <c r="G22" s="10" t="s"/>
      <c r="H22" s="10" t="s"/>
      <c r="I22" s="106">
        <v>45173</v>
      </c>
      <c r="J22" s="106">
        <v>45173</v>
      </c>
      <c r="K22" s="10" t="s"/>
      <c r="L22" s="10" t="s"/>
      <c r="M22" s="10" t="s"/>
      <c r="N22" s="10" t="s"/>
      <c r="O22" s="12" t="s"/>
      <c r="P22" s="12" t="s"/>
      <c r="Q22" s="12" t="s"/>
    </row>
    <row r="23" spans="1:17" s="406">
      <c r="A23" s="264" t="s">
        <v>18</v>
      </c>
      <c r="B23" s="56" t="s">
        <v>19</v>
      </c>
      <c r="C23" s="265" t="s">
        <v>1098</v>
      </c>
      <c r="D23" s="266" t="s"/>
      <c r="E23" s="264" t="s"/>
      <c r="F23" s="264" t="s"/>
      <c r="G23" s="266" t="s"/>
      <c r="H23" s="266" t="s"/>
      <c r="I23" s="266" t="s"/>
      <c r="J23" s="266" t="s"/>
      <c r="K23" s="266" t="s"/>
      <c r="L23" s="266" t="s"/>
      <c r="M23" s="266" t="s"/>
      <c r="N23" s="266" t="s"/>
      <c r="O23" s="265" t="s">
        <v>1099</v>
      </c>
      <c r="P23" s="265" t="s"/>
      <c r="Q23" s="265" t="s"/>
    </row>
    <row r="24" spans="1:17">
      <c r="A24" s="8" t="s">
        <v>18</v>
      </c>
      <c r="B24" s="20" t="s">
        <v>19</v>
      </c>
      <c r="C24" s="250" t="s">
        <v>1100</v>
      </c>
      <c r="D24" s="10" t="s"/>
      <c r="E24" s="8" t="s">
        <v>22</v>
      </c>
      <c r="F24" s="8" t="s">
        <v>1101</v>
      </c>
      <c r="G24" s="10" t="s"/>
      <c r="H24" s="10" t="s"/>
      <c r="I24" s="106">
        <v>45176</v>
      </c>
      <c r="J24" s="106">
        <v>45177</v>
      </c>
      <c r="K24" s="10" t="s"/>
      <c r="L24" s="10" t="s"/>
      <c r="M24" s="10" t="s"/>
      <c r="N24" s="10" t="s"/>
      <c r="O24" s="12" t="s">
        <v>1102</v>
      </c>
      <c r="P24" s="12" t="s"/>
      <c r="Q24" s="12" t="s"/>
    </row>
    <row r="25" spans="1:17">
      <c r="A25" s="8" t="s">
        <v>18</v>
      </c>
      <c r="B25" s="20" t="s">
        <v>19</v>
      </c>
      <c r="C25" s="199" t="s">
        <v>1103</v>
      </c>
      <c r="D25" s="10" t="s">
        <v>346</v>
      </c>
      <c r="E25" s="8" t="s">
        <v>22</v>
      </c>
      <c r="F25" s="8" t="s">
        <v>267</v>
      </c>
      <c r="G25" s="10" t="s"/>
      <c r="H25" s="10" t="s"/>
      <c r="I25" s="10" t="s"/>
      <c r="J25" s="10" t="s"/>
      <c r="K25" s="10" t="s"/>
      <c r="L25" s="10" t="s"/>
      <c r="M25" s="10" t="s"/>
      <c r="N25" s="10" t="s"/>
      <c r="O25" s="12" t="s"/>
      <c r="P25" s="12" t="s"/>
      <c r="Q25" s="12" t="s"/>
    </row>
    <row r="26" spans="1:17">
      <c r="A26" s="8" t="s">
        <v>18</v>
      </c>
      <c r="B26" s="20" t="s">
        <v>19</v>
      </c>
      <c r="C26" s="199" t="s">
        <v>1104</v>
      </c>
      <c r="D26" s="103" t="s">
        <v>346</v>
      </c>
      <c r="E26" s="8" t="s">
        <v>22</v>
      </c>
      <c r="F26" s="8" t="s">
        <v>404</v>
      </c>
      <c r="G26" s="10" t="s"/>
      <c r="H26" s="10" t="s"/>
      <c r="I26" s="106">
        <v>45187</v>
      </c>
      <c r="J26" s="106">
        <v>45187</v>
      </c>
      <c r="K26" s="10" t="s"/>
      <c r="L26" s="10" t="s"/>
      <c r="M26" s="10" t="s"/>
      <c r="N26" s="10" t="s"/>
      <c r="O26" s="12" t="s"/>
      <c r="P26" s="12" t="s"/>
      <c r="Q26" s="12" t="s"/>
    </row>
    <row r="27" spans="1:17">
      <c r="A27" s="8" t="s">
        <v>18</v>
      </c>
      <c r="B27" s="20" t="s">
        <v>19</v>
      </c>
      <c r="C27" s="9" t="s">
        <v>1105</v>
      </c>
      <c r="D27" s="103" t="s">
        <v>346</v>
      </c>
      <c r="E27" s="8" t="s">
        <v>22</v>
      </c>
      <c r="F27" s="8" t="s">
        <v>267</v>
      </c>
      <c r="G27" s="10" t="s"/>
      <c r="H27" s="10" t="s"/>
      <c r="I27" s="10" t="s"/>
      <c r="J27" s="10" t="s"/>
      <c r="K27" s="10" t="s"/>
      <c r="L27" s="10" t="s"/>
      <c r="M27" s="10" t="s"/>
      <c r="N27" s="10" t="s"/>
      <c r="O27" s="12" t="s"/>
      <c r="P27" s="12" t="s"/>
      <c r="Q27" s="12" t="s"/>
    </row>
    <row r="28" spans="1:17">
      <c r="A28" s="8" t="s">
        <v>18</v>
      </c>
      <c r="B28" s="20" t="s">
        <v>24</v>
      </c>
      <c r="C28" s="9" t="s">
        <v>1106</v>
      </c>
      <c r="D28" s="103" t="s">
        <v>346</v>
      </c>
      <c r="E28" s="8" t="s">
        <v>22</v>
      </c>
      <c r="F28" s="8" t="s">
        <v>273</v>
      </c>
      <c r="G28" s="10" t="s"/>
      <c r="H28" s="10" t="s"/>
      <c r="I28" s="106">
        <v>45188</v>
      </c>
      <c r="J28" s="106">
        <v>45190</v>
      </c>
      <c r="K28" s="10" t="s"/>
      <c r="L28" s="10" t="s"/>
      <c r="M28" s="10" t="s"/>
      <c r="N28" s="10" t="s"/>
      <c r="O28" s="12" t="s"/>
      <c r="P28" s="12" t="s"/>
      <c r="Q28" s="12" t="s"/>
    </row>
    <row r="29" spans="1:17">
      <c r="A29" s="116" t="s">
        <v>18</v>
      </c>
      <c r="B29" s="23" t="s">
        <v>19</v>
      </c>
      <c r="C29" s="267" t="s">
        <v>1107</v>
      </c>
      <c r="D29" s="138" t="s">
        <v>346</v>
      </c>
      <c r="E29" s="116" t="s">
        <v>239</v>
      </c>
      <c r="F29" s="116" t="s"/>
      <c r="G29" s="105" t="s"/>
      <c r="H29" s="105" t="s"/>
      <c r="I29" s="105" t="s"/>
      <c r="J29" s="105" t="s"/>
      <c r="K29" s="105" t="s"/>
      <c r="L29" s="105" t="s"/>
      <c r="M29" s="105" t="s"/>
      <c r="N29" s="105" t="s"/>
      <c r="O29" s="25" t="s"/>
      <c r="P29" s="25" t="s"/>
      <c r="Q29" s="25" t="s"/>
    </row>
    <row r="30" spans="1:14" s="12">
      <c r="A30" s="116" t="s">
        <v>18</v>
      </c>
      <c r="B30" s="23" t="s">
        <v>24</v>
      </c>
      <c r="C30" s="25" t="s">
        <v>1108</v>
      </c>
      <c r="D30" s="138" t="s">
        <v>346</v>
      </c>
      <c r="E30" s="116" t="s">
        <v>22</v>
      </c>
      <c r="F30" s="116" t="s">
        <v>251</v>
      </c>
      <c r="G30" s="105" t="s"/>
      <c r="H30" s="105" t="s"/>
      <c r="I30" s="114">
        <v>45195</v>
      </c>
      <c r="J30" s="114">
        <v>45196</v>
      </c>
      <c r="K30" s="105" t="s"/>
      <c r="L30" s="105" t="s"/>
      <c r="M30" s="105" t="s"/>
      <c r="N30" s="105" t="s"/>
    </row>
    <row r="31" spans="1:14" s="12">
      <c r="A31" s="116" t="s">
        <v>18</v>
      </c>
      <c r="B31" s="23" t="s">
        <v>19</v>
      </c>
      <c r="C31" s="25" t="s">
        <v>1109</v>
      </c>
      <c r="D31" s="138" t="s">
        <v>346</v>
      </c>
      <c r="E31" s="116" t="s">
        <v>22</v>
      </c>
      <c r="F31" s="116" t="s">
        <v>251</v>
      </c>
      <c r="G31" s="105">
        <v>16</v>
      </c>
      <c r="H31" s="105">
        <v>0</v>
      </c>
      <c r="I31" s="114">
        <v>45231</v>
      </c>
      <c r="J31" s="114">
        <v>45233</v>
      </c>
      <c r="K31" s="105" t="s"/>
      <c r="L31" s="105" t="s"/>
      <c r="M31" s="105" t="s"/>
      <c r="N31" s="105" t="s"/>
    </row>
    <row r="32" spans="1:17">
      <c r="A32" s="116" t="s">
        <v>18</v>
      </c>
      <c r="B32" s="20" t="s">
        <v>19</v>
      </c>
      <c r="C32" s="12" t="s">
        <v>1110</v>
      </c>
      <c r="D32" s="10" t="s">
        <v>1111</v>
      </c>
      <c r="E32" s="8" t="s">
        <v>22</v>
      </c>
      <c r="F32" s="8" t="s">
        <v>251</v>
      </c>
      <c r="G32" s="10">
        <v>16</v>
      </c>
      <c r="H32" s="10">
        <v>0</v>
      </c>
      <c r="I32" s="106">
        <v>45236</v>
      </c>
      <c r="J32" s="106">
        <v>45237</v>
      </c>
      <c r="K32" s="10" t="s"/>
      <c r="L32" s="10" t="s"/>
      <c r="M32" s="10" t="s"/>
      <c r="N32" s="10" t="s"/>
      <c r="O32" s="12" t="s"/>
      <c r="P32" s="12" t="s"/>
      <c r="Q32" s="12" t="s"/>
    </row>
    <row r="33" spans="1:17">
      <c r="A33" s="116" t="s">
        <v>18</v>
      </c>
      <c r="B33" s="20" t="s">
        <v>19</v>
      </c>
      <c r="C33" s="12" t="s">
        <v>1112</v>
      </c>
      <c r="D33" s="10" t="s">
        <v>1113</v>
      </c>
      <c r="E33" s="116" t="s">
        <v>22</v>
      </c>
      <c r="F33" s="116" t="s">
        <v>273</v>
      </c>
      <c r="G33" s="105" t="s"/>
      <c r="H33" s="105" t="s"/>
      <c r="I33" s="114">
        <v>45243</v>
      </c>
      <c r="J33" s="114">
        <v>45246</v>
      </c>
      <c r="K33" s="105" t="s"/>
      <c r="M33" s="105" t="s"/>
      <c r="N33" s="105" t="s"/>
      <c r="O33" s="25" t="s"/>
      <c r="P33" s="25" t="s"/>
      <c r="Q33" s="25" t="s"/>
    </row>
    <row r="34" spans="1:17">
      <c r="A34" s="116" t="s">
        <v>18</v>
      </c>
      <c r="B34" s="88" t="s">
        <v>19</v>
      </c>
      <c r="C34" s="268" t="s">
        <v>1114</v>
      </c>
      <c r="D34" s="165" t="s">
        <v>1111</v>
      </c>
      <c r="E34" s="8" t="s">
        <v>22</v>
      </c>
      <c r="F34" s="8" t="s">
        <v>273</v>
      </c>
      <c r="G34" s="10" t="s"/>
      <c r="H34" s="10" t="s"/>
      <c r="I34" s="114">
        <v>45243</v>
      </c>
      <c r="J34" s="114">
        <v>45245</v>
      </c>
      <c r="K34" s="10" t="s"/>
      <c r="L34" s="105" t="s"/>
      <c r="M34" s="10" t="s"/>
      <c r="N34" s="10" t="s"/>
      <c r="O34" s="12" t="s"/>
      <c r="P34" s="12" t="s"/>
      <c r="Q34" s="12" t="s"/>
    </row>
    <row r="35" spans="1:17">
      <c r="A35" s="116" t="s">
        <v>18</v>
      </c>
      <c r="B35" s="88" t="s">
        <v>19</v>
      </c>
      <c r="C35" s="9" t="s">
        <v>1115</v>
      </c>
      <c r="D35" s="165" t="s">
        <v>1111</v>
      </c>
      <c r="E35" s="8" t="s">
        <v>22</v>
      </c>
      <c r="F35" s="8" t="s">
        <v>273</v>
      </c>
      <c r="G35" s="10" t="s"/>
      <c r="H35" s="10" t="s"/>
      <c r="I35" s="114">
        <v>45243</v>
      </c>
      <c r="J35" s="114">
        <v>45245</v>
      </c>
      <c r="K35" s="10" t="s"/>
      <c r="L35" s="10" t="s"/>
      <c r="M35" s="10" t="s"/>
      <c r="N35" s="10" t="s"/>
      <c r="O35" s="12" t="s"/>
      <c r="P35" s="12" t="s"/>
      <c r="Q35" s="12" t="s"/>
    </row>
    <row r="36" spans="1:17">
      <c r="A36" s="8" t="s">
        <v>1116</v>
      </c>
      <c r="B36" s="88" t="s">
        <v>19</v>
      </c>
      <c r="C36" s="9" t="s">
        <v>1117</v>
      </c>
      <c r="D36" s="269" t="s">
        <v>1111</v>
      </c>
      <c r="E36" s="8" t="s">
        <v>22</v>
      </c>
      <c r="F36" s="8" t="s">
        <v>1118</v>
      </c>
      <c r="G36" s="10">
        <v>4</v>
      </c>
      <c r="H36" s="10" t="s"/>
      <c r="I36" s="114">
        <v>45243</v>
      </c>
      <c r="J36" s="114">
        <v>45245</v>
      </c>
      <c r="K36" s="10" t="s"/>
      <c r="L36" s="10" t="s"/>
      <c r="M36" s="10" t="s"/>
      <c r="N36" s="10" t="s"/>
      <c r="O36" s="12" t="s"/>
      <c r="P36" s="12" t="s"/>
      <c r="Q36" s="12" t="s"/>
    </row>
    <row r="37" spans="1:17">
      <c r="A37" s="8" t="s">
        <v>28</v>
      </c>
      <c r="B37" s="88" t="s">
        <v>19</v>
      </c>
      <c r="C37" s="85" t="s">
        <v>1119</v>
      </c>
      <c r="D37" s="111" t="s">
        <v>1111</v>
      </c>
      <c r="E37" s="116" t="s">
        <v>22</v>
      </c>
      <c r="F37" s="116" t="s">
        <v>238</v>
      </c>
      <c r="G37" s="105">
        <v>4</v>
      </c>
      <c r="H37" s="105" t="s"/>
      <c r="I37" s="114">
        <v>45243</v>
      </c>
      <c r="J37" s="114">
        <v>45245</v>
      </c>
      <c r="K37" s="105" t="s"/>
      <c r="L37" s="105" t="s"/>
      <c r="M37" s="105" t="s"/>
      <c r="N37" s="105" t="s"/>
      <c r="O37" s="25" t="s"/>
      <c r="P37" s="25" t="s"/>
      <c r="Q37" s="25" t="s"/>
    </row>
    <row r="38" spans="1:17">
      <c r="A38" s="15" t="s">
        <v>18</v>
      </c>
      <c r="B38" s="27" t="s">
        <v>19</v>
      </c>
      <c r="C38" s="25" t="s">
        <v>1120</v>
      </c>
      <c r="D38" s="105" t="s">
        <v>1111</v>
      </c>
      <c r="E38" s="116" t="s">
        <v>22</v>
      </c>
      <c r="F38" s="116" t="s">
        <v>267</v>
      </c>
      <c r="G38" s="105" t="s"/>
      <c r="H38" s="105" t="s"/>
      <c r="I38" s="114">
        <v>45240</v>
      </c>
      <c r="J38" s="114">
        <v>45244</v>
      </c>
      <c r="K38" s="105" t="s"/>
      <c r="L38" s="105" t="s"/>
      <c r="M38" s="105" t="s"/>
      <c r="N38" s="105" t="s"/>
      <c r="O38" s="25" t="s"/>
      <c r="P38" s="25" t="s"/>
      <c r="Q38" s="25" t="s"/>
    </row>
    <row r="39" spans="1:17">
      <c r="A39" s="8" t="s">
        <v>1116</v>
      </c>
      <c r="B39" s="20" t="s">
        <v>19</v>
      </c>
      <c r="C39" s="12" t="s">
        <v>1121</v>
      </c>
      <c r="D39" s="10" t="s">
        <v>1113</v>
      </c>
      <c r="E39" s="8" t="s">
        <v>22</v>
      </c>
      <c r="F39" s="8" t="s">
        <v>251</v>
      </c>
      <c r="G39" s="10">
        <v>16</v>
      </c>
      <c r="H39" s="10" t="s"/>
      <c r="I39" s="106">
        <v>45250</v>
      </c>
      <c r="J39" s="106">
        <v>45251</v>
      </c>
      <c r="K39" s="10" t="s"/>
      <c r="L39" s="10" t="s"/>
      <c r="M39" s="10" t="s"/>
      <c r="N39" s="10" t="s"/>
      <c r="O39" s="12" t="s"/>
      <c r="P39" s="12" t="s"/>
      <c r="Q39" s="12" t="s"/>
    </row>
    <row r="40" spans="1:17">
      <c r="A40" s="8" t="s">
        <v>1116</v>
      </c>
      <c r="B40" s="20" t="s">
        <v>24</v>
      </c>
      <c r="C40" s="9" t="s">
        <v>1122</v>
      </c>
      <c r="D40" s="103" t="s">
        <v>1113</v>
      </c>
      <c r="E40" s="8" t="s">
        <v>22</v>
      </c>
      <c r="F40" s="8" t="s">
        <v>267</v>
      </c>
      <c r="G40" s="10">
        <v>12</v>
      </c>
      <c r="H40" s="10" t="s"/>
      <c r="I40" s="10" t="s"/>
      <c r="J40" s="10" t="s"/>
      <c r="K40" s="10" t="s"/>
      <c r="L40" s="10" t="s"/>
      <c r="M40" s="10" t="s"/>
      <c r="N40" s="10" t="s"/>
      <c r="O40" s="12" t="s"/>
      <c r="P40" s="12" t="s"/>
      <c r="Q40" s="12" t="s"/>
    </row>
    <row r="41" spans="1:17">
      <c r="A41" s="8" t="s">
        <v>18</v>
      </c>
      <c r="B41" s="20" t="s">
        <v>24</v>
      </c>
      <c r="C41" s="9" t="s">
        <v>1123</v>
      </c>
      <c r="D41" s="103" t="s">
        <v>1113</v>
      </c>
      <c r="E41" s="8" t="s">
        <v>22</v>
      </c>
      <c r="F41" s="8" t="s">
        <v>1124</v>
      </c>
      <c r="G41" s="10">
        <v>8</v>
      </c>
      <c r="H41" s="10" t="s"/>
      <c r="I41" s="10" t="s"/>
      <c r="J41" s="10" t="s"/>
      <c r="K41" s="10" t="s"/>
      <c r="L41" s="10" t="s"/>
      <c r="M41" s="10" t="s"/>
      <c r="N41" s="10" t="s"/>
      <c r="O41" s="12" t="s"/>
      <c r="P41" s="12" t="s"/>
      <c r="Q41" s="12" t="s"/>
    </row>
    <row r="42" spans="1:17">
      <c r="A42" s="8" t="s">
        <v>18</v>
      </c>
      <c r="B42" s="20" t="s">
        <v>19</v>
      </c>
      <c r="C42" s="12" t="s">
        <v>1125</v>
      </c>
      <c r="D42" s="103" t="s">
        <v>1113</v>
      </c>
      <c r="E42" s="8" t="s">
        <v>22</v>
      </c>
      <c r="F42" s="8" t="s">
        <v>292</v>
      </c>
      <c r="G42" s="10">
        <v>16</v>
      </c>
      <c r="H42" s="10" t="s"/>
      <c r="I42" s="106">
        <v>45251</v>
      </c>
      <c r="J42" s="106">
        <v>45252</v>
      </c>
      <c r="K42" s="10" t="s"/>
      <c r="L42" s="10" t="s"/>
      <c r="M42" s="10" t="s"/>
      <c r="N42" s="10" t="s"/>
      <c r="O42" s="12" t="s"/>
      <c r="P42" s="12" t="s"/>
      <c r="Q42" s="12" t="s"/>
    </row>
    <row r="43" spans="1:17">
      <c r="A43" s="8" t="s">
        <v>18</v>
      </c>
      <c r="B43" s="20" t="s">
        <v>19</v>
      </c>
      <c r="C43" s="12" t="s">
        <v>1112</v>
      </c>
      <c r="D43" s="10" t="s">
        <v>1113</v>
      </c>
      <c r="E43" s="8" t="s">
        <v>22</v>
      </c>
      <c r="F43" s="8" t="s">
        <v>267</v>
      </c>
      <c r="G43" s="10" t="s"/>
      <c r="H43" s="10" t="s"/>
      <c r="I43" s="10" t="s"/>
      <c r="J43" s="10" t="s"/>
      <c r="K43" s="10" t="s"/>
      <c r="L43" s="10" t="s"/>
      <c r="M43" s="10" t="s"/>
      <c r="N43" s="10" t="s"/>
      <c r="O43" s="12" t="s"/>
      <c r="P43" s="12" t="s"/>
      <c r="Q43" s="12" t="s"/>
    </row>
    <row r="44" spans="1:17">
      <c r="A44" s="8" t="s">
        <v>18</v>
      </c>
      <c r="B44" s="20" t="s">
        <v>19</v>
      </c>
      <c r="C44" s="12" t="s">
        <v>1126</v>
      </c>
      <c r="D44" s="10" t="s">
        <v>1127</v>
      </c>
      <c r="E44" s="8" t="s">
        <v>22</v>
      </c>
      <c r="F44" s="8" t="s">
        <v>62</v>
      </c>
      <c r="G44" s="10">
        <v>2</v>
      </c>
      <c r="H44" s="10" t="s"/>
      <c r="I44" s="106">
        <v>45266</v>
      </c>
      <c r="J44" s="106">
        <v>45266</v>
      </c>
      <c r="K44" s="10" t="s"/>
      <c r="L44" s="10" t="s"/>
      <c r="M44" s="10" t="s"/>
      <c r="N44" s="10" t="s"/>
      <c r="O44" s="12" t="s"/>
      <c r="P44" s="12" t="s"/>
      <c r="Q44" s="12" t="s"/>
    </row>
    <row r="45" spans="1:17">
      <c r="A45" s="8" t="s">
        <v>28</v>
      </c>
      <c r="B45" s="20" t="s">
        <v>19</v>
      </c>
      <c r="C45" s="12" t="s">
        <v>1128</v>
      </c>
      <c r="D45" s="103" t="s">
        <v>1127</v>
      </c>
      <c r="E45" s="8" t="s">
        <v>22</v>
      </c>
      <c r="F45" s="8" t="s">
        <v>62</v>
      </c>
      <c r="G45" s="10">
        <v>2</v>
      </c>
      <c r="H45" s="10" t="s"/>
      <c r="I45" s="106">
        <v>45266</v>
      </c>
      <c r="J45" s="106">
        <v>45266</v>
      </c>
      <c r="K45" s="10" t="s"/>
      <c r="L45" s="10" t="s"/>
      <c r="M45" s="10" t="s"/>
      <c r="N45" s="10" t="s"/>
      <c r="O45" s="12" t="s"/>
      <c r="P45" s="12" t="s"/>
      <c r="Q45" s="12" t="s"/>
    </row>
    <row r="46" spans="1:17">
      <c r="A46" s="8" t="s">
        <v>18</v>
      </c>
      <c r="B46" s="20" t="s">
        <v>19</v>
      </c>
      <c r="C46" s="12" t="s">
        <v>1129</v>
      </c>
      <c r="D46" s="10" t="s">
        <v>1127</v>
      </c>
      <c r="E46" s="8" t="s">
        <v>22</v>
      </c>
      <c r="F46" s="8" t="s">
        <v>292</v>
      </c>
      <c r="G46" s="10">
        <v>8</v>
      </c>
      <c r="H46" s="10">
        <v>2</v>
      </c>
      <c r="I46" s="106">
        <v>45266</v>
      </c>
      <c r="J46" s="106">
        <v>45267</v>
      </c>
      <c r="K46" s="10" t="s"/>
      <c r="L46" s="10" t="s"/>
      <c r="M46" s="10" t="s"/>
      <c r="N46" s="10" t="s"/>
      <c r="O46" s="12" t="s"/>
      <c r="P46" s="12" t="s"/>
      <c r="Q46" s="12" t="s"/>
    </row>
    <row r="47" spans="1:17">
      <c r="A47" s="116" t="s">
        <v>18</v>
      </c>
      <c r="B47" s="23" t="s">
        <v>19</v>
      </c>
      <c r="C47" s="25" t="s">
        <v>1130</v>
      </c>
      <c r="D47" s="105" t="s">
        <v>1127</v>
      </c>
      <c r="E47" s="116" t="s">
        <v>22</v>
      </c>
      <c r="F47" s="116" t="s">
        <v>238</v>
      </c>
      <c r="G47" s="105">
        <v>4</v>
      </c>
      <c r="H47" s="105">
        <v>12</v>
      </c>
      <c r="I47" s="105" t="s"/>
      <c r="J47" s="105" t="s"/>
      <c r="K47" s="105" t="s"/>
      <c r="L47" s="105" t="s"/>
      <c r="M47" s="105" t="s"/>
      <c r="N47" s="105" t="s"/>
      <c r="O47" s="25" t="s"/>
      <c r="P47" s="25" t="s"/>
      <c r="Q47" s="25" t="s"/>
    </row>
    <row r="48" spans="1:20">
      <c r="A48" s="8" t="s">
        <v>18</v>
      </c>
      <c r="B48" s="20" t="s">
        <v>19</v>
      </c>
      <c r="C48" s="12" t="s">
        <v>1131</v>
      </c>
      <c r="D48" s="10" t="s">
        <v>1132</v>
      </c>
      <c r="E48" s="8" t="s">
        <v>22</v>
      </c>
      <c r="F48" s="8" t="s">
        <v>267</v>
      </c>
      <c r="G48" s="10" t="s"/>
      <c r="H48" s="10" t="s"/>
      <c r="I48" s="10" t="s"/>
      <c r="J48" s="10" t="s"/>
      <c r="K48" s="10" t="s"/>
      <c r="L48" s="10" t="s"/>
      <c r="M48" s="10" t="s"/>
      <c r="N48" s="10" t="s"/>
      <c r="O48" s="12" t="s"/>
      <c r="P48" s="12" t="s"/>
      <c r="Q48" s="12" t="s"/>
      <c r="R48" s="12" t="s"/>
      <c r="S48" s="12" t="s"/>
      <c r="T48" s="12" t="s"/>
    </row>
    <row r="49" spans="1:20">
      <c r="A49" s="8" t="s">
        <v>18</v>
      </c>
      <c r="B49" s="8" t="s">
        <v>19</v>
      </c>
      <c r="C49" s="12" t="s">
        <v>1133</v>
      </c>
      <c r="D49" s="10" t="s">
        <v>1134</v>
      </c>
      <c r="E49" s="8" t="s">
        <v>22</v>
      </c>
      <c r="F49" s="8" t="s">
        <v>251</v>
      </c>
      <c r="G49" s="10">
        <v>4</v>
      </c>
      <c r="H49" s="10">
        <v>0</v>
      </c>
      <c r="I49" s="10" t="s"/>
      <c r="J49" s="10" t="s"/>
      <c r="K49" s="10" t="s"/>
      <c r="L49" s="10" t="s"/>
      <c r="M49" s="10" t="s"/>
      <c r="N49" s="10" t="s"/>
      <c r="O49" s="12" t="s"/>
      <c r="P49" s="12" t="s"/>
      <c r="Q49" s="12" t="s"/>
      <c r="R49" s="12" t="s"/>
      <c r="S49" s="12" t="s"/>
      <c r="T49" s="12" t="s"/>
    </row>
    <row r="50" spans="1:20">
      <c r="A50" s="8" t="s">
        <v>18</v>
      </c>
      <c r="B50" s="8" t="s">
        <v>19</v>
      </c>
      <c r="D50" s="10" t="s">
        <v>1134</v>
      </c>
      <c r="E50" s="8" t="s">
        <v>22</v>
      </c>
      <c r="F50" s="8" t="s">
        <v>251</v>
      </c>
      <c r="G50" s="10">
        <v>0</v>
      </c>
      <c r="H50" s="10">
        <v>0</v>
      </c>
      <c r="I50" s="10" t="s"/>
      <c r="J50" s="10" t="s"/>
      <c r="K50" s="10" t="s"/>
      <c r="L50" s="10" t="s"/>
      <c r="M50" s="10" t="s"/>
      <c r="N50" s="10" t="s"/>
      <c r="O50" s="12" t="s"/>
      <c r="P50" s="12" t="s"/>
      <c r="Q50" s="12" t="s"/>
      <c r="R50" s="12" t="s"/>
      <c r="S50" s="12" t="s"/>
      <c r="T50" s="12" t="s"/>
    </row>
    <row r="51" spans="1:20">
      <c r="A51" s="8" t="s">
        <v>18</v>
      </c>
      <c r="B51" s="20" t="s">
        <v>19</v>
      </c>
      <c r="C51" s="12" t="s">
        <v>1135</v>
      </c>
      <c r="D51" s="10" t="s">
        <v>1136</v>
      </c>
      <c r="E51" s="8" t="s">
        <v>22</v>
      </c>
      <c r="F51" s="8" t="s">
        <v>251</v>
      </c>
      <c r="G51" s="10">
        <v>3</v>
      </c>
      <c r="H51" s="10">
        <v>0</v>
      </c>
      <c r="I51" s="106">
        <v>45281</v>
      </c>
      <c r="J51" s="106">
        <v>45281</v>
      </c>
      <c r="K51" s="10" t="s"/>
      <c r="L51" s="10" t="s"/>
      <c r="M51" s="10" t="s"/>
      <c r="N51" s="10" t="s"/>
      <c r="O51" s="12" t="s"/>
      <c r="P51" s="12" t="s"/>
      <c r="Q51" s="12" t="s"/>
      <c r="R51" s="12" t="s"/>
      <c r="S51" s="12" t="s"/>
      <c r="T51" s="12" t="s"/>
    </row>
    <row r="52" spans="1:20">
      <c r="A52" s="8" t="s">
        <v>18</v>
      </c>
      <c r="B52" s="20" t="s">
        <v>24</v>
      </c>
      <c r="C52" s="12" t="s">
        <v>1137</v>
      </c>
      <c r="D52" s="10" t="s">
        <v>1138</v>
      </c>
      <c r="E52" s="8" t="s">
        <v>22</v>
      </c>
      <c r="F52" s="8" t="s">
        <v>292</v>
      </c>
      <c r="G52" s="10">
        <v>4</v>
      </c>
      <c r="H52" s="10">
        <v>4</v>
      </c>
      <c r="I52" s="10" t="s"/>
      <c r="J52" s="10" t="s"/>
      <c r="K52" s="10" t="s"/>
      <c r="L52" s="10" t="s"/>
      <c r="M52" s="10" t="s"/>
      <c r="N52" s="10" t="s"/>
      <c r="O52" s="12" t="s"/>
      <c r="P52" s="12" t="s"/>
      <c r="Q52" s="12" t="s"/>
      <c r="R52" s="12" t="s"/>
      <c r="S52" s="12" t="s"/>
      <c r="T52" s="12" t="s"/>
    </row>
    <row r="53" spans="1:20">
      <c r="A53" s="8" t="s">
        <v>18</v>
      </c>
      <c r="B53" s="20" t="s">
        <v>19</v>
      </c>
      <c r="C53" s="12" t="s">
        <v>1139</v>
      </c>
      <c r="D53" s="10" t="s">
        <v>1138</v>
      </c>
      <c r="E53" s="8" t="s">
        <v>22</v>
      </c>
      <c r="F53" s="8" t="s">
        <v>292</v>
      </c>
      <c r="G53" s="10">
        <v>4</v>
      </c>
      <c r="H53" s="10">
        <v>4</v>
      </c>
      <c r="I53" s="10" t="s"/>
      <c r="J53" s="10" t="s"/>
      <c r="K53" s="10" t="s"/>
      <c r="L53" s="10" t="s"/>
      <c r="M53" s="10" t="s"/>
      <c r="N53" s="10" t="s"/>
      <c r="O53" s="12" t="s"/>
      <c r="P53" s="12" t="s"/>
      <c r="Q53" s="12" t="s"/>
      <c r="R53" s="12" t="s"/>
      <c r="S53" s="12" t="s"/>
      <c r="T53" s="12" t="s"/>
    </row>
    <row r="54" spans="1:20">
      <c r="A54" s="8" t="s">
        <v>18</v>
      </c>
      <c r="B54" s="20" t="s">
        <v>24</v>
      </c>
      <c r="C54" s="12" t="s">
        <v>1140</v>
      </c>
      <c r="D54" s="10" t="s">
        <v>1138</v>
      </c>
      <c r="E54" s="8" t="s">
        <v>22</v>
      </c>
      <c r="F54" s="8" t="s">
        <v>147</v>
      </c>
      <c r="G54" s="10" t="s"/>
      <c r="H54" s="10" t="s"/>
      <c r="I54" s="10" t="s"/>
      <c r="J54" s="10" t="s"/>
      <c r="K54" s="10" t="s"/>
      <c r="L54" s="10" t="s"/>
      <c r="M54" s="10" t="s"/>
      <c r="N54" s="10" t="s"/>
      <c r="O54" s="12" t="s"/>
      <c r="P54" s="12" t="s"/>
      <c r="Q54" s="12" t="s"/>
      <c r="R54" s="12" t="s"/>
      <c r="S54" s="12" t="s"/>
      <c r="T54" s="12" t="s"/>
    </row>
    <row r="55" spans="1:20">
      <c r="A55" s="8" t="s">
        <v>18</v>
      </c>
      <c r="B55" s="20" t="s">
        <v>24</v>
      </c>
      <c r="C55" s="12" t="s">
        <v>1141</v>
      </c>
      <c r="D55" s="10" t="s">
        <v>1138</v>
      </c>
      <c r="E55" s="8" t="s">
        <v>22</v>
      </c>
      <c r="F55" s="8" t="s">
        <v>35</v>
      </c>
      <c r="G55" s="10" t="s"/>
      <c r="H55" s="10" t="s"/>
      <c r="I55" s="10" t="s"/>
      <c r="J55" s="10" t="s"/>
      <c r="K55" s="10" t="s"/>
      <c r="L55" s="10" t="s"/>
      <c r="M55" s="10" t="s"/>
      <c r="N55" s="10" t="s"/>
      <c r="O55" s="12" t="s"/>
      <c r="P55" s="12" t="s"/>
      <c r="Q55" s="12" t="s"/>
      <c r="R55" s="12" t="s"/>
      <c r="S55" s="12" t="s"/>
      <c r="T55" s="12" t="s"/>
    </row>
    <row r="56" spans="1:20">
      <c r="A56" s="8" t="s">
        <v>18</v>
      </c>
      <c r="B56" s="20" t="s">
        <v>24</v>
      </c>
      <c r="C56" s="149" t="s">
        <v>1142</v>
      </c>
      <c r="D56" s="10" t="s">
        <v>1138</v>
      </c>
      <c r="E56" s="8" t="s">
        <v>22</v>
      </c>
      <c r="F56" s="8" t="s">
        <v>35</v>
      </c>
      <c r="G56" s="10" t="s"/>
      <c r="H56" s="10" t="s"/>
      <c r="I56" s="10" t="s"/>
      <c r="J56" s="10" t="s"/>
      <c r="K56" s="10" t="s"/>
      <c r="L56" s="10" t="s"/>
      <c r="M56" s="10" t="s"/>
      <c r="N56" s="10" t="s"/>
      <c r="O56" s="12" t="s"/>
      <c r="P56" s="12" t="s"/>
      <c r="Q56" s="12" t="s"/>
      <c r="R56" s="12" t="s"/>
      <c r="S56" s="12" t="s"/>
      <c r="T56" s="12" t="s"/>
    </row>
    <row r="57" spans="1:20">
      <c r="A57" s="8" t="s"/>
      <c r="B57" s="20" t="s"/>
      <c r="C57" s="12" t="s"/>
      <c r="D57" s="10" t="s"/>
      <c r="E57" s="8" t="s"/>
      <c r="F57" s="8" t="s"/>
      <c r="G57" s="10" t="s"/>
      <c r="H57" s="10" t="s"/>
      <c r="I57" s="10" t="s"/>
      <c r="J57" s="10" t="s"/>
      <c r="K57" s="10" t="s"/>
      <c r="L57" s="10" t="s"/>
      <c r="M57" s="10" t="s"/>
      <c r="N57" s="10" t="s"/>
      <c r="O57" s="12" t="s"/>
      <c r="P57" s="12" t="s"/>
      <c r="Q57" s="12" t="s"/>
      <c r="R57" s="12" t="s"/>
      <c r="S57" s="12" t="s"/>
      <c r="T57" s="12" t="s"/>
    </row>
    <row r="58" spans="1:20">
      <c r="A58" s="8" t="s"/>
      <c r="B58" s="20" t="s"/>
      <c r="C58" s="12" t="s"/>
      <c r="D58" s="10" t="s"/>
      <c r="E58" s="8" t="s"/>
      <c r="F58" s="8" t="s"/>
      <c r="G58" s="10" t="s"/>
      <c r="H58" s="10" t="s"/>
      <c r="I58" s="10" t="s"/>
      <c r="J58" s="10" t="s"/>
      <c r="K58" s="10" t="s"/>
      <c r="L58" s="10" t="s"/>
      <c r="M58" s="10" t="s"/>
      <c r="N58" s="10" t="s"/>
      <c r="O58" s="12" t="s"/>
      <c r="P58" s="12" t="s"/>
      <c r="Q58" s="12" t="s"/>
      <c r="R58" s="12" t="s"/>
      <c r="S58" s="12" t="s"/>
      <c r="T58" s="12" t="s"/>
    </row>
    <row r="59" spans="1:20">
      <c r="A59" s="8" t="s"/>
      <c r="B59" s="20" t="s"/>
      <c r="C59" s="12" t="s"/>
      <c r="D59" s="10" t="s"/>
      <c r="E59" s="8" t="s"/>
      <c r="F59" s="8" t="s"/>
      <c r="G59" s="10" t="s"/>
      <c r="H59" s="10" t="s"/>
      <c r="I59" s="10" t="s"/>
      <c r="J59" s="10" t="s"/>
      <c r="K59" s="10" t="s"/>
      <c r="L59" s="10" t="s"/>
      <c r="M59" s="10" t="s"/>
      <c r="N59" s="10" t="s"/>
      <c r="O59" s="12" t="s"/>
      <c r="P59" s="12" t="s"/>
      <c r="Q59" s="12" t="s"/>
      <c r="R59" s="12" t="s"/>
      <c r="S59" s="12" t="s"/>
      <c r="T59" s="12" t="s"/>
    </row>
    <row r="60" spans="1:20">
      <c r="A60" s="8" t="s"/>
      <c r="B60" s="20" t="s"/>
      <c r="C60" s="12" t="s"/>
      <c r="D60" s="10" t="s"/>
      <c r="E60" s="8" t="s"/>
      <c r="F60" s="8" t="s"/>
      <c r="G60" s="10" t="s"/>
      <c r="H60" s="10" t="s"/>
      <c r="I60" s="10" t="s"/>
      <c r="J60" s="10" t="s"/>
      <c r="K60" s="10" t="s"/>
      <c r="L60" s="10" t="s"/>
      <c r="M60" s="10" t="s"/>
      <c r="N60" s="10" t="s"/>
      <c r="O60" s="12" t="s"/>
      <c r="P60" s="12" t="s"/>
      <c r="Q60" s="12" t="s"/>
      <c r="R60" s="12" t="s"/>
      <c r="S60" s="12" t="s"/>
      <c r="T60" s="12" t="s"/>
    </row>
    <row r="61" spans="1:20">
      <c r="A61" s="8" t="s"/>
      <c r="B61" s="20" t="s"/>
      <c r="C61" s="12" t="s"/>
      <c r="D61" s="10" t="s"/>
      <c r="E61" s="8" t="s"/>
      <c r="F61" s="8" t="s"/>
      <c r="G61" s="10" t="s"/>
      <c r="H61" s="10" t="s"/>
      <c r="I61" s="10" t="s"/>
      <c r="J61" s="10" t="s"/>
      <c r="K61" s="10" t="s"/>
      <c r="L61" s="10" t="s"/>
      <c r="M61" s="10" t="s"/>
      <c r="N61" s="10" t="s"/>
      <c r="O61" s="12" t="s"/>
      <c r="P61" s="12" t="s"/>
      <c r="Q61" s="12" t="s"/>
      <c r="R61" s="12" t="s"/>
      <c r="S61" s="12" t="s"/>
      <c r="T61" s="12" t="s"/>
    </row>
    <row r="62" spans="1:20">
      <c r="A62" s="8" t="s"/>
      <c r="B62" s="20" t="s"/>
      <c r="C62" s="12" t="s"/>
      <c r="D62" s="10" t="s"/>
      <c r="E62" s="8" t="s"/>
      <c r="F62" s="8" t="s"/>
      <c r="G62" s="10" t="s"/>
      <c r="H62" s="10" t="s"/>
      <c r="I62" s="10" t="s"/>
      <c r="J62" s="10" t="s"/>
      <c r="K62" s="10" t="s"/>
      <c r="L62" s="10" t="s"/>
      <c r="M62" s="10" t="s"/>
      <c r="N62" s="10" t="s"/>
      <c r="O62" s="12" t="s"/>
      <c r="P62" s="12" t="s"/>
      <c r="Q62" s="12" t="s"/>
      <c r="R62" s="12" t="s"/>
      <c r="S62" s="12" t="s"/>
      <c r="T62" s="12" t="s"/>
    </row>
    <row r="63" spans="1:20">
      <c r="A63" s="8" t="s"/>
      <c r="B63" s="20" t="s"/>
      <c r="C63" s="12" t="s"/>
      <c r="D63" s="10" t="s"/>
      <c r="E63" s="8" t="s"/>
      <c r="F63" s="8" t="s"/>
      <c r="G63" s="10" t="s"/>
      <c r="H63" s="10" t="s"/>
      <c r="I63" s="10" t="s"/>
      <c r="J63" s="10" t="s"/>
      <c r="K63" s="10" t="s"/>
      <c r="L63" s="10" t="s"/>
      <c r="M63" s="10" t="s"/>
      <c r="N63" s="10" t="s"/>
      <c r="O63" s="12" t="s"/>
      <c r="P63" s="12" t="s"/>
      <c r="Q63" s="12" t="s"/>
      <c r="R63" s="12" t="s"/>
      <c r="S63" s="12" t="s"/>
      <c r="T63" s="12" t="s"/>
    </row>
    <row r="64" spans="1:20">
      <c r="A64" s="8" t="s"/>
      <c r="B64" s="20" t="s"/>
      <c r="C64" s="12" t="s"/>
      <c r="D64" s="10" t="s"/>
      <c r="E64" s="8" t="s"/>
      <c r="F64" s="8" t="s"/>
      <c r="G64" s="10" t="s"/>
      <c r="H64" s="10" t="s"/>
      <c r="I64" s="10" t="s"/>
      <c r="J64" s="10" t="s"/>
      <c r="K64" s="10" t="s"/>
      <c r="L64" s="10" t="s"/>
      <c r="M64" s="10" t="s"/>
      <c r="N64" s="10" t="s"/>
      <c r="O64" s="12" t="s"/>
      <c r="P64" s="12" t="s"/>
      <c r="Q64" s="12" t="s"/>
      <c r="R64" s="12" t="s"/>
      <c r="S64" s="12" t="s"/>
      <c r="T64" s="12" t="s"/>
    </row>
    <row r="65" spans="1:20">
      <c r="A65" s="8" t="s"/>
      <c r="B65" s="20" t="s"/>
      <c r="C65" s="12" t="s"/>
      <c r="D65" s="10" t="s"/>
      <c r="E65" s="8" t="s"/>
      <c r="F65" s="8" t="s"/>
      <c r="G65" s="10" t="s"/>
      <c r="H65" s="10" t="s"/>
      <c r="I65" s="10" t="s"/>
      <c r="J65" s="10" t="s"/>
      <c r="K65" s="10" t="s"/>
      <c r="L65" s="10" t="s"/>
      <c r="M65" s="10" t="s"/>
      <c r="N65" s="10" t="s"/>
      <c r="O65" s="12" t="s"/>
      <c r="P65" s="12" t="s"/>
      <c r="Q65" s="12" t="s"/>
      <c r="R65" s="12" t="s"/>
      <c r="S65" s="12" t="s"/>
      <c r="T65" s="12" t="s"/>
    </row>
    <row r="66" spans="1:14">
      <c r="A66" s="15" t="s"/>
      <c r="B66" s="27" t="s"/>
      <c r="D66" s="269" t="s"/>
      <c r="E66" s="15" t="s"/>
      <c r="F66" s="15" t="s"/>
      <c r="I66" s="269" t="s"/>
      <c r="J66" s="269" t="s"/>
      <c r="K66" s="269" t="s"/>
      <c r="L66" s="269" t="s"/>
      <c r="M66" s="269" t="s"/>
      <c r="N66" s="269" t="s"/>
    </row>
    <row r="67" spans="1:14">
      <c r="A67" s="15" t="s"/>
      <c r="B67" s="27" t="s"/>
      <c r="D67" s="269" t="s"/>
      <c r="E67" s="15" t="s"/>
      <c r="F67" s="15" t="s"/>
      <c r="I67" s="269" t="s"/>
      <c r="J67" s="269" t="s"/>
      <c r="K67" s="269" t="s"/>
      <c r="L67" s="269" t="s"/>
      <c r="M67" s="269" t="s"/>
      <c r="N67" s="269" t="s"/>
    </row>
    <row r="68" spans="1:14">
      <c r="A68" s="15" t="s"/>
      <c r="B68" s="27" t="s"/>
      <c r="D68" s="269" t="s"/>
      <c r="E68" s="15" t="s"/>
      <c r="F68" s="15" t="s"/>
      <c r="I68" s="269" t="s"/>
      <c r="J68" s="269" t="s"/>
      <c r="K68" s="269" t="s"/>
      <c r="L68" s="269" t="s"/>
      <c r="M68" s="269" t="s"/>
      <c r="N68" s="269" t="s"/>
    </row>
    <row r="69" spans="1:14">
      <c r="A69" s="15" t="s"/>
      <c r="B69" s="27" t="s"/>
      <c r="D69" s="269" t="s"/>
      <c r="E69" s="15" t="s"/>
      <c r="F69" s="15" t="s"/>
      <c r="I69" s="269" t="s"/>
      <c r="J69" s="269" t="s"/>
      <c r="K69" s="269" t="s"/>
      <c r="L69" s="269" t="s"/>
      <c r="M69" s="269" t="s"/>
      <c r="N69" s="269" t="s"/>
    </row>
    <row r="70" spans="1:14">
      <c r="A70" s="15" t="s"/>
      <c r="B70" s="27" t="s"/>
      <c r="D70" s="269" t="s"/>
      <c r="E70" s="15" t="s"/>
      <c r="F70" s="15" t="s"/>
      <c r="I70" s="269" t="s"/>
      <c r="J70" s="269" t="s"/>
      <c r="K70" s="269" t="s"/>
      <c r="L70" s="269" t="s"/>
      <c r="M70" s="269" t="s"/>
      <c r="N70" s="269" t="s"/>
    </row>
    <row r="71" spans="1:14">
      <c r="A71" s="15" t="s"/>
      <c r="B71" s="27" t="s"/>
      <c r="D71" s="269" t="s"/>
      <c r="E71" s="15" t="s"/>
      <c r="F71" s="15" t="s"/>
      <c r="I71" s="269" t="s"/>
      <c r="J71" s="269" t="s"/>
      <c r="K71" s="269" t="s"/>
      <c r="L71" s="269" t="s"/>
      <c r="M71" s="269" t="s"/>
      <c r="N71" s="269" t="s"/>
    </row>
    <row r="72" spans="1:14">
      <c r="A72" s="15" t="s"/>
      <c r="B72" s="27" t="s"/>
      <c r="D72" s="269" t="s"/>
      <c r="E72" s="15" t="s"/>
      <c r="F72" s="15" t="s"/>
      <c r="I72" s="269" t="s"/>
      <c r="J72" s="269" t="s"/>
      <c r="K72" s="269" t="s"/>
      <c r="L72" s="269" t="s"/>
      <c r="M72" s="269" t="s"/>
      <c r="N72" s="269" t="s"/>
    </row>
    <row r="73" spans="1:14">
      <c r="A73" s="15" t="s"/>
      <c r="B73" s="27" t="s"/>
      <c r="D73" s="269" t="s"/>
      <c r="E73" s="15" t="s"/>
      <c r="F73" s="15" t="s"/>
      <c r="I73" s="269" t="s"/>
      <c r="J73" s="269" t="s"/>
      <c r="K73" s="269" t="s"/>
      <c r="L73" s="269" t="s"/>
      <c r="M73" s="269" t="s"/>
      <c r="N73" s="269" t="s"/>
    </row>
    <row r="74" spans="1:14">
      <c r="A74" s="15" t="s"/>
      <c r="B74" s="27" t="s"/>
      <c r="D74" s="269" t="s"/>
      <c r="E74" s="15" t="s"/>
      <c r="F74" s="15" t="s"/>
      <c r="I74" s="269" t="s"/>
      <c r="J74" s="269" t="s"/>
      <c r="K74" s="269" t="s"/>
      <c r="L74" s="269" t="s"/>
      <c r="M74" s="269" t="s"/>
      <c r="N74" s="269" t="s"/>
    </row>
    <row r="75" spans="1:14">
      <c r="A75" s="15" t="s"/>
      <c r="B75" s="27" t="s"/>
      <c r="D75" s="269" t="s"/>
      <c r="E75" s="15" t="s"/>
      <c r="F75" s="15" t="s"/>
      <c r="I75" s="269" t="s"/>
      <c r="J75" s="269" t="s"/>
      <c r="K75" s="269" t="s"/>
      <c r="L75" s="269" t="s"/>
      <c r="M75" s="269" t="s"/>
      <c r="N75" s="269" t="s"/>
    </row>
    <row r="76" spans="1:14">
      <c r="A76" s="15" t="s"/>
      <c r="B76" s="27" t="s"/>
      <c r="D76" s="269" t="s"/>
      <c r="E76" s="15" t="s"/>
      <c r="F76" s="15" t="s"/>
      <c r="I76" s="269" t="s"/>
      <c r="J76" s="269" t="s"/>
      <c r="K76" s="269" t="s"/>
      <c r="L76" s="269" t="s"/>
      <c r="M76" s="269" t="s"/>
      <c r="N76" s="269" t="s"/>
    </row>
    <row r="77" spans="1:14">
      <c r="A77" s="15" t="s"/>
      <c r="B77" s="27" t="s"/>
      <c r="D77" s="269" t="s"/>
      <c r="E77" s="15" t="s"/>
      <c r="F77" s="15" t="s"/>
      <c r="I77" s="269" t="s"/>
      <c r="J77" s="269" t="s"/>
      <c r="K77" s="269" t="s"/>
      <c r="L77" s="269" t="s"/>
      <c r="M77" s="269" t="s"/>
      <c r="N77" s="269" t="s"/>
    </row>
    <row r="78" spans="1:14">
      <c r="A78" s="15" t="s"/>
      <c r="B78" s="27" t="s"/>
      <c r="D78" s="269" t="s"/>
      <c r="E78" s="15" t="s"/>
      <c r="F78" s="15" t="s"/>
      <c r="I78" s="269" t="s"/>
      <c r="J78" s="269" t="s"/>
      <c r="K78" s="269" t="s"/>
      <c r="L78" s="269" t="s"/>
      <c r="M78" s="269" t="s"/>
      <c r="N78" s="269" t="s"/>
    </row>
    <row r="79" spans="1:14">
      <c r="A79" s="15" t="s"/>
      <c r="B79" s="27" t="s"/>
      <c r="D79" s="269" t="s"/>
      <c r="E79" s="15" t="s"/>
      <c r="F79" s="15" t="s"/>
      <c r="I79" s="269" t="s"/>
      <c r="J79" s="269" t="s"/>
      <c r="K79" s="269" t="s"/>
      <c r="L79" s="269" t="s"/>
      <c r="M79" s="269" t="s"/>
      <c r="N79" s="269" t="s"/>
    </row>
    <row r="80" spans="1:14">
      <c r="A80" s="15" t="s"/>
      <c r="B80" s="27" t="s"/>
      <c r="D80" s="269" t="s"/>
      <c r="E80" s="15" t="s"/>
      <c r="F80" s="15" t="s"/>
      <c r="I80" s="269" t="s"/>
      <c r="J80" s="269" t="s"/>
      <c r="K80" s="269" t="s"/>
      <c r="L80" s="269" t="s"/>
      <c r="M80" s="269" t="s"/>
      <c r="N80" s="269" t="s"/>
    </row>
    <row r="81" spans="1:14">
      <c r="A81" s="15" t="s"/>
      <c r="B81" s="27" t="s"/>
      <c r="D81" s="269" t="s"/>
      <c r="E81" s="15" t="s"/>
      <c r="F81" s="15" t="s"/>
      <c r="I81" s="269" t="s"/>
      <c r="J81" s="269" t="s"/>
      <c r="K81" s="269" t="s"/>
      <c r="L81" s="269" t="s"/>
      <c r="M81" s="269" t="s"/>
      <c r="N81" s="269" t="s"/>
    </row>
    <row r="82" spans="1:14">
      <c r="A82" s="15" t="s"/>
      <c r="B82" s="27" t="s"/>
      <c r="D82" s="269" t="s"/>
      <c r="E82" s="15" t="s"/>
      <c r="F82" s="15" t="s"/>
      <c r="I82" s="269" t="s"/>
      <c r="J82" s="269" t="s"/>
      <c r="K82" s="269" t="s"/>
      <c r="L82" s="269" t="s"/>
      <c r="M82" s="269" t="s"/>
      <c r="N82" s="269" t="s"/>
    </row>
    <row r="83" spans="1:14">
      <c r="A83" s="15" t="s"/>
      <c r="B83" s="27" t="s"/>
      <c r="D83" s="269" t="s"/>
      <c r="E83" s="15" t="s"/>
      <c r="F83" s="15" t="s"/>
      <c r="I83" s="269" t="s"/>
      <c r="J83" s="269" t="s"/>
      <c r="K83" s="269" t="s"/>
      <c r="L83" s="269" t="s"/>
      <c r="M83" s="269" t="s"/>
      <c r="N83" s="269" t="s"/>
    </row>
    <row r="84" spans="1:14">
      <c r="A84" s="15" t="s"/>
      <c r="B84" s="27" t="s"/>
      <c r="D84" s="269" t="s"/>
      <c r="E84" s="15" t="s"/>
      <c r="F84" s="15" t="s"/>
      <c r="I84" s="269" t="s"/>
      <c r="J84" s="269" t="s"/>
      <c r="K84" s="269" t="s"/>
      <c r="L84" s="269" t="s"/>
      <c r="M84" s="269" t="s"/>
      <c r="N84" s="269" t="s"/>
    </row>
    <row r="85" spans="1:14">
      <c r="A85" s="15" t="s"/>
      <c r="B85" s="27" t="s"/>
      <c r="D85" s="269" t="s"/>
      <c r="E85" s="15" t="s"/>
      <c r="F85" s="15" t="s"/>
      <c r="I85" s="269" t="s"/>
      <c r="J85" s="269" t="s"/>
      <c r="K85" s="269" t="s"/>
      <c r="L85" s="269" t="s"/>
      <c r="M85" s="269" t="s"/>
      <c r="N85" s="269" t="s"/>
    </row>
    <row r="86" spans="1:14">
      <c r="A86" s="15" t="s"/>
      <c r="B86" s="27" t="s"/>
      <c r="D86" s="269" t="s"/>
      <c r="E86" s="15" t="s"/>
      <c r="F86" s="15" t="s"/>
      <c r="I86" s="269" t="s"/>
      <c r="J86" s="269" t="s"/>
      <c r="K86" s="269" t="s"/>
      <c r="L86" s="269" t="s"/>
      <c r="M86" s="269" t="s"/>
      <c r="N86" s="269" t="s"/>
    </row>
    <row r="87" spans="1:14">
      <c r="A87" s="15" t="s"/>
      <c r="B87" s="27" t="s"/>
      <c r="D87" s="269" t="s"/>
      <c r="E87" s="15" t="s"/>
      <c r="F87" s="15" t="s"/>
      <c r="I87" s="269" t="s"/>
      <c r="J87" s="269" t="s"/>
      <c r="K87" s="269" t="s"/>
      <c r="L87" s="269" t="s"/>
      <c r="M87" s="269" t="s"/>
      <c r="N87" s="269" t="s"/>
    </row>
    <row r="88" spans="1:14">
      <c r="A88" s="15" t="s"/>
      <c r="B88" s="27" t="s"/>
      <c r="D88" s="269" t="s"/>
      <c r="E88" s="15" t="s"/>
      <c r="F88" s="15" t="s"/>
      <c r="I88" s="269" t="s"/>
      <c r="J88" s="269" t="s"/>
      <c r="K88" s="269" t="s"/>
      <c r="L88" s="269" t="s"/>
      <c r="M88" s="269" t="s"/>
      <c r="N88" s="269" t="s"/>
    </row>
    <row r="89" spans="1:14">
      <c r="A89" s="15" t="s"/>
      <c r="B89" s="27" t="s"/>
      <c r="D89" s="269" t="s"/>
      <c r="E89" s="15" t="s"/>
      <c r="F89" s="15" t="s"/>
      <c r="I89" s="269" t="s"/>
      <c r="J89" s="269" t="s"/>
      <c r="K89" s="269" t="s"/>
      <c r="L89" s="269" t="s"/>
      <c r="M89" s="269" t="s"/>
      <c r="N89" s="269" t="s"/>
    </row>
    <row r="90" spans="1:14">
      <c r="A90" s="15" t="s"/>
      <c r="B90" s="27" t="s"/>
      <c r="D90" s="269" t="s"/>
      <c r="E90" s="15" t="s"/>
      <c r="F90" s="15" t="s"/>
      <c r="I90" s="269" t="s"/>
      <c r="J90" s="269" t="s"/>
      <c r="K90" s="269" t="s"/>
      <c r="L90" s="269" t="s"/>
      <c r="M90" s="269" t="s"/>
      <c r="N90" s="269" t="s"/>
    </row>
    <row r="91" spans="1:14">
      <c r="A91" s="15" t="s"/>
      <c r="B91" s="27" t="s"/>
      <c r="D91" s="269" t="s"/>
      <c r="E91" s="15" t="s"/>
      <c r="F91" s="15" t="s"/>
      <c r="I91" s="269" t="s"/>
      <c r="J91" s="269" t="s"/>
      <c r="K91" s="269" t="s"/>
      <c r="L91" s="269" t="s"/>
      <c r="M91" s="269" t="s"/>
      <c r="N91" s="269" t="s"/>
    </row>
    <row r="92" spans="1:14">
      <c r="A92" s="15" t="s"/>
      <c r="B92" s="27" t="s"/>
      <c r="D92" s="269" t="s"/>
      <c r="E92" s="15" t="s"/>
      <c r="F92" s="15" t="s"/>
      <c r="I92" s="269" t="s"/>
      <c r="J92" s="269" t="s"/>
      <c r="K92" s="269" t="s"/>
      <c r="L92" s="269" t="s"/>
      <c r="M92" s="269" t="s"/>
      <c r="N92" s="269" t="s"/>
    </row>
    <row r="93" spans="1:14">
      <c r="A93" s="15" t="s"/>
      <c r="B93" s="27" t="s"/>
      <c r="D93" s="269" t="s"/>
      <c r="E93" s="15" t="s"/>
      <c r="F93" s="15" t="s"/>
      <c r="I93" s="269" t="s"/>
      <c r="J93" s="269" t="s"/>
      <c r="K93" s="269" t="s"/>
      <c r="L93" s="269" t="s"/>
      <c r="M93" s="269" t="s"/>
      <c r="N93" s="269" t="s"/>
    </row>
    <row r="94" spans="1:14">
      <c r="A94" s="15" t="s"/>
      <c r="B94" s="27" t="s"/>
      <c r="D94" s="269" t="s"/>
      <c r="E94" s="15" t="s"/>
      <c r="F94" s="15" t="s"/>
      <c r="I94" s="269" t="s"/>
      <c r="J94" s="269" t="s"/>
      <c r="K94" s="269" t="s"/>
      <c r="L94" s="269" t="s"/>
      <c r="M94" s="269" t="s"/>
      <c r="N94" s="269" t="s"/>
    </row>
    <row r="95" spans="1:14">
      <c r="A95" s="15" t="s"/>
      <c r="B95" s="27" t="s"/>
      <c r="D95" s="269" t="s"/>
      <c r="E95" s="15" t="s"/>
      <c r="F95" s="15" t="s"/>
      <c r="I95" s="269" t="s"/>
      <c r="J95" s="269" t="s"/>
      <c r="K95" s="269" t="s"/>
      <c r="L95" s="269" t="s"/>
      <c r="M95" s="269" t="s"/>
      <c r="N95" s="269" t="s"/>
    </row>
    <row r="96" spans="1:14">
      <c r="A96" s="15" t="s"/>
      <c r="B96" s="27" t="s"/>
      <c r="D96" s="269" t="s"/>
      <c r="E96" s="15" t="s"/>
      <c r="F96" s="15" t="s"/>
      <c r="I96" s="269" t="s"/>
      <c r="J96" s="269" t="s"/>
      <c r="K96" s="269" t="s"/>
      <c r="L96" s="269" t="s"/>
      <c r="M96" s="269" t="s"/>
      <c r="N96" s="269" t="s"/>
    </row>
    <row r="97" spans="1:14">
      <c r="A97" s="15" t="s"/>
      <c r="B97" s="27" t="s"/>
      <c r="D97" s="269" t="s"/>
      <c r="E97" s="15" t="s"/>
      <c r="F97" s="15" t="s"/>
      <c r="I97" s="269" t="s"/>
      <c r="J97" s="269" t="s"/>
      <c r="K97" s="269" t="s"/>
      <c r="L97" s="269" t="s"/>
      <c r="M97" s="269" t="s"/>
      <c r="N97" s="269" t="s"/>
    </row>
    <row r="98" spans="1:14">
      <c r="A98" s="15" t="s"/>
      <c r="B98" s="27" t="s"/>
      <c r="D98" s="269" t="s"/>
      <c r="E98" s="15" t="s"/>
      <c r="F98" s="15" t="s"/>
      <c r="I98" s="269" t="s"/>
      <c r="J98" s="269" t="s"/>
      <c r="K98" s="269" t="s"/>
      <c r="L98" s="269" t="s"/>
      <c r="M98" s="269" t="s"/>
      <c r="N98" s="269" t="s"/>
    </row>
    <row r="99" spans="1:14">
      <c r="A99" s="15" t="s"/>
      <c r="B99" s="27" t="s"/>
      <c r="D99" s="269" t="s"/>
      <c r="E99" s="15" t="s"/>
      <c r="F99" s="15" t="s"/>
      <c r="I99" s="269" t="s"/>
      <c r="J99" s="269" t="s"/>
      <c r="K99" s="269" t="s"/>
      <c r="L99" s="269" t="s"/>
      <c r="M99" s="269" t="s"/>
      <c r="N99" s="269" t="s"/>
    </row>
    <row r="100" spans="1:14">
      <c r="A100" s="15" t="s"/>
      <c r="B100" s="27" t="s"/>
      <c r="D100" s="269" t="s"/>
      <c r="E100" s="15" t="s"/>
      <c r="F100" s="15" t="s"/>
      <c r="I100" s="269" t="s"/>
      <c r="J100" s="269" t="s"/>
      <c r="K100" s="269" t="s"/>
      <c r="L100" s="269" t="s"/>
      <c r="M100" s="269" t="s"/>
      <c r="N100" s="269" t="s"/>
    </row>
    <row r="101" spans="1:14">
      <c r="A101" s="15" t="s"/>
      <c r="B101" s="27" t="s"/>
      <c r="D101" s="269" t="s"/>
      <c r="E101" s="15" t="s"/>
      <c r="F101" s="15" t="s"/>
      <c r="I101" s="269" t="s"/>
      <c r="J101" s="269" t="s"/>
      <c r="K101" s="269" t="s"/>
      <c r="L101" s="269" t="s"/>
      <c r="M101" s="269" t="s"/>
      <c r="N101" s="269" t="s"/>
    </row>
    <row r="102" spans="1:14">
      <c r="A102" s="15" t="s"/>
      <c r="B102" s="27" t="s"/>
      <c r="D102" s="269" t="s"/>
      <c r="E102" s="15" t="s"/>
      <c r="F102" s="15" t="s"/>
      <c r="I102" s="269" t="s"/>
      <c r="J102" s="269" t="s"/>
      <c r="K102" s="269" t="s"/>
      <c r="L102" s="269" t="s"/>
      <c r="M102" s="269" t="s"/>
      <c r="N102" s="269" t="s"/>
    </row>
    <row r="103" spans="1:14">
      <c r="A103" s="15" t="s"/>
      <c r="B103" s="27" t="s"/>
      <c r="D103" s="269" t="s"/>
      <c r="E103" s="15" t="s"/>
      <c r="F103" s="15" t="s"/>
      <c r="I103" s="269" t="s"/>
      <c r="J103" s="269" t="s"/>
      <c r="K103" s="269" t="s"/>
      <c r="L103" s="269" t="s"/>
      <c r="M103" s="269" t="s"/>
      <c r="N103" s="269" t="s"/>
    </row>
    <row r="104" spans="1:14">
      <c r="A104" s="15" t="s"/>
      <c r="B104" s="27" t="s"/>
      <c r="D104" s="269" t="s"/>
      <c r="E104" s="15" t="s"/>
      <c r="F104" s="15" t="s"/>
      <c r="I104" s="269" t="s"/>
      <c r="J104" s="269" t="s"/>
      <c r="K104" s="269" t="s"/>
      <c r="L104" s="269" t="s"/>
      <c r="M104" s="269" t="s"/>
      <c r="N104" s="269" t="s"/>
    </row>
    <row r="105" spans="1:14">
      <c r="A105" s="15" t="s"/>
      <c r="B105" s="27" t="s"/>
      <c r="D105" s="269" t="s"/>
      <c r="E105" s="15" t="s"/>
      <c r="F105" s="15" t="s"/>
      <c r="I105" s="269" t="s"/>
      <c r="J105" s="269" t="s"/>
      <c r="K105" s="269" t="s"/>
      <c r="L105" s="269" t="s"/>
      <c r="M105" s="269" t="s"/>
      <c r="N105" s="269" t="s"/>
    </row>
    <row r="106" spans="1:14">
      <c r="A106" s="15" t="s"/>
      <c r="B106" s="27" t="s"/>
      <c r="D106" s="269" t="s"/>
      <c r="E106" s="15" t="s"/>
      <c r="F106" s="15" t="s"/>
      <c r="I106" s="269" t="s"/>
      <c r="J106" s="269" t="s"/>
      <c r="K106" s="269" t="s"/>
      <c r="L106" s="269" t="s"/>
      <c r="M106" s="269" t="s"/>
      <c r="N106" s="269" t="s"/>
    </row>
    <row r="107" spans="1:14">
      <c r="A107" s="15" t="s"/>
      <c r="B107" s="27" t="s"/>
      <c r="D107" s="269" t="s"/>
      <c r="E107" s="15" t="s"/>
      <c r="F107" s="15" t="s"/>
      <c r="I107" s="269" t="s"/>
      <c r="J107" s="269" t="s"/>
      <c r="K107" s="269" t="s"/>
      <c r="L107" s="269" t="s"/>
      <c r="M107" s="269" t="s"/>
      <c r="N107" s="269" t="s"/>
    </row>
    <row r="108" spans="1:14">
      <c r="A108" s="15" t="s"/>
      <c r="B108" s="27" t="s"/>
      <c r="D108" s="269" t="s"/>
      <c r="E108" s="15" t="s"/>
      <c r="F108" s="15" t="s"/>
      <c r="I108" s="269" t="s"/>
      <c r="J108" s="269" t="s"/>
      <c r="K108" s="269" t="s"/>
      <c r="L108" s="269" t="s"/>
      <c r="M108" s="269" t="s"/>
      <c r="N108" s="269" t="s"/>
    </row>
    <row r="109" spans="1:14">
      <c r="A109" s="15" t="s"/>
      <c r="B109" s="27" t="s"/>
      <c r="D109" s="269" t="s"/>
      <c r="E109" s="15" t="s"/>
      <c r="F109" s="15" t="s"/>
      <c r="I109" s="269" t="s"/>
      <c r="J109" s="269" t="s"/>
      <c r="K109" s="269" t="s"/>
      <c r="L109" s="269" t="s"/>
      <c r="M109" s="269" t="s"/>
      <c r="N109" s="269" t="s"/>
    </row>
    <row r="110" spans="1:14">
      <c r="A110" s="15" t="s"/>
      <c r="B110" s="27" t="s"/>
      <c r="D110" s="269" t="s"/>
      <c r="E110" s="15" t="s"/>
      <c r="F110" s="15" t="s"/>
      <c r="I110" s="269" t="s"/>
      <c r="J110" s="269" t="s"/>
      <c r="K110" s="269" t="s"/>
      <c r="L110" s="269" t="s"/>
      <c r="M110" s="269" t="s"/>
      <c r="N110" s="269" t="s"/>
    </row>
    <row r="111" spans="1:14">
      <c r="A111" s="15" t="s"/>
      <c r="B111" s="27" t="s"/>
      <c r="D111" s="269" t="s"/>
      <c r="E111" s="15" t="s"/>
      <c r="F111" s="15" t="s"/>
      <c r="I111" s="269" t="s"/>
      <c r="J111" s="269" t="s"/>
      <c r="K111" s="269" t="s"/>
      <c r="L111" s="269" t="s"/>
      <c r="M111" s="269" t="s"/>
      <c r="N111" s="269" t="s"/>
    </row>
    <row r="112" spans="1:14">
      <c r="A112" s="15" t="s"/>
      <c r="B112" s="27" t="s"/>
      <c r="D112" s="269" t="s"/>
      <c r="E112" s="15" t="s"/>
      <c r="F112" s="15" t="s"/>
      <c r="I112" s="269" t="s"/>
      <c r="J112" s="269" t="s"/>
      <c r="K112" s="269" t="s"/>
      <c r="L112" s="269" t="s"/>
      <c r="M112" s="269" t="s"/>
      <c r="N112" s="269" t="s"/>
    </row>
    <row r="113" spans="1:14">
      <c r="A113" s="15" t="s"/>
      <c r="B113" s="27" t="s"/>
      <c r="D113" s="269" t="s"/>
      <c r="E113" s="15" t="s"/>
      <c r="F113" s="15" t="s"/>
      <c r="I113" s="269" t="s"/>
      <c r="J113" s="269" t="s"/>
      <c r="K113" s="269" t="s"/>
      <c r="L113" s="269" t="s"/>
      <c r="M113" s="269" t="s"/>
      <c r="N113" s="269" t="s"/>
    </row>
    <row r="114" spans="1:14">
      <c r="A114" s="15" t="s"/>
      <c r="B114" s="27" t="s"/>
      <c r="D114" s="269" t="s"/>
      <c r="E114" s="15" t="s"/>
      <c r="F114" s="15" t="s"/>
      <c r="I114" s="269" t="s"/>
      <c r="J114" s="269" t="s"/>
      <c r="K114" s="269" t="s"/>
      <c r="L114" s="269" t="s"/>
      <c r="M114" s="269" t="s"/>
      <c r="N114" s="269" t="s"/>
    </row>
    <row r="115" spans="1:14">
      <c r="A115" s="15" t="s"/>
      <c r="B115" s="27" t="s"/>
      <c r="D115" s="269" t="s"/>
      <c r="E115" s="15" t="s"/>
      <c r="F115" s="15" t="s"/>
      <c r="I115" s="269" t="s"/>
      <c r="J115" s="269" t="s"/>
      <c r="K115" s="269" t="s"/>
      <c r="L115" s="269" t="s"/>
      <c r="M115" s="269" t="s"/>
      <c r="N115" s="269" t="s"/>
    </row>
    <row r="116" spans="1:14">
      <c r="A116" s="15" t="s"/>
      <c r="B116" s="27" t="s"/>
      <c r="D116" s="269" t="s"/>
      <c r="E116" s="15" t="s"/>
      <c r="F116" s="15" t="s"/>
      <c r="I116" s="269" t="s"/>
      <c r="J116" s="269" t="s"/>
      <c r="K116" s="269" t="s"/>
      <c r="L116" s="269" t="s"/>
      <c r="M116" s="269" t="s"/>
      <c r="N116" s="269" t="s"/>
    </row>
    <row r="117" spans="1:14">
      <c r="A117" s="15" t="s"/>
      <c r="B117" s="27" t="s"/>
      <c r="D117" s="269" t="s"/>
      <c r="E117" s="15" t="s"/>
      <c r="F117" s="15" t="s"/>
      <c r="I117" s="269" t="s"/>
      <c r="J117" s="269" t="s"/>
      <c r="K117" s="269" t="s"/>
      <c r="L117" s="269" t="s"/>
      <c r="M117" s="269" t="s"/>
      <c r="N117" s="269" t="s"/>
    </row>
    <row r="118" spans="1:14">
      <c r="A118" s="15" t="s"/>
      <c r="B118" s="27" t="s"/>
      <c r="D118" s="269" t="s"/>
      <c r="E118" s="15" t="s"/>
      <c r="F118" s="15" t="s"/>
      <c r="I118" s="269" t="s"/>
      <c r="J118" s="269" t="s"/>
      <c r="K118" s="269" t="s"/>
      <c r="L118" s="269" t="s"/>
      <c r="M118" s="269" t="s"/>
      <c r="N118" s="269" t="s"/>
    </row>
    <row r="119" spans="1:14">
      <c r="A119" s="15" t="s"/>
      <c r="B119" s="27" t="s"/>
      <c r="D119" s="269" t="s"/>
      <c r="E119" s="15" t="s"/>
      <c r="F119" s="15" t="s"/>
      <c r="I119" s="269" t="s"/>
      <c r="J119" s="269" t="s"/>
      <c r="K119" s="269" t="s"/>
      <c r="L119" s="269" t="s"/>
      <c r="M119" s="269" t="s"/>
      <c r="N119" s="269" t="s"/>
    </row>
    <row r="120" spans="1:14">
      <c r="A120" s="15" t="s"/>
      <c r="B120" s="27" t="s"/>
      <c r="D120" s="269" t="s"/>
      <c r="E120" s="15" t="s"/>
      <c r="F120" s="15" t="s"/>
      <c r="I120" s="269" t="s"/>
      <c r="J120" s="269" t="s"/>
      <c r="K120" s="269" t="s"/>
      <c r="L120" s="269" t="s"/>
      <c r="M120" s="269" t="s"/>
      <c r="N120" s="269" t="s"/>
    </row>
    <row r="121" spans="1:14">
      <c r="A121" s="15" t="s"/>
      <c r="B121" s="27" t="s"/>
      <c r="D121" s="269" t="s"/>
      <c r="E121" s="15" t="s"/>
      <c r="F121" s="15" t="s"/>
      <c r="I121" s="269" t="s"/>
      <c r="J121" s="269" t="s"/>
      <c r="K121" s="269" t="s"/>
      <c r="L121" s="269" t="s"/>
      <c r="M121" s="269" t="s"/>
      <c r="N121" s="269" t="s"/>
    </row>
    <row r="122" spans="1:14">
      <c r="A122" s="15" t="s"/>
      <c r="B122" s="27" t="s"/>
      <c r="D122" s="269" t="s"/>
      <c r="E122" s="15" t="s"/>
      <c r="F122" s="15" t="s"/>
      <c r="I122" s="269" t="s"/>
      <c r="J122" s="269" t="s"/>
      <c r="K122" s="269" t="s"/>
      <c r="L122" s="269" t="s"/>
      <c r="M122" s="269" t="s"/>
      <c r="N122" s="269" t="s"/>
    </row>
    <row r="123" spans="1:14">
      <c r="A123" s="15" t="s"/>
      <c r="B123" s="27" t="s"/>
      <c r="D123" s="269" t="s"/>
      <c r="E123" s="15" t="s"/>
      <c r="F123" s="15" t="s"/>
      <c r="I123" s="269" t="s"/>
      <c r="J123" s="269" t="s"/>
      <c r="K123" s="269" t="s"/>
      <c r="L123" s="269" t="s"/>
      <c r="M123" s="269" t="s"/>
      <c r="N123" s="269" t="s"/>
    </row>
    <row r="124" spans="1:14">
      <c r="A124" s="15" t="s"/>
      <c r="B124" s="27" t="s"/>
      <c r="D124" s="269" t="s"/>
      <c r="E124" s="15" t="s"/>
      <c r="F124" s="15" t="s"/>
      <c r="I124" s="269" t="s"/>
      <c r="J124" s="269" t="s"/>
      <c r="K124" s="269" t="s"/>
      <c r="L124" s="269" t="s"/>
      <c r="M124" s="269" t="s"/>
      <c r="N124" s="269" t="s"/>
    </row>
    <row r="125" spans="1:14">
      <c r="A125" s="15" t="s"/>
      <c r="B125" s="27" t="s"/>
      <c r="D125" s="269" t="s"/>
      <c r="E125" s="15" t="s"/>
      <c r="F125" s="15" t="s"/>
      <c r="I125" s="269" t="s"/>
      <c r="J125" s="269" t="s"/>
      <c r="K125" s="269" t="s"/>
      <c r="L125" s="269" t="s"/>
      <c r="M125" s="269" t="s"/>
      <c r="N125" s="269" t="s"/>
    </row>
    <row r="126" spans="1:14">
      <c r="A126" s="15" t="s"/>
      <c r="B126" s="27" t="s"/>
      <c r="D126" s="269" t="s"/>
      <c r="E126" s="15" t="s"/>
      <c r="F126" s="15" t="s"/>
      <c r="I126" s="269" t="s"/>
      <c r="J126" s="269" t="s"/>
      <c r="K126" s="269" t="s"/>
      <c r="L126" s="269" t="s"/>
      <c r="M126" s="269" t="s"/>
      <c r="N126" s="269" t="s"/>
    </row>
    <row r="127" spans="1:14">
      <c r="A127" s="15" t="s"/>
      <c r="B127" s="27" t="s"/>
      <c r="D127" s="269" t="s"/>
      <c r="E127" s="15" t="s"/>
      <c r="F127" s="15" t="s"/>
      <c r="I127" s="269" t="s"/>
      <c r="J127" s="269" t="s"/>
      <c r="K127" s="269" t="s"/>
      <c r="L127" s="269" t="s"/>
      <c r="M127" s="269" t="s"/>
      <c r="N127" s="269" t="s"/>
    </row>
    <row r="128" spans="1:14">
      <c r="A128" s="15" t="s"/>
      <c r="B128" s="27" t="s"/>
      <c r="D128" s="269" t="s"/>
      <c r="E128" s="15" t="s"/>
      <c r="F128" s="15" t="s"/>
      <c r="I128" s="269" t="s"/>
      <c r="J128" s="269" t="s"/>
      <c r="K128" s="269" t="s"/>
      <c r="L128" s="269" t="s"/>
      <c r="M128" s="269" t="s"/>
      <c r="N128" s="269" t="s"/>
    </row>
    <row r="129" spans="1:14">
      <c r="A129" s="15" t="s"/>
      <c r="B129" s="27" t="s"/>
      <c r="D129" s="269" t="s"/>
      <c r="E129" s="15" t="s"/>
      <c r="F129" s="15" t="s"/>
      <c r="I129" s="269" t="s"/>
      <c r="J129" s="269" t="s"/>
      <c r="K129" s="269" t="s"/>
      <c r="L129" s="269" t="s"/>
      <c r="M129" s="269" t="s"/>
      <c r="N129" s="269" t="s"/>
    </row>
    <row r="130" spans="1:14">
      <c r="A130" s="15" t="s"/>
      <c r="B130" s="27" t="s"/>
      <c r="D130" s="269" t="s"/>
      <c r="E130" s="15" t="s"/>
      <c r="F130" s="15" t="s"/>
      <c r="I130" s="269" t="s"/>
      <c r="J130" s="269" t="s"/>
      <c r="K130" s="269" t="s"/>
      <c r="L130" s="269" t="s"/>
      <c r="M130" s="269" t="s"/>
      <c r="N130" s="269" t="s"/>
    </row>
    <row r="131" spans="1:14">
      <c r="A131" s="15" t="s"/>
      <c r="B131" s="27" t="s"/>
      <c r="D131" s="269" t="s"/>
      <c r="E131" s="15" t="s"/>
      <c r="F131" s="15" t="s"/>
      <c r="I131" s="269" t="s"/>
      <c r="J131" s="269" t="s"/>
      <c r="K131" s="269" t="s"/>
      <c r="L131" s="269" t="s"/>
      <c r="M131" s="269" t="s"/>
      <c r="N131" s="269" t="s"/>
    </row>
    <row r="132" spans="1:14">
      <c r="A132" s="15" t="s"/>
      <c r="B132" s="27" t="s"/>
      <c r="D132" s="269" t="s"/>
      <c r="E132" s="15" t="s"/>
      <c r="F132" s="15" t="s"/>
      <c r="I132" s="269" t="s"/>
      <c r="J132" s="269" t="s"/>
      <c r="K132" s="269" t="s"/>
      <c r="L132" s="269" t="s"/>
      <c r="M132" s="269" t="s"/>
      <c r="N132" s="269" t="s"/>
    </row>
    <row r="133" spans="1:14">
      <c r="A133" s="15" t="s"/>
      <c r="B133" s="27" t="s"/>
      <c r="D133" s="269" t="s"/>
      <c r="E133" s="15" t="s"/>
      <c r="F133" s="15" t="s"/>
      <c r="I133" s="269" t="s"/>
      <c r="J133" s="269" t="s"/>
      <c r="K133" s="269" t="s"/>
      <c r="L133" s="269" t="s"/>
      <c r="M133" s="269" t="s"/>
      <c r="N133" s="269" t="s"/>
    </row>
    <row r="134" spans="1:14">
      <c r="A134" s="15" t="s"/>
      <c r="B134" s="27" t="s"/>
      <c r="D134" s="269" t="s"/>
      <c r="E134" s="15" t="s"/>
      <c r="F134" s="15" t="s"/>
      <c r="I134" s="269" t="s"/>
      <c r="J134" s="269" t="s"/>
      <c r="K134" s="269" t="s"/>
      <c r="L134" s="269" t="s"/>
      <c r="M134" s="269" t="s"/>
      <c r="N134" s="269" t="s"/>
    </row>
    <row r="135" spans="1:14">
      <c r="A135" s="15" t="s"/>
      <c r="B135" s="27" t="s"/>
      <c r="D135" s="269" t="s"/>
      <c r="E135" s="15" t="s"/>
      <c r="F135" s="15" t="s"/>
      <c r="I135" s="269" t="s"/>
      <c r="J135" s="269" t="s"/>
      <c r="K135" s="269" t="s"/>
      <c r="L135" s="269" t="s"/>
      <c r="M135" s="269" t="s"/>
      <c r="N135" s="269" t="s"/>
    </row>
    <row r="136" spans="1:14">
      <c r="A136" s="15" t="s"/>
      <c r="B136" s="27" t="s"/>
      <c r="D136" s="269" t="s"/>
      <c r="E136" s="15" t="s"/>
      <c r="F136" s="15" t="s"/>
      <c r="I136" s="269" t="s"/>
      <c r="J136" s="269" t="s"/>
      <c r="K136" s="269" t="s"/>
      <c r="L136" s="269" t="s"/>
      <c r="M136" s="269" t="s"/>
      <c r="N136" s="269" t="s"/>
    </row>
    <row r="137" spans="1:14">
      <c r="A137" s="15" t="s"/>
      <c r="B137" s="27" t="s"/>
      <c r="D137" s="269" t="s"/>
      <c r="E137" s="15" t="s"/>
      <c r="F137" s="15" t="s"/>
      <c r="I137" s="269" t="s"/>
      <c r="J137" s="269" t="s"/>
      <c r="K137" s="269" t="s"/>
      <c r="L137" s="269" t="s"/>
      <c r="M137" s="269" t="s"/>
      <c r="N137" s="269" t="s"/>
    </row>
    <row r="138" spans="1:14">
      <c r="A138" s="15" t="s"/>
      <c r="B138" s="27" t="s"/>
      <c r="D138" s="269" t="s"/>
      <c r="E138" s="15" t="s"/>
      <c r="F138" s="15" t="s"/>
      <c r="I138" s="269" t="s"/>
      <c r="J138" s="269" t="s"/>
      <c r="K138" s="269" t="s"/>
      <c r="L138" s="269" t="s"/>
      <c r="M138" s="269" t="s"/>
      <c r="N138" s="269" t="s"/>
    </row>
    <row r="139" spans="1:14">
      <c r="A139" s="15" t="s"/>
      <c r="B139" s="27" t="s"/>
      <c r="D139" s="269" t="s"/>
      <c r="E139" s="15" t="s"/>
      <c r="F139" s="15" t="s"/>
      <c r="I139" s="269" t="s"/>
      <c r="J139" s="269" t="s"/>
      <c r="K139" s="269" t="s"/>
      <c r="L139" s="269" t="s"/>
      <c r="M139" s="269" t="s"/>
      <c r="N139" s="269" t="s"/>
    </row>
    <row r="140" spans="1:14">
      <c r="A140" s="15" t="s"/>
      <c r="B140" s="27" t="s"/>
      <c r="D140" s="269" t="s"/>
      <c r="E140" s="15" t="s"/>
      <c r="F140" s="15" t="s"/>
      <c r="I140" s="269" t="s"/>
      <c r="J140" s="269" t="s"/>
      <c r="K140" s="269" t="s"/>
      <c r="L140" s="269" t="s"/>
      <c r="M140" s="269" t="s"/>
      <c r="N140" s="269" t="s"/>
    </row>
    <row r="141" spans="1:14">
      <c r="A141" s="15" t="s"/>
      <c r="B141" s="27" t="s"/>
      <c r="D141" s="269" t="s"/>
      <c r="E141" s="15" t="s"/>
      <c r="F141" s="15" t="s"/>
      <c r="I141" s="269" t="s"/>
      <c r="J141" s="269" t="s"/>
      <c r="K141" s="269" t="s"/>
      <c r="L141" s="269" t="s"/>
      <c r="M141" s="269" t="s"/>
      <c r="N141" s="269" t="s"/>
    </row>
    <row r="142" spans="1:14">
      <c r="A142" s="15" t="s"/>
      <c r="B142" s="27" t="s"/>
      <c r="D142" s="269" t="s"/>
      <c r="E142" s="15" t="s"/>
      <c r="F142" s="15" t="s"/>
      <c r="I142" s="269" t="s"/>
      <c r="J142" s="269" t="s"/>
      <c r="K142" s="269" t="s"/>
      <c r="L142" s="269" t="s"/>
      <c r="M142" s="269" t="s"/>
      <c r="N142" s="269" t="s"/>
    </row>
    <row r="143" spans="1:14">
      <c r="A143" s="15" t="s"/>
      <c r="B143" s="27" t="s"/>
      <c r="D143" s="269" t="s"/>
      <c r="E143" s="15" t="s"/>
      <c r="F143" s="15" t="s"/>
      <c r="I143" s="269" t="s"/>
      <c r="J143" s="269" t="s"/>
      <c r="K143" s="269" t="s"/>
      <c r="L143" s="269" t="s"/>
      <c r="M143" s="269" t="s"/>
      <c r="N143" s="269" t="s"/>
    </row>
    <row r="144" spans="1:14">
      <c r="A144" s="15" t="s"/>
      <c r="B144" s="27" t="s"/>
      <c r="D144" s="269" t="s"/>
      <c r="E144" s="15" t="s"/>
      <c r="F144" s="15" t="s"/>
      <c r="I144" s="269" t="s"/>
      <c r="J144" s="269" t="s"/>
      <c r="K144" s="269" t="s"/>
      <c r="L144" s="269" t="s"/>
      <c r="M144" s="269" t="s"/>
      <c r="N144" s="269" t="s"/>
    </row>
    <row r="145" spans="1:14">
      <c r="A145" s="15" t="s"/>
      <c r="B145" s="27" t="s"/>
      <c r="D145" s="269" t="s"/>
      <c r="E145" s="15" t="s"/>
      <c r="F145" s="15" t="s"/>
      <c r="I145" s="269" t="s"/>
      <c r="J145" s="269" t="s"/>
      <c r="K145" s="269" t="s"/>
      <c r="L145" s="269" t="s"/>
      <c r="M145" s="269" t="s"/>
      <c r="N145" s="269" t="s"/>
    </row>
    <row r="146" spans="1:14">
      <c r="A146" s="15" t="s"/>
      <c r="B146" s="27" t="s"/>
      <c r="D146" s="269" t="s"/>
      <c r="E146" s="15" t="s"/>
      <c r="F146" s="15" t="s"/>
      <c r="I146" s="269" t="s"/>
      <c r="J146" s="269" t="s"/>
      <c r="K146" s="269" t="s"/>
      <c r="L146" s="269" t="s"/>
      <c r="M146" s="269" t="s"/>
      <c r="N146" s="269" t="s"/>
    </row>
    <row r="147" spans="1:14">
      <c r="A147" s="15" t="s"/>
      <c r="B147" s="27" t="s"/>
      <c r="D147" s="269" t="s"/>
      <c r="E147" s="15" t="s"/>
      <c r="F147" s="15" t="s"/>
      <c r="I147" s="269" t="s"/>
      <c r="J147" s="269" t="s"/>
      <c r="K147" s="269" t="s"/>
      <c r="L147" s="269" t="s"/>
      <c r="M147" s="269" t="s"/>
      <c r="N147" s="269" t="s"/>
    </row>
    <row r="148" spans="1:14">
      <c r="A148" s="15" t="s"/>
      <c r="B148" s="27" t="s"/>
      <c r="D148" s="269" t="s"/>
      <c r="E148" s="15" t="s"/>
      <c r="F148" s="15" t="s"/>
      <c r="I148" s="269" t="s"/>
      <c r="J148" s="269" t="s"/>
      <c r="K148" s="269" t="s"/>
      <c r="L148" s="269" t="s"/>
      <c r="M148" s="269" t="s"/>
      <c r="N148" s="269" t="s"/>
    </row>
    <row r="149" spans="1:14">
      <c r="A149" s="15" t="s"/>
      <c r="B149" s="27" t="s"/>
      <c r="D149" s="269" t="s"/>
      <c r="E149" s="15" t="s"/>
      <c r="F149" s="15" t="s"/>
      <c r="I149" s="269" t="s"/>
      <c r="J149" s="269" t="s"/>
      <c r="K149" s="269" t="s"/>
      <c r="L149" s="269" t="s"/>
      <c r="M149" s="269" t="s"/>
      <c r="N149" s="269" t="s"/>
    </row>
    <row r="150" spans="1:14">
      <c r="A150" s="15" t="s"/>
      <c r="B150" s="27" t="s"/>
      <c r="D150" s="269" t="s"/>
      <c r="E150" s="15" t="s"/>
      <c r="F150" s="15" t="s"/>
      <c r="I150" s="269" t="s"/>
      <c r="J150" s="269" t="s"/>
      <c r="K150" s="269" t="s"/>
      <c r="L150" s="269" t="s"/>
      <c r="M150" s="269" t="s"/>
      <c r="N150" s="269" t="s"/>
    </row>
    <row r="151" spans="1:14">
      <c r="A151" s="15" t="s"/>
      <c r="B151" s="27" t="s"/>
      <c r="D151" s="269" t="s"/>
      <c r="E151" s="15" t="s"/>
      <c r="F151" s="15" t="s"/>
      <c r="I151" s="269" t="s"/>
      <c r="J151" s="269" t="s"/>
      <c r="K151" s="269" t="s"/>
      <c r="L151" s="269" t="s"/>
      <c r="M151" s="269" t="s"/>
      <c r="N151" s="269" t="s"/>
    </row>
    <row r="152" spans="1:14">
      <c r="A152" s="15" t="s"/>
      <c r="B152" s="27" t="s"/>
      <c r="D152" s="269" t="s"/>
      <c r="E152" s="15" t="s"/>
      <c r="F152" s="15" t="s"/>
      <c r="I152" s="269" t="s"/>
      <c r="J152" s="269" t="s"/>
      <c r="K152" s="269" t="s"/>
      <c r="L152" s="269" t="s"/>
      <c r="M152" s="269" t="s"/>
      <c r="N152" s="269" t="s"/>
    </row>
    <row r="153" spans="1:14">
      <c r="A153" s="15" t="s"/>
      <c r="B153" s="27" t="s"/>
      <c r="D153" s="269" t="s"/>
      <c r="E153" s="15" t="s"/>
      <c r="F153" s="15" t="s"/>
      <c r="I153" s="269" t="s"/>
      <c r="J153" s="269" t="s"/>
      <c r="K153" s="269" t="s"/>
      <c r="L153" s="269" t="s"/>
      <c r="M153" s="269" t="s"/>
      <c r="N153" s="269" t="s"/>
    </row>
    <row r="154" spans="1:14">
      <c r="A154" s="15" t="s"/>
      <c r="B154" s="27" t="s"/>
      <c r="D154" s="269" t="s"/>
      <c r="E154" s="15" t="s"/>
      <c r="F154" s="15" t="s"/>
      <c r="I154" s="269" t="s"/>
      <c r="J154" s="269" t="s"/>
      <c r="K154" s="269" t="s"/>
      <c r="L154" s="269" t="s"/>
      <c r="M154" s="269" t="s"/>
      <c r="N154" s="269" t="s"/>
    </row>
    <row r="155" spans="1:14">
      <c r="A155" s="15" t="s"/>
      <c r="B155" s="27" t="s"/>
      <c r="D155" s="269" t="s"/>
      <c r="E155" s="15" t="s"/>
      <c r="F155" s="15" t="s"/>
      <c r="I155" s="269" t="s"/>
      <c r="J155" s="269" t="s"/>
      <c r="K155" s="269" t="s"/>
      <c r="L155" s="269" t="s"/>
      <c r="M155" s="269" t="s"/>
      <c r="N155" s="269" t="s"/>
    </row>
    <row r="156" spans="1:14">
      <c r="A156" s="15" t="s"/>
      <c r="B156" s="27" t="s"/>
      <c r="D156" s="269" t="s"/>
      <c r="E156" s="15" t="s"/>
      <c r="F156" s="15" t="s"/>
      <c r="I156" s="269" t="s"/>
      <c r="J156" s="269" t="s"/>
      <c r="K156" s="269" t="s"/>
      <c r="L156" s="269" t="s"/>
      <c r="M156" s="269" t="s"/>
      <c r="N156" s="269" t="s"/>
    </row>
    <row r="157" spans="1:14">
      <c r="A157" s="15" t="s"/>
      <c r="B157" s="27" t="s"/>
      <c r="D157" s="269" t="s"/>
      <c r="E157" s="15" t="s"/>
      <c r="F157" s="15" t="s"/>
      <c r="I157" s="269" t="s"/>
      <c r="J157" s="269" t="s"/>
      <c r="K157" s="269" t="s"/>
      <c r="L157" s="269" t="s"/>
      <c r="M157" s="269" t="s"/>
      <c r="N157" s="269" t="s"/>
    </row>
    <row r="158" spans="1:14">
      <c r="A158" s="15" t="s"/>
      <c r="B158" s="27" t="s"/>
      <c r="D158" s="269" t="s"/>
      <c r="E158" s="15" t="s"/>
      <c r="F158" s="15" t="s"/>
      <c r="I158" s="269" t="s"/>
      <c r="J158" s="269" t="s"/>
      <c r="K158" s="269" t="s"/>
      <c r="L158" s="269" t="s"/>
      <c r="M158" s="269" t="s"/>
      <c r="N158" s="269" t="s"/>
    </row>
    <row r="159" spans="1:14">
      <c r="A159" s="15" t="s"/>
      <c r="B159" s="27" t="s"/>
      <c r="D159" s="269" t="s"/>
      <c r="E159" s="15" t="s"/>
      <c r="F159" s="15" t="s"/>
      <c r="I159" s="269" t="s"/>
      <c r="J159" s="269" t="s"/>
      <c r="K159" s="269" t="s"/>
      <c r="L159" s="269" t="s"/>
      <c r="M159" s="269" t="s"/>
      <c r="N159" s="269" t="s"/>
    </row>
    <row r="160" spans="1:14">
      <c r="A160" s="15" t="s"/>
      <c r="B160" s="27" t="s"/>
      <c r="D160" s="269" t="s"/>
      <c r="E160" s="15" t="s"/>
      <c r="F160" s="15" t="s"/>
      <c r="I160" s="269" t="s"/>
      <c r="J160" s="269" t="s"/>
      <c r="K160" s="269" t="s"/>
      <c r="L160" s="269" t="s"/>
      <c r="M160" s="269" t="s"/>
      <c r="N160" s="269" t="s"/>
    </row>
    <row r="161" spans="1:14">
      <c r="A161" s="15" t="s"/>
      <c r="B161" s="27" t="s"/>
      <c r="D161" s="269" t="s"/>
      <c r="E161" s="15" t="s"/>
      <c r="F161" s="15" t="s"/>
      <c r="I161" s="269" t="s"/>
      <c r="J161" s="269" t="s"/>
      <c r="K161" s="269" t="s"/>
      <c r="L161" s="269" t="s"/>
      <c r="M161" s="269" t="s"/>
      <c r="N161" s="269" t="s"/>
    </row>
    <row r="162" spans="1:14">
      <c r="A162" s="15" t="s"/>
      <c r="B162" s="27" t="s"/>
      <c r="D162" s="269" t="s"/>
      <c r="E162" s="15" t="s"/>
      <c r="F162" s="15" t="s"/>
      <c r="I162" s="269" t="s"/>
      <c r="J162" s="269" t="s"/>
      <c r="K162" s="269" t="s"/>
      <c r="L162" s="269" t="s"/>
      <c r="M162" s="269" t="s"/>
      <c r="N162" s="269" t="s"/>
    </row>
    <row r="163" spans="1:14">
      <c r="A163" s="15" t="s"/>
      <c r="B163" s="27" t="s"/>
      <c r="D163" s="269" t="s"/>
      <c r="E163" s="15" t="s"/>
      <c r="F163" s="15" t="s"/>
      <c r="I163" s="269" t="s"/>
      <c r="J163" s="269" t="s"/>
      <c r="K163" s="269" t="s"/>
      <c r="L163" s="269" t="s"/>
      <c r="M163" s="269" t="s"/>
      <c r="N163" s="269" t="s"/>
    </row>
    <row r="164" spans="1:14">
      <c r="A164" s="15" t="s"/>
      <c r="B164" s="27" t="s"/>
      <c r="D164" s="269" t="s"/>
      <c r="E164" s="15" t="s"/>
      <c r="F164" s="15" t="s"/>
      <c r="I164" s="269" t="s"/>
      <c r="J164" s="269" t="s"/>
      <c r="K164" s="269" t="s"/>
      <c r="L164" s="269" t="s"/>
      <c r="M164" s="269" t="s"/>
      <c r="N164" s="269" t="s"/>
    </row>
    <row r="165" spans="1:14">
      <c r="A165" s="15" t="s"/>
      <c r="B165" s="27" t="s"/>
      <c r="D165" s="269" t="s"/>
      <c r="E165" s="15" t="s"/>
      <c r="F165" s="15" t="s"/>
      <c r="I165" s="269" t="s"/>
      <c r="J165" s="269" t="s"/>
      <c r="K165" s="269" t="s"/>
      <c r="L165" s="269" t="s"/>
      <c r="M165" s="269" t="s"/>
      <c r="N165" s="269" t="s"/>
    </row>
    <row r="166" spans="1:14">
      <c r="A166" s="15" t="s"/>
      <c r="B166" s="27" t="s"/>
      <c r="D166" s="269" t="s"/>
      <c r="E166" s="15" t="s"/>
      <c r="F166" s="15" t="s"/>
      <c r="I166" s="269" t="s"/>
      <c r="J166" s="269" t="s"/>
      <c r="K166" s="269" t="s"/>
      <c r="L166" s="269" t="s"/>
      <c r="M166" s="269" t="s"/>
      <c r="N166" s="269" t="s"/>
    </row>
    <row r="167" spans="1:14">
      <c r="A167" s="15" t="s"/>
      <c r="B167" s="27" t="s"/>
      <c r="D167" s="269" t="s"/>
      <c r="E167" s="15" t="s"/>
      <c r="F167" s="15" t="s"/>
      <c r="I167" s="269" t="s"/>
      <c r="J167" s="269" t="s"/>
      <c r="K167" s="269" t="s"/>
      <c r="L167" s="269" t="s"/>
      <c r="M167" s="269" t="s"/>
      <c r="N167" s="269" t="s"/>
    </row>
    <row r="168" spans="1:14">
      <c r="A168" s="15" t="s"/>
      <c r="B168" s="27" t="s"/>
      <c r="D168" s="269" t="s"/>
      <c r="E168" s="15" t="s"/>
      <c r="F168" s="15" t="s"/>
      <c r="I168" s="269" t="s"/>
      <c r="J168" s="269" t="s"/>
      <c r="K168" s="269" t="s"/>
      <c r="L168" s="269" t="s"/>
      <c r="M168" s="269" t="s"/>
      <c r="N168" s="269" t="s"/>
    </row>
    <row r="169" spans="1:14">
      <c r="A169" s="15" t="s"/>
      <c r="B169" s="27" t="s"/>
      <c r="D169" s="269" t="s"/>
      <c r="E169" s="15" t="s"/>
      <c r="F169" s="15" t="s"/>
      <c r="I169" s="269" t="s"/>
      <c r="J169" s="269" t="s"/>
      <c r="K169" s="269" t="s"/>
      <c r="L169" s="269" t="s"/>
      <c r="M169" s="269" t="s"/>
      <c r="N169" s="269" t="s"/>
    </row>
    <row r="170" spans="1:14">
      <c r="A170" s="15" t="s"/>
      <c r="B170" s="27" t="s"/>
      <c r="D170" s="269" t="s"/>
      <c r="E170" s="15" t="s"/>
      <c r="F170" s="15" t="s"/>
      <c r="I170" s="269" t="s"/>
      <c r="J170" s="269" t="s"/>
      <c r="K170" s="269" t="s"/>
      <c r="L170" s="269" t="s"/>
      <c r="M170" s="269" t="s"/>
      <c r="N170" s="269" t="s"/>
    </row>
    <row r="171" spans="1:14">
      <c r="A171" s="15" t="s"/>
      <c r="B171" s="27" t="s"/>
      <c r="D171" s="269" t="s"/>
      <c r="E171" s="15" t="s"/>
      <c r="F171" s="15" t="s"/>
      <c r="I171" s="269" t="s"/>
      <c r="J171" s="269" t="s"/>
      <c r="K171" s="269" t="s"/>
      <c r="L171" s="269" t="s"/>
      <c r="M171" s="269" t="s"/>
      <c r="N171" s="269" t="s"/>
    </row>
    <row r="172" spans="1:14">
      <c r="A172" s="15" t="s"/>
      <c r="B172" s="27" t="s"/>
      <c r="D172" s="269" t="s"/>
      <c r="E172" s="15" t="s"/>
      <c r="F172" s="15" t="s"/>
      <c r="I172" s="269" t="s"/>
      <c r="J172" s="269" t="s"/>
      <c r="K172" s="269" t="s"/>
      <c r="L172" s="269" t="s"/>
      <c r="M172" s="269" t="s"/>
      <c r="N172" s="269" t="s"/>
    </row>
    <row r="173" spans="1:14">
      <c r="A173" s="15" t="s"/>
      <c r="B173" s="27" t="s"/>
      <c r="D173" s="269" t="s"/>
      <c r="E173" s="15" t="s"/>
      <c r="F173" s="15" t="s"/>
      <c r="I173" s="269" t="s"/>
      <c r="J173" s="269" t="s"/>
      <c r="K173" s="269" t="s"/>
      <c r="L173" s="269" t="s"/>
      <c r="M173" s="269" t="s"/>
      <c r="N173" s="269" t="s"/>
    </row>
    <row r="174" spans="1:14">
      <c r="A174" s="15" t="s"/>
      <c r="B174" s="27" t="s"/>
      <c r="D174" s="269" t="s"/>
      <c r="E174" s="15" t="s"/>
      <c r="F174" s="15" t="s"/>
      <c r="I174" s="269" t="s"/>
      <c r="J174" s="269" t="s"/>
      <c r="K174" s="269" t="s"/>
      <c r="L174" s="269" t="s"/>
      <c r="M174" s="269" t="s"/>
      <c r="N174" s="269" t="s"/>
    </row>
    <row r="175" spans="1:14">
      <c r="A175" s="15" t="s"/>
      <c r="B175" s="27" t="s"/>
      <c r="D175" s="269" t="s"/>
      <c r="E175" s="15" t="s"/>
      <c r="F175" s="15" t="s"/>
      <c r="I175" s="269" t="s"/>
      <c r="J175" s="269" t="s"/>
      <c r="K175" s="269" t="s"/>
      <c r="L175" s="269" t="s"/>
      <c r="M175" s="269" t="s"/>
      <c r="N175" s="269" t="s"/>
    </row>
    <row r="176" spans="1:14">
      <c r="A176" s="15" t="s"/>
      <c r="B176" s="27" t="s"/>
      <c r="D176" s="269" t="s"/>
      <c r="E176" s="15" t="s"/>
      <c r="F176" s="15" t="s"/>
      <c r="I176" s="269" t="s"/>
      <c r="J176" s="269" t="s"/>
      <c r="K176" s="269" t="s"/>
      <c r="L176" s="269" t="s"/>
      <c r="M176" s="269" t="s"/>
      <c r="N176" s="269" t="s"/>
    </row>
    <row r="177" spans="1:14">
      <c r="A177" s="15" t="s"/>
      <c r="B177" s="27" t="s"/>
      <c r="D177" s="269" t="s"/>
      <c r="E177" s="15" t="s"/>
      <c r="F177" s="15" t="s"/>
      <c r="I177" s="269" t="s"/>
      <c r="J177" s="269" t="s"/>
      <c r="K177" s="269" t="s"/>
      <c r="L177" s="269" t="s"/>
      <c r="M177" s="269" t="s"/>
      <c r="N177" s="269" t="s"/>
    </row>
    <row r="178" spans="1:14">
      <c r="A178" s="15" t="s"/>
      <c r="B178" s="27" t="s"/>
      <c r="D178" s="269" t="s"/>
      <c r="E178" s="15" t="s"/>
      <c r="F178" s="15" t="s"/>
      <c r="I178" s="269" t="s"/>
      <c r="J178" s="269" t="s"/>
      <c r="K178" s="269" t="s"/>
      <c r="L178" s="269" t="s"/>
      <c r="M178" s="269" t="s"/>
      <c r="N178" s="269" t="s"/>
    </row>
    <row r="179" spans="1:14">
      <c r="A179" s="15" t="s"/>
      <c r="B179" s="27" t="s"/>
      <c r="D179" s="269" t="s"/>
      <c r="E179" s="15" t="s"/>
      <c r="F179" s="15" t="s"/>
      <c r="I179" s="269" t="s"/>
      <c r="J179" s="269" t="s"/>
      <c r="K179" s="269" t="s"/>
      <c r="L179" s="269" t="s"/>
      <c r="M179" s="269" t="s"/>
      <c r="N179" s="269" t="s"/>
    </row>
    <row r="180" spans="1:14">
      <c r="A180" s="15" t="s"/>
      <c r="B180" s="27" t="s"/>
      <c r="D180" s="269" t="s"/>
      <c r="E180" s="15" t="s"/>
      <c r="F180" s="15" t="s"/>
      <c r="I180" s="269" t="s"/>
      <c r="J180" s="269" t="s"/>
      <c r="K180" s="269" t="s"/>
      <c r="L180" s="269" t="s"/>
      <c r="M180" s="269" t="s"/>
      <c r="N180" s="269" t="s"/>
    </row>
    <row r="181" spans="1:14">
      <c r="A181" s="15" t="s"/>
      <c r="B181" s="27" t="s"/>
      <c r="D181" s="269" t="s"/>
      <c r="E181" s="15" t="s"/>
      <c r="F181" s="15" t="s"/>
      <c r="I181" s="269" t="s"/>
      <c r="J181" s="269" t="s"/>
      <c r="K181" s="269" t="s"/>
      <c r="L181" s="269" t="s"/>
      <c r="M181" s="269" t="s"/>
      <c r="N181" s="269" t="s"/>
    </row>
    <row r="182" spans="1:14">
      <c r="A182" s="15" t="s"/>
      <c r="B182" s="27" t="s"/>
      <c r="D182" s="269" t="s"/>
      <c r="E182" s="15" t="s"/>
      <c r="F182" s="15" t="s"/>
      <c r="I182" s="269" t="s"/>
      <c r="J182" s="269" t="s"/>
      <c r="K182" s="269" t="s"/>
      <c r="L182" s="269" t="s"/>
      <c r="M182" s="269" t="s"/>
      <c r="N182" s="269" t="s"/>
    </row>
    <row r="183" spans="1:14">
      <c r="A183" s="15" t="s"/>
      <c r="B183" s="27" t="s"/>
      <c r="D183" s="269" t="s"/>
      <c r="E183" s="15" t="s"/>
      <c r="F183" s="15" t="s"/>
      <c r="I183" s="269" t="s"/>
      <c r="J183" s="269" t="s"/>
      <c r="K183" s="269" t="s"/>
      <c r="L183" s="269" t="s"/>
      <c r="M183" s="269" t="s"/>
      <c r="N183" s="269" t="s"/>
    </row>
    <row r="184" spans="1:14">
      <c r="A184" s="15" t="s"/>
      <c r="B184" s="27" t="s"/>
      <c r="D184" s="269" t="s"/>
      <c r="E184" s="15" t="s"/>
      <c r="F184" s="15" t="s"/>
      <c r="I184" s="269" t="s"/>
      <c r="J184" s="269" t="s"/>
      <c r="K184" s="269" t="s"/>
      <c r="L184" s="269" t="s"/>
      <c r="M184" s="269" t="s"/>
      <c r="N184" s="269" t="s"/>
    </row>
    <row r="185" spans="1:14">
      <c r="A185" s="15" t="s"/>
      <c r="B185" s="27" t="s"/>
      <c r="D185" s="269" t="s"/>
      <c r="E185" s="15" t="s"/>
      <c r="F185" s="15" t="s"/>
      <c r="I185" s="269" t="s"/>
      <c r="J185" s="269" t="s"/>
      <c r="K185" s="269" t="s"/>
      <c r="L185" s="269" t="s"/>
      <c r="M185" s="269" t="s"/>
      <c r="N185" s="269" t="s"/>
    </row>
    <row r="186" spans="1:14">
      <c r="A186" s="15" t="s"/>
      <c r="B186" s="27" t="s"/>
      <c r="D186" s="269" t="s"/>
      <c r="E186" s="15" t="s"/>
      <c r="F186" s="15" t="s"/>
      <c r="I186" s="269" t="s"/>
      <c r="J186" s="269" t="s"/>
      <c r="K186" s="269" t="s"/>
      <c r="L186" s="269" t="s"/>
      <c r="M186" s="269" t="s"/>
      <c r="N186" s="269" t="s"/>
    </row>
    <row r="187" spans="1:14">
      <c r="A187" s="15" t="s"/>
      <c r="B187" s="27" t="s"/>
      <c r="D187" s="269" t="s"/>
      <c r="E187" s="15" t="s"/>
      <c r="F187" s="15" t="s"/>
      <c r="I187" s="269" t="s"/>
      <c r="J187" s="269" t="s"/>
      <c r="K187" s="269" t="s"/>
      <c r="L187" s="269" t="s"/>
      <c r="M187" s="269" t="s"/>
      <c r="N187" s="269" t="s"/>
    </row>
    <row r="188" spans="1:14">
      <c r="A188" s="15" t="s"/>
      <c r="B188" s="27" t="s"/>
      <c r="D188" s="269" t="s"/>
      <c r="E188" s="15" t="s"/>
      <c r="F188" s="15" t="s"/>
      <c r="I188" s="269" t="s"/>
      <c r="J188" s="269" t="s"/>
      <c r="K188" s="269" t="s"/>
      <c r="L188" s="269" t="s"/>
      <c r="M188" s="269" t="s"/>
      <c r="N188" s="269" t="s"/>
    </row>
    <row r="189" spans="1:14">
      <c r="A189" s="15" t="s"/>
      <c r="B189" s="27" t="s"/>
      <c r="D189" s="269" t="s"/>
      <c r="E189" s="15" t="s"/>
      <c r="F189" s="15" t="s"/>
      <c r="I189" s="269" t="s"/>
      <c r="J189" s="269" t="s"/>
      <c r="K189" s="269" t="s"/>
      <c r="L189" s="269" t="s"/>
      <c r="M189" s="269" t="s"/>
      <c r="N189" s="269" t="s"/>
    </row>
    <row r="190" spans="1:14">
      <c r="A190" s="15" t="s"/>
      <c r="B190" s="27" t="s"/>
      <c r="D190" s="269" t="s"/>
      <c r="E190" s="15" t="s"/>
      <c r="F190" s="15" t="s"/>
      <c r="I190" s="269" t="s"/>
      <c r="J190" s="269" t="s"/>
      <c r="K190" s="269" t="s"/>
      <c r="L190" s="269" t="s"/>
      <c r="M190" s="269" t="s"/>
      <c r="N190" s="269" t="s"/>
    </row>
    <row r="191" spans="1:14">
      <c r="A191" s="15" t="s"/>
      <c r="B191" s="27" t="s"/>
      <c r="D191" s="269" t="s"/>
      <c r="E191" s="15" t="s"/>
      <c r="F191" s="15" t="s"/>
      <c r="I191" s="269" t="s"/>
      <c r="J191" s="269" t="s"/>
      <c r="K191" s="269" t="s"/>
      <c r="L191" s="269" t="s"/>
      <c r="M191" s="269" t="s"/>
      <c r="N191" s="269" t="s"/>
    </row>
    <row r="192" spans="1:14">
      <c r="A192" s="15" t="s"/>
      <c r="B192" s="27" t="s"/>
      <c r="D192" s="269" t="s"/>
      <c r="E192" s="15" t="s"/>
      <c r="F192" s="15" t="s"/>
      <c r="I192" s="269" t="s"/>
      <c r="J192" s="269" t="s"/>
      <c r="K192" s="269" t="s"/>
      <c r="L192" s="269" t="s"/>
      <c r="M192" s="269" t="s"/>
      <c r="N192" s="269" t="s"/>
    </row>
    <row r="193" spans="1:14">
      <c r="A193" s="15" t="s"/>
      <c r="B193" s="27" t="s"/>
      <c r="D193" s="269" t="s"/>
      <c r="E193" s="15" t="s"/>
      <c r="F193" s="15" t="s"/>
      <c r="I193" s="269" t="s"/>
      <c r="J193" s="269" t="s"/>
      <c r="K193" s="269" t="s"/>
      <c r="L193" s="269" t="s"/>
      <c r="M193" s="269" t="s"/>
      <c r="N193" s="269" t="s"/>
    </row>
    <row r="194" spans="1:14">
      <c r="A194" s="15" t="s"/>
      <c r="B194" s="27" t="s"/>
      <c r="D194" s="269" t="s"/>
      <c r="E194" s="15" t="s"/>
      <c r="F194" s="15" t="s"/>
      <c r="I194" s="269" t="s"/>
      <c r="J194" s="269" t="s"/>
      <c r="K194" s="269" t="s"/>
      <c r="L194" s="269" t="s"/>
      <c r="M194" s="269" t="s"/>
      <c r="N194" s="269" t="s"/>
    </row>
    <row r="195" spans="1:14">
      <c r="A195" s="15" t="s"/>
      <c r="B195" s="27" t="s"/>
      <c r="D195" s="269" t="s"/>
      <c r="E195" s="15" t="s"/>
      <c r="F195" s="15" t="s"/>
      <c r="I195" s="269" t="s"/>
      <c r="J195" s="269" t="s"/>
      <c r="K195" s="269" t="s"/>
      <c r="L195" s="269" t="s"/>
      <c r="M195" s="269" t="s"/>
      <c r="N195" s="269" t="s"/>
    </row>
    <row r="196" spans="1:14">
      <c r="A196" s="15" t="s"/>
      <c r="B196" s="27" t="s"/>
      <c r="D196" s="269" t="s"/>
      <c r="E196" s="15" t="s"/>
      <c r="F196" s="15" t="s"/>
      <c r="I196" s="269" t="s"/>
      <c r="J196" s="269" t="s"/>
      <c r="K196" s="269" t="s"/>
      <c r="L196" s="269" t="s"/>
      <c r="M196" s="269" t="s"/>
      <c r="N196" s="269" t="s"/>
    </row>
    <row r="197" spans="1:14">
      <c r="A197" s="15" t="s"/>
      <c r="B197" s="27" t="s"/>
      <c r="D197" s="269" t="s"/>
      <c r="E197" s="15" t="s"/>
      <c r="F197" s="15" t="s"/>
      <c r="I197" s="269" t="s"/>
      <c r="J197" s="269" t="s"/>
      <c r="K197" s="269" t="s"/>
      <c r="L197" s="269" t="s"/>
      <c r="M197" s="269" t="s"/>
      <c r="N197" s="269" t="s"/>
    </row>
    <row r="198" spans="1:14">
      <c r="A198" s="15" t="s"/>
      <c r="B198" s="27" t="s"/>
      <c r="D198" s="269" t="s"/>
      <c r="E198" s="15" t="s"/>
      <c r="F198" s="15" t="s"/>
      <c r="I198" s="269" t="s"/>
      <c r="J198" s="269" t="s"/>
      <c r="K198" s="269" t="s"/>
      <c r="L198" s="269" t="s"/>
      <c r="M198" s="269" t="s"/>
      <c r="N198" s="269" t="s"/>
    </row>
    <row r="199" spans="1:14">
      <c r="A199" s="15" t="s"/>
      <c r="B199" s="27" t="s"/>
      <c r="D199" s="269" t="s"/>
      <c r="E199" s="15" t="s"/>
      <c r="F199" s="15" t="s"/>
      <c r="I199" s="269" t="s"/>
      <c r="J199" s="269" t="s"/>
      <c r="K199" s="269" t="s"/>
      <c r="L199" s="269" t="s"/>
      <c r="M199" s="269" t="s"/>
      <c r="N199" s="269" t="s"/>
    </row>
    <row r="200" spans="1:14">
      <c r="A200" s="15" t="s"/>
      <c r="B200" s="27" t="s"/>
      <c r="D200" s="269" t="s"/>
      <c r="E200" s="15" t="s"/>
      <c r="F200" s="15" t="s"/>
      <c r="I200" s="269" t="s"/>
      <c r="J200" s="269" t="s"/>
      <c r="K200" s="269" t="s"/>
      <c r="L200" s="269" t="s"/>
      <c r="M200" s="269" t="s"/>
      <c r="N200" s="269" t="s"/>
    </row>
    <row r="201" spans="1:14">
      <c r="A201" s="15" t="s"/>
      <c r="B201" s="27" t="s"/>
      <c r="D201" s="269" t="s"/>
      <c r="E201" s="15" t="s"/>
      <c r="F201" s="15" t="s"/>
      <c r="I201" s="269" t="s"/>
      <c r="J201" s="269" t="s"/>
      <c r="K201" s="269" t="s"/>
      <c r="L201" s="269" t="s"/>
      <c r="M201" s="269" t="s"/>
      <c r="N201" s="269" t="s"/>
    </row>
    <row r="202" spans="1:14">
      <c r="A202" s="15" t="s"/>
      <c r="B202" s="27" t="s"/>
      <c r="D202" s="269" t="s"/>
      <c r="E202" s="15" t="s"/>
      <c r="F202" s="15" t="s"/>
      <c r="I202" s="269" t="s"/>
      <c r="J202" s="269" t="s"/>
      <c r="K202" s="269" t="s"/>
      <c r="L202" s="269" t="s"/>
      <c r="M202" s="269" t="s"/>
      <c r="N202" s="269" t="s"/>
    </row>
  </sheetData>
  <mergeCells count="2">
    <mergeCell ref="K2:K14"/>
    <mergeCell ref="N2:N14"/>
  </mergeCells>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formula1>
    </dataValidation>
  </dataValidations>
  <drawing r:id="rId0"/>
</worksheet>
</file>

<file path=xl/worksheets/sheet3.xml><?xml version="1.0" encoding="utf-8"?>
<worksheet xmlns:r="http://schemas.openxmlformats.org/officeDocument/2006/relationships" xmlns="http://schemas.openxmlformats.org/spreadsheetml/2006/main">
  <sheetPr codeName="安庆接处警">
    <tabColor rgb="FFFFFFFF"/>
  </sheetPr>
  <dimension ref="F186"/>
  <sheetViews>
    <sheetView showGridLines="true" workbookViewId="0"/>
  </sheetViews>
  <cols>
    <col min="1" max="1" width="7.95312" style="269" customWidth="true"/>
    <col min="2" max="2" width="10.5234" style="269" customWidth="true"/>
    <col min="3" max="3" width="70.1406" customWidth="true"/>
    <col min="4" max="4" width="8.76172" style="269" customWidth="true"/>
    <col min="5" max="5" width="10.2539" style="269" customWidth="true"/>
    <col min="6" max="6" width="16.8633" style="269" customWidth="true"/>
    <col min="7" max="7" width="9.57422" style="269" customWidth="true"/>
    <col min="10" max="10" width="14.5625" customWidth="true"/>
    <col min="15" max="15" width="40.6016" customWidth="true"/>
  </cols>
  <sheetData>
    <row r="1" spans="1:17" ht="39" customHeight="true">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c r="A2" s="8" t="s">
        <v>18</v>
      </c>
      <c r="B2" s="8" t="s">
        <v>19</v>
      </c>
      <c r="C2" s="9" t="s">
        <v>20</v>
      </c>
      <c r="D2" s="10" t="s">
        <v>21</v>
      </c>
      <c r="E2" s="8" t="s">
        <v>22</v>
      </c>
      <c r="F2" s="8" t="s">
        <v>23</v>
      </c>
      <c r="G2" s="10">
        <v>24</v>
      </c>
      <c r="H2" s="10">
        <v>8</v>
      </c>
      <c r="I2" s="11">
        <v>45208</v>
      </c>
      <c r="J2" s="11">
        <v>45211</v>
      </c>
      <c r="K2" s="12" t="s"/>
      <c r="L2" s="12" t="s"/>
      <c r="M2" s="12" t="s"/>
      <c r="N2" s="12" t="s"/>
      <c r="O2" s="12" t="s">
        <v>1545</v>
      </c>
      <c r="P2" s="12" t="s"/>
      <c r="Q2" s="12" t="s"/>
    </row>
    <row r="3" spans="1:17">
      <c r="A3" s="8" t="s">
        <v>18</v>
      </c>
      <c r="B3" s="8" t="s">
        <v>24</v>
      </c>
      <c r="C3" s="9" t="s">
        <v>25</v>
      </c>
      <c r="D3" s="10" t="s">
        <v>21</v>
      </c>
      <c r="E3" s="8" t="s">
        <v>22</v>
      </c>
      <c r="F3" s="8" t="s">
        <v>26</v>
      </c>
      <c r="G3" s="10" t="s"/>
      <c r="H3" s="10">
        <v>1</v>
      </c>
      <c r="I3" s="12" t="s"/>
      <c r="J3" s="12" t="s"/>
      <c r="K3" s="12" t="s"/>
      <c r="L3" s="12" t="s"/>
      <c r="M3" s="12" t="s"/>
      <c r="N3" s="12" t="s"/>
      <c r="O3" s="12" t="s"/>
      <c r="P3" s="12" t="s"/>
      <c r="Q3" s="12" t="s"/>
    </row>
    <row r="4" spans="1:17">
      <c r="A4" s="8" t="s">
        <v>18</v>
      </c>
      <c r="B4" s="8" t="s">
        <v>19</v>
      </c>
      <c r="C4" s="12" t="s">
        <v>27</v>
      </c>
      <c r="D4" s="10" t="s">
        <v>21</v>
      </c>
      <c r="E4" s="8" t="s">
        <v>22</v>
      </c>
      <c r="F4" s="8" t="s">
        <v>26</v>
      </c>
      <c r="G4" s="10" t="s"/>
      <c r="H4" s="10">
        <v>2</v>
      </c>
      <c r="I4" s="11">
        <v>45265</v>
      </c>
      <c r="J4" s="11">
        <v>45265</v>
      </c>
      <c r="K4" s="12" t="s"/>
      <c r="L4" s="12" t="s"/>
      <c r="M4" s="12" t="s"/>
      <c r="N4" s="12" t="s"/>
      <c r="O4" s="12" t="s"/>
      <c r="P4" s="12" t="s"/>
      <c r="Q4" s="12" t="s"/>
    </row>
    <row r="5" spans="1:17" ht="41.25" customHeight="true">
      <c r="A5" s="8" t="s">
        <v>28</v>
      </c>
      <c r="B5" s="8" t="s">
        <v>19</v>
      </c>
      <c r="C5" s="9" t="s">
        <v>29</v>
      </c>
      <c r="D5" s="10" t="s">
        <v>21</v>
      </c>
      <c r="E5" s="8" t="s">
        <v>22</v>
      </c>
      <c r="F5" s="8" t="s">
        <v>30</v>
      </c>
      <c r="G5" s="10">
        <v>2</v>
      </c>
      <c r="H5" s="10">
        <v>4</v>
      </c>
      <c r="I5" s="11">
        <v>45265</v>
      </c>
      <c r="J5" s="11">
        <v>45265</v>
      </c>
      <c r="K5" s="12" t="s"/>
      <c r="L5" s="12" t="s"/>
      <c r="M5" s="12" t="s"/>
      <c r="N5" s="12" t="s"/>
      <c r="O5" s="12" t="s"/>
      <c r="P5" s="12" t="s"/>
      <c r="Q5" s="12" t="s"/>
    </row>
    <row r="6" spans="1:17">
      <c r="A6" s="8" t="s">
        <v>18</v>
      </c>
      <c r="B6" s="8" t="s">
        <v>19</v>
      </c>
      <c r="C6" s="9" t="s">
        <v>31</v>
      </c>
      <c r="D6" s="10" t="s">
        <v>21</v>
      </c>
      <c r="E6" s="8" t="s">
        <v>22</v>
      </c>
      <c r="F6" s="8" t="s">
        <v>30</v>
      </c>
      <c r="G6" s="10" t="s"/>
      <c r="H6" s="10" t="s"/>
      <c r="I6" s="12" t="s"/>
      <c r="J6" s="12" t="s"/>
      <c r="K6" s="12" t="s"/>
      <c r="L6" s="12" t="s"/>
      <c r="M6" s="12" t="s"/>
      <c r="N6" s="12" t="s"/>
      <c r="O6" s="12" t="s"/>
      <c r="P6" s="12" t="s"/>
      <c r="Q6" s="12" t="s"/>
    </row>
    <row r="7" spans="1:17">
      <c r="A7" s="8" t="s">
        <v>18</v>
      </c>
      <c r="B7" s="8" t="s">
        <v>19</v>
      </c>
      <c r="C7" s="12" t="s">
        <v>32</v>
      </c>
      <c r="D7" s="10" t="s">
        <v>21</v>
      </c>
      <c r="E7" s="8" t="s">
        <v>22</v>
      </c>
      <c r="F7" s="8" t="s">
        <v>33</v>
      </c>
      <c r="G7" s="10">
        <v>6</v>
      </c>
      <c r="H7" s="10">
        <v>2</v>
      </c>
      <c r="I7" s="13">
        <v>45267</v>
      </c>
      <c r="J7" s="13">
        <v>45267</v>
      </c>
      <c r="K7" s="12" t="s"/>
      <c r="L7" s="12" t="s"/>
      <c r="M7" s="12" t="s"/>
      <c r="N7" s="12" t="s"/>
      <c r="O7" s="12" t="s"/>
      <c r="P7" s="12" t="s"/>
      <c r="Q7" s="12" t="s"/>
    </row>
    <row r="8" spans="1:17">
      <c r="A8" s="8" t="s">
        <v>18</v>
      </c>
      <c r="B8" s="8" t="s">
        <v>19</v>
      </c>
      <c r="C8" s="12" t="s">
        <v>34</v>
      </c>
      <c r="D8" s="10" t="s">
        <v>21</v>
      </c>
      <c r="E8" s="8" t="s">
        <v>22</v>
      </c>
      <c r="F8" s="8" t="s">
        <v>35</v>
      </c>
      <c r="G8" s="10" t="s"/>
      <c r="H8" s="10" t="s"/>
      <c r="I8" s="12" t="s"/>
      <c r="J8" s="12" t="s"/>
      <c r="K8" s="12" t="s"/>
      <c r="L8" s="12" t="s"/>
      <c r="M8" s="12" t="s"/>
      <c r="N8" s="12" t="s"/>
      <c r="O8" s="12" t="s"/>
      <c r="P8" s="12" t="s"/>
      <c r="Q8" s="12" t="s"/>
    </row>
    <row r="9" spans="1:17">
      <c r="A9" s="8" t="s"/>
      <c r="B9" s="8" t="s"/>
      <c r="C9" s="12" t="s"/>
      <c r="D9" s="10" t="s"/>
      <c r="E9" s="8" t="s"/>
      <c r="F9" s="8" t="s"/>
      <c r="G9" s="10" t="s"/>
      <c r="H9" s="10" t="s"/>
      <c r="I9" s="12" t="s"/>
      <c r="J9" s="12" t="s"/>
      <c r="K9" s="12" t="s"/>
      <c r="L9" s="12" t="s"/>
      <c r="M9" s="12" t="s"/>
      <c r="N9" s="12" t="s"/>
      <c r="O9" s="12" t="s"/>
      <c r="P9" s="12" t="s"/>
      <c r="Q9" s="12" t="s"/>
    </row>
    <row r="10" spans="1:17">
      <c r="A10" s="8" t="s"/>
      <c r="B10" s="8" t="s"/>
      <c r="C10" s="12" t="s"/>
      <c r="D10" s="10" t="s"/>
      <c r="E10" s="8" t="s"/>
      <c r="F10" s="8" t="s"/>
      <c r="G10" s="10" t="s"/>
      <c r="H10" s="10" t="s"/>
      <c r="I10" s="12" t="s"/>
      <c r="J10" s="12" t="s"/>
      <c r="K10" s="12" t="s"/>
      <c r="L10" s="12" t="s"/>
      <c r="M10" s="12" t="s"/>
      <c r="N10" s="12" t="s"/>
      <c r="O10" s="12" t="s"/>
      <c r="P10" s="12" t="s"/>
      <c r="Q10" s="12" t="s"/>
    </row>
    <row r="11" spans="1:17">
      <c r="A11" s="8" t="s"/>
      <c r="B11" s="8" t="s"/>
      <c r="C11" s="12" t="s"/>
      <c r="D11" s="10" t="s"/>
      <c r="E11" s="8" t="s"/>
      <c r="F11" s="8" t="s"/>
      <c r="G11" s="10" t="s"/>
      <c r="H11" s="10" t="s"/>
      <c r="I11" s="12" t="s"/>
      <c r="J11" s="12" t="s"/>
      <c r="K11" s="12" t="s"/>
      <c r="L11" s="12" t="s"/>
      <c r="M11" s="12" t="s"/>
      <c r="N11" s="12" t="s"/>
      <c r="O11" s="12" t="s"/>
      <c r="P11" s="12" t="s"/>
      <c r="Q11" s="12" t="s"/>
    </row>
    <row r="12" spans="1:17">
      <c r="A12" s="8" t="s"/>
      <c r="B12" s="8" t="s"/>
      <c r="C12" s="12" t="s"/>
      <c r="D12" s="10" t="s"/>
      <c r="E12" s="8" t="s"/>
      <c r="F12" s="8" t="s"/>
      <c r="G12" s="10" t="s"/>
      <c r="H12" s="10" t="s"/>
      <c r="I12" s="12" t="s"/>
      <c r="J12" s="12" t="s"/>
      <c r="K12" s="12" t="s"/>
      <c r="L12" s="12" t="s"/>
      <c r="M12" s="12" t="s"/>
      <c r="N12" s="12" t="s"/>
      <c r="O12" s="12" t="s"/>
      <c r="P12" s="12" t="s"/>
      <c r="Q12" s="12" t="s"/>
    </row>
    <row r="13" spans="1:17">
      <c r="A13" s="8" t="s"/>
      <c r="B13" s="8" t="s"/>
      <c r="C13" s="12" t="s"/>
      <c r="D13" s="10" t="s"/>
      <c r="E13" s="8" t="s"/>
      <c r="F13" s="8" t="s"/>
      <c r="G13" s="10" t="s"/>
      <c r="H13" s="10" t="s"/>
      <c r="I13" s="12" t="s"/>
      <c r="J13" s="12" t="s"/>
      <c r="K13" s="14" t="s"/>
      <c r="L13" s="12" t="s"/>
      <c r="M13" s="12" t="s"/>
      <c r="N13" s="12" t="s"/>
      <c r="O13" s="12" t="s"/>
      <c r="P13" s="12" t="s"/>
      <c r="Q13" s="12" t="s"/>
    </row>
    <row r="14" spans="1:17">
      <c r="A14" s="8" t="s"/>
      <c r="B14" s="8" t="s"/>
      <c r="C14" s="12" t="s"/>
      <c r="D14" s="10" t="s"/>
      <c r="E14" s="8" t="s"/>
      <c r="F14" s="8" t="s"/>
      <c r="G14" s="10" t="s"/>
      <c r="H14" s="10" t="s"/>
      <c r="I14" s="12" t="s"/>
      <c r="J14" s="12" t="s"/>
      <c r="K14" s="12" t="s"/>
      <c r="L14" s="12" t="s"/>
      <c r="M14" s="12" t="s"/>
      <c r="N14" s="12" t="s"/>
      <c r="O14" s="12" t="s"/>
      <c r="P14" s="12" t="s"/>
      <c r="Q14" s="12" t="s"/>
    </row>
    <row r="15" spans="1:6">
      <c r="A15" s="15" t="s"/>
      <c r="B15" s="15" t="s"/>
      <c r="E15" s="15" t="s"/>
      <c r="F15" s="15" t="s"/>
    </row>
    <row r="16" spans="1:6">
      <c r="A16" s="15" t="s"/>
      <c r="B16" s="15" t="s"/>
      <c r="E16" s="15" t="s"/>
      <c r="F16" s="15" t="s"/>
    </row>
    <row r="17" spans="1:6">
      <c r="A17" s="15" t="s"/>
      <c r="B17" s="15" t="s"/>
      <c r="E17" s="15" t="s"/>
      <c r="F17" s="15" t="s"/>
    </row>
    <row r="18" spans="1:6">
      <c r="A18" s="15" t="s"/>
      <c r="B18" s="15" t="s"/>
      <c r="E18" s="15" t="s"/>
      <c r="F18" s="15" t="s"/>
    </row>
    <row r="19" spans="1:6">
      <c r="A19" s="15" t="s"/>
      <c r="B19" s="15" t="s"/>
      <c r="E19" s="15" t="s"/>
      <c r="F19" s="15" t="s"/>
    </row>
    <row r="20" spans="1:6">
      <c r="A20" s="15" t="s"/>
      <c r="B20" s="15" t="s"/>
      <c r="E20" s="15" t="s"/>
      <c r="F20" s="15" t="s"/>
    </row>
    <row r="21" spans="1:6">
      <c r="A21" s="15" t="s"/>
      <c r="B21" s="15" t="s"/>
      <c r="E21" s="15" t="s"/>
      <c r="F21" s="15" t="s"/>
    </row>
    <row r="22" spans="1:6">
      <c r="A22" s="15" t="s"/>
      <c r="B22" s="15" t="s"/>
      <c r="E22" s="15" t="s"/>
      <c r="F22" s="15" t="s"/>
    </row>
    <row r="23" spans="1:6">
      <c r="A23" s="15" t="s"/>
      <c r="B23" s="15" t="s"/>
      <c r="E23" s="15" t="s"/>
      <c r="F23" s="15" t="s"/>
    </row>
    <row r="24" spans="1:6">
      <c r="A24" s="15" t="s"/>
      <c r="B24" s="15" t="s"/>
      <c r="E24" s="15" t="s"/>
      <c r="F24" s="15" t="s"/>
    </row>
    <row r="25" spans="1:6">
      <c r="A25" s="15" t="s"/>
      <c r="B25" s="15" t="s"/>
      <c r="E25" s="15" t="s"/>
      <c r="F25" s="15" t="s"/>
    </row>
    <row r="26" spans="1:6">
      <c r="A26" s="15" t="s"/>
      <c r="B26" s="15" t="s"/>
      <c r="E26" s="15" t="s"/>
      <c r="F26" s="15" t="s"/>
    </row>
    <row r="27" spans="1:6">
      <c r="A27" s="15" t="s"/>
      <c r="B27" s="15" t="s"/>
      <c r="E27" s="15" t="s"/>
      <c r="F27" s="15" t="s"/>
    </row>
    <row r="28" spans="1:6">
      <c r="A28" s="15" t="s"/>
      <c r="B28" s="15" t="s"/>
      <c r="E28" s="15" t="s"/>
      <c r="F28" s="15" t="s"/>
    </row>
    <row r="29" spans="1:6">
      <c r="A29" s="15" t="s"/>
      <c r="B29" s="15" t="s"/>
      <c r="E29" s="15" t="s"/>
      <c r="F29" s="15" t="s"/>
    </row>
    <row r="30" spans="1:6">
      <c r="A30" s="15" t="s"/>
      <c r="B30" s="15" t="s"/>
      <c r="E30" s="15" t="s"/>
      <c r="F30" s="15" t="s"/>
    </row>
    <row r="31" spans="1:6">
      <c r="A31" s="15" t="s"/>
      <c r="B31" s="15" t="s"/>
      <c r="E31" s="15" t="s"/>
      <c r="F31" s="15" t="s"/>
    </row>
    <row r="32" spans="1:6">
      <c r="A32" s="15" t="s"/>
      <c r="B32" s="15" t="s"/>
      <c r="E32" s="15" t="s"/>
      <c r="F32" s="15" t="s"/>
    </row>
    <row r="33" spans="1:6">
      <c r="A33" s="15" t="s"/>
      <c r="B33" s="15" t="s"/>
      <c r="E33" s="15" t="s"/>
      <c r="F33" s="15" t="s"/>
    </row>
    <row r="34" spans="1:6">
      <c r="A34" s="15" t="s"/>
      <c r="B34" s="15" t="s"/>
      <c r="E34" s="15" t="s"/>
      <c r="F34" s="15" t="s"/>
    </row>
    <row r="35" spans="1:6">
      <c r="A35" s="15" t="s"/>
      <c r="B35" s="15" t="s"/>
      <c r="E35" s="15" t="s"/>
      <c r="F35" s="15" t="s"/>
    </row>
    <row r="36" spans="1:6">
      <c r="A36" s="15" t="s"/>
      <c r="B36" s="15" t="s"/>
      <c r="E36" s="15" t="s"/>
      <c r="F36" s="15" t="s"/>
    </row>
    <row r="37" spans="1:6">
      <c r="A37" s="15" t="s"/>
      <c r="B37" s="15" t="s"/>
      <c r="E37" s="15" t="s"/>
      <c r="F37" s="15" t="s"/>
    </row>
    <row r="38" spans="1:6">
      <c r="A38" s="15" t="s"/>
      <c r="B38" s="15" t="s"/>
      <c r="E38" s="15" t="s"/>
      <c r="F38" s="15" t="s"/>
    </row>
    <row r="39" spans="1:6">
      <c r="A39" s="15" t="s"/>
      <c r="B39" s="15" t="s"/>
      <c r="E39" s="15" t="s"/>
      <c r="F39" s="15" t="s"/>
    </row>
    <row r="40" spans="1:6">
      <c r="A40" s="15" t="s"/>
      <c r="B40" s="15" t="s"/>
      <c r="E40" s="15" t="s"/>
      <c r="F40" s="15" t="s"/>
    </row>
    <row r="41" spans="1:6">
      <c r="A41" s="15" t="s"/>
      <c r="B41" s="15" t="s"/>
      <c r="E41" s="15" t="s"/>
      <c r="F41" s="15" t="s"/>
    </row>
    <row r="42" spans="1:6">
      <c r="A42" s="15" t="s"/>
      <c r="B42" s="15" t="s"/>
      <c r="E42" s="15" t="s"/>
      <c r="F42" s="15" t="s"/>
    </row>
    <row r="43" spans="1:6">
      <c r="A43" s="15" t="s"/>
      <c r="B43" s="15" t="s"/>
      <c r="E43" s="15" t="s"/>
      <c r="F43" s="15" t="s"/>
    </row>
    <row r="44" spans="1:6">
      <c r="A44" s="15" t="s"/>
      <c r="B44" s="15" t="s"/>
      <c r="E44" s="15" t="s"/>
      <c r="F44" s="15" t="s"/>
    </row>
    <row r="45" spans="1:6">
      <c r="A45" s="15" t="s"/>
      <c r="B45" s="15" t="s"/>
      <c r="E45" s="15" t="s"/>
      <c r="F45" s="15" t="s"/>
    </row>
    <row r="46" spans="1:6">
      <c r="A46" s="15" t="s"/>
      <c r="B46" s="15" t="s"/>
      <c r="E46" s="15" t="s"/>
      <c r="F46" s="15" t="s"/>
    </row>
    <row r="47" spans="1:6">
      <c r="A47" s="15" t="s"/>
      <c r="B47" s="15" t="s"/>
      <c r="E47" s="15" t="s"/>
      <c r="F47" s="15" t="s"/>
    </row>
    <row r="48" spans="1:6">
      <c r="A48" s="15" t="s"/>
      <c r="B48" s="15" t="s"/>
      <c r="E48" s="15" t="s"/>
      <c r="F48" s="15" t="s"/>
    </row>
    <row r="49" spans="1:6">
      <c r="A49" s="15" t="s"/>
      <c r="B49" s="15" t="s"/>
      <c r="E49" s="15" t="s"/>
      <c r="F49" s="15" t="s"/>
    </row>
    <row r="50" spans="1:6">
      <c r="A50" s="15" t="s"/>
      <c r="B50" s="15" t="s"/>
      <c r="E50" s="15" t="s"/>
      <c r="F50" s="15" t="s"/>
    </row>
    <row r="51" spans="1:6">
      <c r="A51" s="15" t="s"/>
      <c r="B51" s="15" t="s"/>
      <c r="E51" s="15" t="s"/>
      <c r="F51" s="15" t="s"/>
    </row>
    <row r="52" spans="1:6">
      <c r="A52" s="15" t="s"/>
      <c r="B52" s="15" t="s"/>
      <c r="E52" s="15" t="s"/>
      <c r="F52" s="15" t="s"/>
    </row>
    <row r="53" spans="1:6">
      <c r="A53" s="15" t="s"/>
      <c r="B53" s="15" t="s"/>
      <c r="E53" s="15" t="s"/>
      <c r="F53" s="15" t="s"/>
    </row>
    <row r="54" spans="1:6">
      <c r="A54" s="15" t="s"/>
      <c r="B54" s="15" t="s"/>
      <c r="E54" s="15" t="s"/>
      <c r="F54" s="15" t="s"/>
    </row>
    <row r="55" spans="1:6">
      <c r="A55" s="15" t="s"/>
      <c r="B55" s="15" t="s"/>
      <c r="E55" s="15" t="s"/>
      <c r="F55" s="15" t="s"/>
    </row>
    <row r="56" spans="1:6">
      <c r="A56" s="15" t="s"/>
      <c r="B56" s="15" t="s"/>
      <c r="E56" s="15" t="s"/>
      <c r="F56" s="15" t="s"/>
    </row>
    <row r="57" spans="1:6">
      <c r="A57" s="15" t="s"/>
      <c r="B57" s="15" t="s"/>
      <c r="E57" s="15" t="s"/>
      <c r="F57" s="15" t="s"/>
    </row>
    <row r="58" spans="1:6">
      <c r="A58" s="15" t="s"/>
      <c r="B58" s="15" t="s"/>
      <c r="E58" s="15" t="s"/>
      <c r="F58" s="15" t="s"/>
    </row>
    <row r="59" spans="1:6">
      <c r="A59" s="15" t="s"/>
      <c r="B59" s="15" t="s"/>
      <c r="E59" s="15" t="s"/>
      <c r="F59" s="15" t="s"/>
    </row>
    <row r="60" spans="1:6">
      <c r="A60" s="15" t="s"/>
      <c r="B60" s="15" t="s"/>
      <c r="E60" s="15" t="s"/>
      <c r="F60" s="15" t="s"/>
    </row>
    <row r="61" spans="1:6">
      <c r="A61" s="15" t="s"/>
      <c r="B61" s="15" t="s"/>
      <c r="E61" s="15" t="s"/>
      <c r="F61" s="15" t="s"/>
    </row>
    <row r="62" spans="1:6">
      <c r="A62" s="15" t="s"/>
      <c r="B62" s="15" t="s"/>
      <c r="E62" s="15" t="s"/>
      <c r="F62" s="15" t="s"/>
    </row>
    <row r="63" spans="1:6">
      <c r="A63" s="15" t="s"/>
      <c r="B63" s="15" t="s"/>
      <c r="E63" s="15" t="s"/>
      <c r="F63" s="15" t="s"/>
    </row>
    <row r="64" spans="1:6">
      <c r="A64" s="15" t="s"/>
      <c r="B64" s="15" t="s"/>
      <c r="E64" s="15" t="s"/>
      <c r="F64" s="15" t="s"/>
    </row>
    <row r="65" spans="1:6">
      <c r="A65" s="15" t="s"/>
      <c r="B65" s="15" t="s"/>
      <c r="E65" s="15" t="s"/>
      <c r="F65" s="15" t="s"/>
    </row>
    <row r="66" spans="1:6">
      <c r="A66" s="15" t="s"/>
      <c r="B66" s="15" t="s"/>
      <c r="E66" s="15" t="s"/>
      <c r="F66" s="15" t="s"/>
    </row>
    <row r="67" spans="1:6">
      <c r="A67" s="15" t="s"/>
      <c r="B67" s="15" t="s"/>
      <c r="E67" s="15" t="s"/>
      <c r="F67" s="15" t="s"/>
    </row>
    <row r="68" spans="1:6">
      <c r="A68" s="15" t="s"/>
      <c r="B68" s="15" t="s"/>
      <c r="E68" s="15" t="s"/>
      <c r="F68" s="15" t="s"/>
    </row>
    <row r="69" spans="1:6">
      <c r="A69" s="15" t="s"/>
      <c r="B69" s="15" t="s"/>
      <c r="E69" s="15" t="s"/>
      <c r="F69" s="15" t="s"/>
    </row>
    <row r="70" spans="1:6">
      <c r="A70" s="15" t="s"/>
      <c r="B70" s="15" t="s"/>
      <c r="E70" s="15" t="s"/>
      <c r="F70" s="15" t="s"/>
    </row>
    <row r="71" spans="1:6">
      <c r="A71" s="15" t="s"/>
      <c r="B71" s="15" t="s"/>
      <c r="E71" s="15" t="s"/>
      <c r="F71" s="15" t="s"/>
    </row>
    <row r="72" spans="1:6">
      <c r="A72" s="15" t="s"/>
      <c r="B72" s="15" t="s"/>
      <c r="E72" s="15" t="s"/>
      <c r="F72" s="15" t="s"/>
    </row>
    <row r="73" spans="1:6">
      <c r="A73" s="15" t="s"/>
      <c r="B73" s="15" t="s"/>
      <c r="E73" s="15" t="s"/>
      <c r="F73" s="15" t="s"/>
    </row>
    <row r="74" spans="1:6">
      <c r="A74" s="15" t="s"/>
      <c r="B74" s="15" t="s"/>
      <c r="E74" s="15" t="s"/>
      <c r="F74" s="15" t="s"/>
    </row>
    <row r="75" spans="1:6">
      <c r="A75" s="15" t="s"/>
      <c r="B75" s="15" t="s"/>
      <c r="E75" s="15" t="s"/>
      <c r="F75" s="15" t="s"/>
    </row>
    <row r="76" spans="1:6">
      <c r="A76" s="15" t="s"/>
      <c r="B76" s="15" t="s"/>
      <c r="E76" s="15" t="s"/>
      <c r="F76" s="15" t="s"/>
    </row>
    <row r="77" spans="1:6">
      <c r="A77" s="15" t="s"/>
      <c r="B77" s="15" t="s"/>
      <c r="E77" s="15" t="s"/>
      <c r="F77" s="15" t="s"/>
    </row>
    <row r="78" spans="1:6">
      <c r="A78" s="15" t="s"/>
      <c r="B78" s="15" t="s"/>
      <c r="E78" s="15" t="s"/>
      <c r="F78" s="15" t="s"/>
    </row>
    <row r="79" spans="1:6">
      <c r="A79" s="15" t="s"/>
      <c r="B79" s="15" t="s"/>
      <c r="E79" s="15" t="s"/>
      <c r="F79" s="15" t="s"/>
    </row>
    <row r="80" spans="1:6">
      <c r="A80" s="15" t="s"/>
      <c r="B80" s="15" t="s"/>
      <c r="E80" s="15" t="s"/>
      <c r="F80" s="15" t="s"/>
    </row>
    <row r="81" spans="1:6">
      <c r="A81" s="15" t="s"/>
      <c r="B81" s="15" t="s"/>
      <c r="E81" s="15" t="s"/>
      <c r="F81" s="15" t="s"/>
    </row>
    <row r="82" spans="1:6">
      <c r="A82" s="15" t="s"/>
      <c r="B82" s="15" t="s"/>
      <c r="E82" s="15" t="s"/>
      <c r="F82" s="15" t="s"/>
    </row>
    <row r="83" spans="1:6">
      <c r="A83" s="15" t="s"/>
      <c r="B83" s="15" t="s"/>
      <c r="E83" s="15" t="s"/>
      <c r="F83" s="15" t="s"/>
    </row>
    <row r="84" spans="1:6">
      <c r="A84" s="15" t="s"/>
      <c r="B84" s="15" t="s"/>
      <c r="E84" s="15" t="s"/>
      <c r="F84" s="15" t="s"/>
    </row>
    <row r="85" spans="1:6">
      <c r="A85" s="15" t="s"/>
      <c r="B85" s="15" t="s"/>
      <c r="E85" s="15" t="s"/>
      <c r="F85" s="15" t="s"/>
    </row>
    <row r="86" spans="1:6">
      <c r="A86" s="15" t="s"/>
      <c r="B86" s="15" t="s"/>
      <c r="E86" s="15" t="s"/>
      <c r="F86" s="15" t="s"/>
    </row>
    <row r="87" spans="1:6">
      <c r="A87" s="15" t="s"/>
      <c r="B87" s="15" t="s"/>
      <c r="E87" s="15" t="s"/>
      <c r="F87" s="15" t="s"/>
    </row>
    <row r="88" spans="1:6">
      <c r="A88" s="15" t="s"/>
      <c r="B88" s="15" t="s"/>
      <c r="E88" s="15" t="s"/>
      <c r="F88" s="15" t="s"/>
    </row>
    <row r="89" spans="1:6">
      <c r="A89" s="15" t="s"/>
      <c r="B89" s="15" t="s"/>
      <c r="E89" s="15" t="s"/>
      <c r="F89" s="15" t="s"/>
    </row>
    <row r="90" spans="1:6">
      <c r="A90" s="15" t="s"/>
      <c r="B90" s="15" t="s"/>
      <c r="E90" s="15" t="s"/>
      <c r="F90" s="15" t="s"/>
    </row>
    <row r="91" spans="1:6">
      <c r="A91" s="15" t="s"/>
      <c r="B91" s="15" t="s"/>
      <c r="E91" s="15" t="s"/>
      <c r="F91" s="15" t="s"/>
    </row>
    <row r="92" spans="1:6">
      <c r="A92" s="15" t="s"/>
      <c r="B92" s="15" t="s"/>
      <c r="E92" s="15" t="s"/>
      <c r="F92" s="15" t="s"/>
    </row>
    <row r="93" spans="1:6">
      <c r="A93" s="15" t="s"/>
      <c r="B93" s="15" t="s"/>
      <c r="E93" s="15" t="s"/>
      <c r="F93" s="15" t="s"/>
    </row>
    <row r="94" spans="1:6">
      <c r="A94" s="15" t="s"/>
      <c r="B94" s="15" t="s"/>
      <c r="E94" s="15" t="s"/>
      <c r="F94" s="15" t="s"/>
    </row>
    <row r="95" spans="1:6">
      <c r="A95" s="15" t="s"/>
      <c r="B95" s="15" t="s"/>
      <c r="E95" s="15" t="s"/>
      <c r="F95" s="15" t="s"/>
    </row>
    <row r="96" spans="1:6">
      <c r="A96" s="15" t="s"/>
      <c r="B96" s="15" t="s"/>
      <c r="E96" s="15" t="s"/>
      <c r="F96" s="15" t="s"/>
    </row>
    <row r="97" spans="1:6">
      <c r="A97" s="15" t="s"/>
      <c r="B97" s="15" t="s"/>
      <c r="E97" s="15" t="s"/>
      <c r="F97" s="15" t="s"/>
    </row>
    <row r="98" spans="1:6">
      <c r="A98" s="15" t="s"/>
      <c r="B98" s="15" t="s"/>
      <c r="E98" s="15" t="s"/>
      <c r="F98" s="15" t="s"/>
    </row>
    <row r="99" spans="1:6">
      <c r="A99" s="15" t="s"/>
      <c r="B99" s="15" t="s"/>
      <c r="E99" s="15" t="s"/>
      <c r="F99" s="15" t="s"/>
    </row>
    <row r="100" spans="1:6">
      <c r="A100" s="15" t="s"/>
      <c r="B100" s="15" t="s"/>
      <c r="E100" s="15" t="s"/>
      <c r="F100" s="15" t="s"/>
    </row>
    <row r="101" spans="1:6">
      <c r="A101" s="15" t="s"/>
      <c r="B101" s="15" t="s"/>
      <c r="E101" s="15" t="s"/>
      <c r="F101" s="15" t="s"/>
    </row>
    <row r="102" spans="1:6">
      <c r="A102" s="15" t="s"/>
      <c r="B102" s="15" t="s"/>
      <c r="E102" s="15" t="s"/>
      <c r="F102" s="15" t="s"/>
    </row>
    <row r="103" spans="1:6">
      <c r="A103" s="15" t="s"/>
      <c r="B103" s="15" t="s"/>
      <c r="E103" s="15" t="s"/>
      <c r="F103" s="15" t="s"/>
    </row>
    <row r="104" spans="1:6">
      <c r="A104" s="15" t="s"/>
      <c r="B104" s="15" t="s"/>
      <c r="E104" s="15" t="s"/>
      <c r="F104" s="15" t="s"/>
    </row>
    <row r="105" spans="1:6">
      <c r="A105" s="15" t="s"/>
      <c r="B105" s="15" t="s"/>
      <c r="E105" s="15" t="s"/>
      <c r="F105" s="15" t="s"/>
    </row>
    <row r="106" spans="1:6">
      <c r="A106" s="15" t="s"/>
      <c r="B106" s="15" t="s"/>
      <c r="E106" s="15" t="s"/>
      <c r="F106" s="15" t="s"/>
    </row>
    <row r="107" spans="1:6">
      <c r="A107" s="15" t="s"/>
      <c r="B107" s="15" t="s"/>
      <c r="E107" s="15" t="s"/>
      <c r="F107" s="15" t="s"/>
    </row>
    <row r="108" spans="1:6">
      <c r="A108" s="15" t="s"/>
      <c r="B108" s="15" t="s"/>
      <c r="E108" s="15" t="s"/>
      <c r="F108" s="15" t="s"/>
    </row>
    <row r="109" spans="1:6">
      <c r="A109" s="15" t="s"/>
      <c r="B109" s="15" t="s"/>
      <c r="E109" s="15" t="s"/>
      <c r="F109" s="15" t="s"/>
    </row>
    <row r="110" spans="1:6">
      <c r="A110" s="15" t="s"/>
      <c r="B110" s="15" t="s"/>
      <c r="E110" s="15" t="s"/>
      <c r="F110" s="15" t="s"/>
    </row>
    <row r="111" spans="1:6">
      <c r="A111" s="15" t="s"/>
      <c r="B111" s="15" t="s"/>
      <c r="E111" s="15" t="s"/>
      <c r="F111" s="15" t="s"/>
    </row>
    <row r="112" spans="1:6">
      <c r="A112" s="15" t="s"/>
      <c r="B112" s="15" t="s"/>
      <c r="E112" s="15" t="s"/>
      <c r="F112" s="15" t="s"/>
    </row>
    <row r="113" spans="1:6">
      <c r="A113" s="15" t="s"/>
      <c r="B113" s="15" t="s"/>
      <c r="E113" s="15" t="s"/>
      <c r="F113" s="15" t="s"/>
    </row>
    <row r="114" spans="1:6">
      <c r="A114" s="15" t="s"/>
      <c r="B114" s="15" t="s"/>
      <c r="E114" s="15" t="s"/>
      <c r="F114" s="15" t="s"/>
    </row>
    <row r="115" spans="1:6">
      <c r="A115" s="15" t="s"/>
      <c r="B115" s="15" t="s"/>
      <c r="E115" s="15" t="s"/>
      <c r="F115" s="15" t="s"/>
    </row>
    <row r="116" spans="1:6">
      <c r="A116" s="15" t="s"/>
      <c r="B116" s="15" t="s"/>
      <c r="E116" s="15" t="s"/>
      <c r="F116" s="15" t="s"/>
    </row>
    <row r="117" spans="1:6">
      <c r="A117" s="15" t="s"/>
      <c r="B117" s="15" t="s"/>
      <c r="E117" s="15" t="s"/>
      <c r="F117" s="15" t="s"/>
    </row>
    <row r="118" spans="1:6">
      <c r="A118" s="15" t="s"/>
      <c r="B118" s="15" t="s"/>
      <c r="E118" s="15" t="s"/>
      <c r="F118" s="15" t="s"/>
    </row>
    <row r="119" spans="1:6">
      <c r="A119" s="15" t="s"/>
      <c r="B119" s="15" t="s"/>
      <c r="E119" s="15" t="s"/>
      <c r="F119" s="15" t="s"/>
    </row>
    <row r="120" spans="1:6">
      <c r="A120" s="15" t="s"/>
      <c r="B120" s="15" t="s"/>
      <c r="E120" s="15" t="s"/>
      <c r="F120" s="15" t="s"/>
    </row>
    <row r="121" spans="1:6">
      <c r="A121" s="15" t="s"/>
      <c r="B121" s="15" t="s"/>
      <c r="E121" s="15" t="s"/>
      <c r="F121" s="15" t="s"/>
    </row>
    <row r="122" spans="1:6">
      <c r="A122" s="15" t="s"/>
      <c r="B122" s="15" t="s"/>
      <c r="E122" s="15" t="s"/>
      <c r="F122" s="15" t="s"/>
    </row>
    <row r="123" spans="1:6">
      <c r="A123" s="15" t="s"/>
      <c r="B123" s="15" t="s"/>
      <c r="E123" s="15" t="s"/>
      <c r="F123" s="15" t="s"/>
    </row>
    <row r="124" spans="1:6">
      <c r="A124" s="15" t="s"/>
      <c r="B124" s="15" t="s"/>
      <c r="E124" s="15" t="s"/>
      <c r="F124" s="15" t="s"/>
    </row>
    <row r="125" spans="1:6">
      <c r="A125" s="15" t="s"/>
      <c r="B125" s="15" t="s"/>
      <c r="E125" s="15" t="s"/>
      <c r="F125" s="15" t="s"/>
    </row>
    <row r="126" spans="1:6">
      <c r="A126" s="15" t="s"/>
      <c r="B126" s="15" t="s"/>
      <c r="E126" s="15" t="s"/>
      <c r="F126" s="15" t="s"/>
    </row>
    <row r="127" spans="1:6">
      <c r="A127" s="15" t="s"/>
      <c r="B127" s="15" t="s"/>
      <c r="E127" s="15" t="s"/>
      <c r="F127" s="15" t="s"/>
    </row>
    <row r="128" spans="1:6">
      <c r="A128" s="15" t="s"/>
      <c r="B128" s="15" t="s"/>
      <c r="E128" s="15" t="s"/>
      <c r="F128" s="15" t="s"/>
    </row>
    <row r="129" spans="1:6">
      <c r="A129" s="15" t="s"/>
      <c r="B129" s="15" t="s"/>
      <c r="E129" s="15" t="s"/>
      <c r="F129" s="15" t="s"/>
    </row>
    <row r="130" spans="1:6">
      <c r="A130" s="15" t="s"/>
      <c r="B130" s="15" t="s"/>
      <c r="E130" s="15" t="s"/>
      <c r="F130" s="15" t="s"/>
    </row>
    <row r="131" spans="1:6">
      <c r="A131" s="15" t="s"/>
      <c r="B131" s="15" t="s"/>
      <c r="E131" s="15" t="s"/>
      <c r="F131" s="15" t="s"/>
    </row>
    <row r="132" spans="1:6">
      <c r="A132" s="15" t="s"/>
      <c r="B132" s="15" t="s"/>
      <c r="E132" s="15" t="s"/>
      <c r="F132" s="15" t="s"/>
    </row>
    <row r="133" spans="1:6">
      <c r="A133" s="15" t="s"/>
      <c r="B133" s="15" t="s"/>
      <c r="E133" s="15" t="s"/>
      <c r="F133" s="15" t="s"/>
    </row>
    <row r="134" spans="1:6">
      <c r="A134" s="15" t="s"/>
      <c r="B134" s="15" t="s"/>
      <c r="E134" s="15" t="s"/>
      <c r="F134" s="15" t="s"/>
    </row>
    <row r="135" spans="1:6">
      <c r="A135" s="15" t="s"/>
      <c r="B135" s="15" t="s"/>
      <c r="E135" s="15" t="s"/>
      <c r="F135" s="15" t="s"/>
    </row>
    <row r="136" spans="1:6">
      <c r="A136" s="15" t="s"/>
      <c r="B136" s="15" t="s"/>
      <c r="E136" s="15" t="s"/>
      <c r="F136" s="15" t="s"/>
    </row>
    <row r="137" spans="1:6">
      <c r="A137" s="15" t="s"/>
      <c r="B137" s="15" t="s"/>
      <c r="E137" s="15" t="s"/>
      <c r="F137" s="15" t="s"/>
    </row>
    <row r="138" spans="1:6">
      <c r="A138" s="15" t="s"/>
      <c r="B138" s="15" t="s"/>
      <c r="E138" s="15" t="s"/>
      <c r="F138" s="15" t="s"/>
    </row>
    <row r="139" spans="1:6">
      <c r="A139" s="15" t="s"/>
      <c r="B139" s="15" t="s"/>
      <c r="E139" s="15" t="s"/>
      <c r="F139" s="15" t="s"/>
    </row>
    <row r="140" spans="1:6">
      <c r="A140" s="15" t="s"/>
      <c r="B140" s="15" t="s"/>
      <c r="E140" s="15" t="s"/>
      <c r="F140" s="15" t="s"/>
    </row>
    <row r="141" spans="1:6">
      <c r="A141" s="15" t="s"/>
      <c r="B141" s="15" t="s"/>
      <c r="E141" s="15" t="s"/>
      <c r="F141" s="15" t="s"/>
    </row>
    <row r="142" spans="1:6">
      <c r="A142" s="15" t="s"/>
      <c r="B142" s="15" t="s"/>
      <c r="E142" s="15" t="s"/>
      <c r="F142" s="15" t="s"/>
    </row>
    <row r="143" spans="1:6">
      <c r="A143" s="15" t="s"/>
      <c r="B143" s="15" t="s"/>
      <c r="E143" s="15" t="s"/>
      <c r="F143" s="15" t="s"/>
    </row>
    <row r="144" spans="1:6">
      <c r="A144" s="15" t="s"/>
      <c r="B144" s="15" t="s"/>
      <c r="E144" s="15" t="s"/>
      <c r="F144" s="15" t="s"/>
    </row>
    <row r="145" spans="1:6">
      <c r="A145" s="15" t="s"/>
      <c r="B145" s="15" t="s"/>
      <c r="E145" s="15" t="s"/>
      <c r="F145" s="15" t="s"/>
    </row>
    <row r="146" spans="1:6">
      <c r="A146" s="15" t="s"/>
      <c r="B146" s="15" t="s"/>
      <c r="E146" s="15" t="s"/>
      <c r="F146" s="15" t="s"/>
    </row>
    <row r="147" spans="1:6">
      <c r="A147" s="15" t="s"/>
      <c r="B147" s="15" t="s"/>
      <c r="E147" s="15" t="s"/>
      <c r="F147" s="15" t="s"/>
    </row>
    <row r="148" spans="1:6">
      <c r="A148" s="15" t="s"/>
      <c r="B148" s="15" t="s"/>
      <c r="E148" s="15" t="s"/>
      <c r="F148" s="15" t="s"/>
    </row>
    <row r="149" spans="1:6">
      <c r="A149" s="15" t="s"/>
      <c r="B149" s="15" t="s"/>
      <c r="E149" s="15" t="s"/>
      <c r="F149" s="15" t="s"/>
    </row>
    <row r="150" spans="1:6">
      <c r="A150" s="15" t="s"/>
      <c r="B150" s="15" t="s"/>
      <c r="E150" s="15" t="s"/>
      <c r="F150" s="15" t="s"/>
    </row>
    <row r="151" spans="1:6">
      <c r="A151" s="15" t="s"/>
      <c r="B151" s="15" t="s"/>
      <c r="E151" s="15" t="s"/>
      <c r="F151" s="15" t="s"/>
    </row>
    <row r="152" spans="1:6">
      <c r="A152" s="15" t="s"/>
      <c r="B152" s="15" t="s"/>
      <c r="E152" s="15" t="s"/>
      <c r="F152" s="15" t="s"/>
    </row>
    <row r="153" spans="1:6">
      <c r="A153" s="15" t="s"/>
      <c r="B153" s="15" t="s"/>
      <c r="E153" s="15" t="s"/>
      <c r="F153" s="15" t="s"/>
    </row>
    <row r="154" spans="1:6">
      <c r="A154" s="15" t="s"/>
      <c r="B154" s="15" t="s"/>
      <c r="E154" s="15" t="s"/>
      <c r="F154" s="15" t="s"/>
    </row>
    <row r="155" spans="1:6">
      <c r="A155" s="15" t="s"/>
      <c r="B155" s="15" t="s"/>
      <c r="E155" s="15" t="s"/>
      <c r="F155" s="15" t="s"/>
    </row>
    <row r="156" spans="1:6">
      <c r="A156" s="15" t="s"/>
      <c r="B156" s="15" t="s"/>
      <c r="E156" s="15" t="s"/>
      <c r="F156" s="15" t="s"/>
    </row>
    <row r="157" spans="1:6">
      <c r="A157" s="15" t="s"/>
      <c r="B157" s="15" t="s"/>
      <c r="E157" s="15" t="s"/>
      <c r="F157" s="15" t="s"/>
    </row>
    <row r="158" spans="1:6">
      <c r="A158" s="15" t="s"/>
      <c r="B158" s="15" t="s"/>
      <c r="E158" s="15" t="s"/>
      <c r="F158" s="15" t="s"/>
    </row>
    <row r="159" spans="1:6">
      <c r="A159" s="15" t="s"/>
      <c r="B159" s="15" t="s"/>
      <c r="E159" s="15" t="s"/>
      <c r="F159" s="15" t="s"/>
    </row>
    <row r="160" spans="1:6">
      <c r="A160" s="15" t="s"/>
      <c r="B160" s="15" t="s"/>
      <c r="E160" s="15" t="s"/>
      <c r="F160" s="15" t="s"/>
    </row>
    <row r="161" spans="1:6">
      <c r="A161" s="15" t="s"/>
      <c r="B161" s="15" t="s"/>
      <c r="E161" s="15" t="s"/>
      <c r="F161" s="15" t="s"/>
    </row>
    <row r="162" spans="1:6">
      <c r="A162" s="15" t="s"/>
      <c r="B162" s="15" t="s"/>
      <c r="E162" s="15" t="s"/>
      <c r="F162" s="15" t="s"/>
    </row>
    <row r="163" spans="1:6">
      <c r="A163" s="15" t="s"/>
      <c r="B163" s="15" t="s"/>
      <c r="E163" s="15" t="s"/>
      <c r="F163" s="15" t="s"/>
    </row>
    <row r="164" spans="1:6">
      <c r="A164" s="15" t="s"/>
      <c r="B164" s="15" t="s"/>
      <c r="E164" s="15" t="s"/>
      <c r="F164" s="15" t="s"/>
    </row>
    <row r="165" spans="1:6">
      <c r="A165" s="15" t="s"/>
      <c r="B165" s="15" t="s"/>
      <c r="E165" s="15" t="s"/>
      <c r="F165" s="15" t="s"/>
    </row>
    <row r="166" spans="1:6">
      <c r="A166" s="15" t="s"/>
      <c r="B166" s="15" t="s"/>
      <c r="E166" s="15" t="s"/>
      <c r="F166" s="15" t="s"/>
    </row>
    <row r="167" spans="1:6">
      <c r="A167" s="15" t="s"/>
      <c r="B167" s="15" t="s"/>
      <c r="E167" s="15" t="s"/>
      <c r="F167" s="15" t="s"/>
    </row>
    <row r="168" spans="1:6">
      <c r="A168" s="15" t="s"/>
      <c r="B168" s="15" t="s"/>
      <c r="E168" s="15" t="s"/>
      <c r="F168" s="15" t="s"/>
    </row>
    <row r="169" spans="1:6">
      <c r="A169" s="15" t="s"/>
      <c r="B169" s="15" t="s"/>
      <c r="E169" s="15" t="s"/>
      <c r="F169" s="15" t="s"/>
    </row>
    <row r="170" spans="1:6">
      <c r="A170" s="15" t="s"/>
      <c r="B170" s="15" t="s"/>
      <c r="E170" s="15" t="s"/>
      <c r="F170" s="15" t="s"/>
    </row>
    <row r="171" spans="1:6">
      <c r="A171" s="15" t="s"/>
      <c r="B171" s="15" t="s"/>
      <c r="E171" s="15" t="s"/>
      <c r="F171" s="15" t="s"/>
    </row>
    <row r="172" spans="1:6">
      <c r="A172" s="15" t="s"/>
      <c r="B172" s="15" t="s"/>
      <c r="E172" s="15" t="s"/>
      <c r="F172" s="15" t="s"/>
    </row>
    <row r="173" spans="1:6">
      <c r="A173" s="15" t="s"/>
      <c r="B173" s="15" t="s"/>
      <c r="E173" s="15" t="s"/>
      <c r="F173" s="15" t="s"/>
    </row>
    <row r="174" spans="1:6">
      <c r="A174" s="15" t="s"/>
      <c r="B174" s="15" t="s"/>
      <c r="E174" s="15" t="s"/>
      <c r="F174" s="15" t="s"/>
    </row>
    <row r="175" spans="1:6">
      <c r="A175" s="15" t="s"/>
      <c r="B175" s="15" t="s"/>
      <c r="E175" s="15" t="s"/>
      <c r="F175" s="15" t="s"/>
    </row>
    <row r="176" spans="1:6">
      <c r="A176" s="15" t="s"/>
      <c r="B176" s="15" t="s"/>
      <c r="E176" s="15" t="s"/>
      <c r="F176" s="15" t="s"/>
    </row>
    <row r="177" spans="1:6">
      <c r="A177" s="15" t="s"/>
      <c r="B177" s="15" t="s"/>
      <c r="E177" s="15" t="s"/>
      <c r="F177" s="15" t="s"/>
    </row>
    <row r="178" spans="1:6">
      <c r="A178" s="15" t="s"/>
      <c r="B178" s="15" t="s"/>
      <c r="E178" s="15" t="s"/>
      <c r="F178" s="15" t="s"/>
    </row>
    <row r="179" spans="1:6">
      <c r="A179" s="15" t="s"/>
      <c r="B179" s="15" t="s"/>
      <c r="E179" s="15" t="s"/>
      <c r="F179" s="15" t="s"/>
    </row>
    <row r="180" spans="1:6">
      <c r="A180" s="15" t="s"/>
      <c r="B180" s="15" t="s"/>
      <c r="E180" s="15" t="s"/>
      <c r="F180" s="15" t="s"/>
    </row>
    <row r="181" spans="1:6">
      <c r="A181" s="15" t="s"/>
      <c r="B181" s="15" t="s"/>
      <c r="E181" s="15" t="s"/>
      <c r="F181" s="15" t="s"/>
    </row>
    <row r="182" spans="1:6">
      <c r="A182" s="15" t="s"/>
      <c r="B182" s="15" t="s"/>
      <c r="E182" s="15" t="s"/>
      <c r="F182" s="15" t="s"/>
    </row>
    <row r="183" spans="1:6">
      <c r="A183" s="15" t="s"/>
      <c r="B183" s="15" t="s"/>
      <c r="E183" s="15" t="s"/>
      <c r="F183" s="15" t="s"/>
    </row>
    <row r="184" spans="1:6">
      <c r="A184" s="15" t="s"/>
      <c r="B184" s="15" t="s"/>
      <c r="E184" s="15" t="s"/>
      <c r="F184" s="15" t="s"/>
    </row>
    <row r="185" spans="1:6">
      <c r="A185" s="15" t="s"/>
      <c r="B185" s="15" t="s"/>
      <c r="E185" s="15" t="s"/>
      <c r="F185" s="15" t="s"/>
    </row>
    <row r="186" spans="1:6">
      <c r="A186" s="15" t="s"/>
      <c r="B186" s="15" t="s"/>
      <c r="E186" s="15" t="s"/>
      <c r="F186" s="15" t="s"/>
    </row>
  </sheetData>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formula1>
    </dataValidation>
  </dataValidations>
  <hyperlinks>
    <hyperlink ref="O2" r:id="rId0"/>
  </hyperlinks>
</worksheet>
</file>

<file path=xl/worksheets/sheet4.xml><?xml version="1.0" encoding="utf-8"?>
<worksheet xmlns:r="http://schemas.openxmlformats.org/officeDocument/2006/relationships" xmlns="http://schemas.openxmlformats.org/spreadsheetml/2006/main">
  <sheetPr/>
  <dimension ref="F205"/>
  <sheetViews>
    <sheetView showGridLines="true" workbookViewId="0"/>
  </sheetViews>
  <cols>
    <col min="1" max="1" width="10.1133" style="10" customWidth="true"/>
    <col min="2" max="2" width="12.6836" style="10" customWidth="true"/>
    <col min="3" max="3" width="81.0625" style="12" customWidth="true"/>
    <col min="4" max="4" width="25.082" style="10" customWidth="true"/>
    <col min="6" max="6" width="28.7344" style="10" customWidth="true"/>
    <col min="12" max="12" width="27.2422" style="12" customWidth="true"/>
    <col min="15" max="15" width="62.3125" style="12" customWidth="true"/>
  </cols>
  <sheetData>
    <row r="1" spans="1:17" ht="39" customHeight="true">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c r="A2" s="8" t="s">
        <v>18</v>
      </c>
      <c r="B2" s="8" t="s">
        <v>19</v>
      </c>
      <c r="C2" s="9" t="s">
        <v>1435</v>
      </c>
      <c r="D2" s="103" t="s">
        <v>612</v>
      </c>
      <c r="E2" s="8" t="s">
        <v>22</v>
      </c>
      <c r="F2" s="8" t="s">
        <v>624</v>
      </c>
      <c r="G2" s="10">
        <v>4</v>
      </c>
      <c r="H2" s="10">
        <v>6</v>
      </c>
      <c r="I2" s="101">
        <v>45148</v>
      </c>
      <c r="J2" s="101">
        <v>45149</v>
      </c>
      <c r="K2" s="280">
        <v>45154</v>
      </c>
      <c r="L2" s="280" t="s"/>
      <c r="M2" s="280" t="s"/>
      <c r="N2" s="280">
        <v>45155</v>
      </c>
      <c r="O2" s="12" t="s"/>
      <c r="P2" s="12" t="s"/>
      <c r="Q2" s="12" t="s"/>
    </row>
    <row r="3" spans="1:17" ht="37" customHeight="true">
      <c r="A3" s="8" t="s">
        <v>18</v>
      </c>
      <c r="B3" s="20" t="s"/>
      <c r="C3" s="199" t="s">
        <v>1436</v>
      </c>
      <c r="D3" s="103" t="s">
        <v>612</v>
      </c>
      <c r="E3" s="8" t="s">
        <v>22</v>
      </c>
      <c r="F3" s="8" t="s">
        <v>624</v>
      </c>
      <c r="G3" s="10">
        <v>6</v>
      </c>
      <c r="H3" s="10" t="s"/>
      <c r="I3" s="101">
        <v>45148</v>
      </c>
      <c r="J3" s="101">
        <v>45149</v>
      </c>
      <c r="K3" s="107" t="s"/>
      <c r="L3" s="280" t="s"/>
      <c r="M3" s="280" t="s"/>
      <c r="N3" s="107" t="s"/>
      <c r="O3" s="363" t="s">
        <v>1437</v>
      </c>
      <c r="P3" s="12" t="s"/>
      <c r="Q3" s="12" t="s"/>
    </row>
    <row r="4" spans="1:17">
      <c r="A4" s="8" t="s">
        <v>18</v>
      </c>
      <c r="B4" s="20" t="s"/>
      <c r="C4" s="274" t="s">
        <v>1438</v>
      </c>
      <c r="D4" s="103" t="s">
        <v>612</v>
      </c>
      <c r="E4" s="8" t="s">
        <v>22</v>
      </c>
      <c r="F4" s="8" t="s">
        <v>624</v>
      </c>
      <c r="G4" s="10">
        <v>2</v>
      </c>
      <c r="H4" s="10" t="s"/>
      <c r="I4" s="101">
        <v>45148</v>
      </c>
      <c r="J4" s="101">
        <v>45149</v>
      </c>
      <c r="K4" s="107" t="s"/>
      <c r="L4" s="280" t="s"/>
      <c r="M4" s="280" t="s"/>
      <c r="N4" s="107" t="s"/>
      <c r="O4" s="12" t="s"/>
      <c r="P4" s="12" t="s"/>
      <c r="Q4" s="12" t="s"/>
    </row>
    <row r="5" spans="1:17">
      <c r="A5" s="8" t="s">
        <v>18</v>
      </c>
      <c r="B5" s="20" t="s"/>
      <c r="C5" s="274" t="s">
        <v>1439</v>
      </c>
      <c r="D5" s="103" t="s">
        <v>612</v>
      </c>
      <c r="E5" s="8" t="s">
        <v>22</v>
      </c>
      <c r="F5" s="8" t="s">
        <v>624</v>
      </c>
      <c r="G5" s="10">
        <v>2</v>
      </c>
      <c r="H5" s="10" t="s"/>
      <c r="I5" s="101">
        <v>45148</v>
      </c>
      <c r="J5" s="101">
        <v>45149</v>
      </c>
      <c r="K5" s="107" t="s"/>
      <c r="L5" s="280" t="s"/>
      <c r="M5" s="280" t="s"/>
      <c r="N5" s="107" t="s"/>
      <c r="O5" s="12" t="s"/>
      <c r="P5" s="12" t="s"/>
      <c r="Q5" s="12" t="s"/>
    </row>
    <row r="6" spans="1:17" ht="30" customHeight="true">
      <c r="A6" s="8" t="s">
        <v>18</v>
      </c>
      <c r="B6" s="8" t="s">
        <v>19</v>
      </c>
      <c r="C6" s="199" t="s">
        <v>1613</v>
      </c>
      <c r="D6" s="10" t="s">
        <v>612</v>
      </c>
      <c r="E6" s="8" t="s">
        <v>22</v>
      </c>
      <c r="F6" s="8" t="s">
        <v>238</v>
      </c>
      <c r="G6" s="10">
        <v>12</v>
      </c>
      <c r="H6" s="10">
        <v>8</v>
      </c>
      <c r="I6" s="101">
        <v>45148</v>
      </c>
      <c r="J6" s="101">
        <v>45149</v>
      </c>
      <c r="K6" s="107" t="s"/>
      <c r="L6" s="280" t="s"/>
      <c r="M6" s="280" t="s"/>
      <c r="N6" s="107" t="s"/>
      <c r="O6" s="12" t="s"/>
      <c r="P6" s="12" t="s"/>
      <c r="Q6" s="12" t="s"/>
    </row>
    <row r="7" spans="1:17" ht="24" customHeight="true">
      <c r="A7" s="8" t="s">
        <v>18</v>
      </c>
      <c r="B7" s="8" t="s">
        <v>19</v>
      </c>
      <c r="C7" s="274" t="s">
        <v>1440</v>
      </c>
      <c r="D7" s="103" t="s">
        <v>612</v>
      </c>
      <c r="E7" s="8" t="s">
        <v>22</v>
      </c>
      <c r="F7" s="8" t="s">
        <v>1441</v>
      </c>
      <c r="G7" s="10">
        <v>16</v>
      </c>
      <c r="H7" s="10">
        <v>6</v>
      </c>
      <c r="I7" s="101">
        <v>45149</v>
      </c>
      <c r="J7" s="101">
        <v>45153</v>
      </c>
      <c r="K7" s="107" t="s"/>
      <c r="L7" s="280" t="s"/>
      <c r="M7" s="280" t="s"/>
      <c r="N7" s="107" t="s"/>
      <c r="O7" s="364" t="s">
        <v>1437</v>
      </c>
      <c r="P7" s="12" t="s"/>
      <c r="Q7" s="12" t="s"/>
    </row>
    <row r="8" spans="1:17" ht="35.25" customHeight="true">
      <c r="A8" s="8" t="s">
        <v>18</v>
      </c>
      <c r="B8" s="8" t="s">
        <v>19</v>
      </c>
      <c r="C8" s="274" t="s">
        <v>1614</v>
      </c>
      <c r="D8" s="103" t="s">
        <v>612</v>
      </c>
      <c r="E8" s="8" t="s">
        <v>22</v>
      </c>
      <c r="F8" s="8" t="s">
        <v>229</v>
      </c>
      <c r="G8" s="10">
        <v>4</v>
      </c>
      <c r="H8" s="10">
        <v>20</v>
      </c>
      <c r="I8" s="101">
        <v>45152</v>
      </c>
      <c r="J8" s="101">
        <v>45153</v>
      </c>
      <c r="K8" s="107" t="s"/>
      <c r="L8" s="280" t="s"/>
      <c r="M8" s="280" t="s"/>
      <c r="N8" s="107" t="s"/>
      <c r="O8" s="9" t="s">
        <v>1615</v>
      </c>
      <c r="P8" s="12" t="s"/>
      <c r="Q8" s="12" t="s"/>
    </row>
    <row r="9" spans="1:17">
      <c r="A9" s="8" t="s">
        <v>28</v>
      </c>
      <c r="B9" s="8" t="s">
        <v>19</v>
      </c>
      <c r="C9" s="274" t="s">
        <v>1616</v>
      </c>
      <c r="D9" s="103" t="s">
        <v>612</v>
      </c>
      <c r="E9" s="8" t="s">
        <v>22</v>
      </c>
      <c r="F9" s="8" t="s">
        <v>518</v>
      </c>
      <c r="G9" s="10">
        <v>8</v>
      </c>
      <c r="H9" s="10">
        <v>8</v>
      </c>
      <c r="I9" s="101">
        <v>45148</v>
      </c>
      <c r="J9" s="101">
        <v>45149</v>
      </c>
      <c r="K9" s="107" t="s"/>
      <c r="L9" s="280">
        <v>45150</v>
      </c>
      <c r="M9" s="280" t="s"/>
      <c r="N9" s="107" t="s"/>
      <c r="O9" s="12" t="s"/>
      <c r="P9" s="12" t="s"/>
      <c r="Q9" s="12" t="s"/>
    </row>
    <row r="10" spans="1:17">
      <c r="A10" s="8" t="s">
        <v>18</v>
      </c>
      <c r="B10" s="8" t="s">
        <v>19</v>
      </c>
      <c r="C10" s="274" t="s">
        <v>1442</v>
      </c>
      <c r="D10" s="103" t="s">
        <v>612</v>
      </c>
      <c r="E10" s="8" t="s">
        <v>22</v>
      </c>
      <c r="F10" s="8" t="s">
        <v>251</v>
      </c>
      <c r="G10" s="10">
        <v>4</v>
      </c>
      <c r="H10" s="10">
        <v>0</v>
      </c>
      <c r="I10" s="101">
        <v>45147</v>
      </c>
      <c r="J10" s="101">
        <v>45147</v>
      </c>
      <c r="K10" s="107" t="s"/>
      <c r="L10" s="280" t="s"/>
      <c r="M10" s="280" t="s"/>
      <c r="N10" s="107" t="s"/>
      <c r="O10" s="307" t="s">
        <v>1443</v>
      </c>
      <c r="P10" s="12" t="s"/>
      <c r="Q10" s="12" t="s"/>
    </row>
    <row r="11" spans="1:17" ht="45" customHeight="true">
      <c r="A11" s="8" t="s">
        <v>18</v>
      </c>
      <c r="B11" s="8" t="s">
        <v>19</v>
      </c>
      <c r="C11" s="274" t="s">
        <v>1444</v>
      </c>
      <c r="D11" s="10" t="s">
        <v>612</v>
      </c>
      <c r="E11" s="8" t="s">
        <v>22</v>
      </c>
      <c r="F11" s="8" t="s">
        <v>1445</v>
      </c>
      <c r="G11" s="10">
        <v>12</v>
      </c>
      <c r="H11" s="10">
        <v>2</v>
      </c>
      <c r="I11" s="101">
        <v>45148</v>
      </c>
      <c r="J11" s="101">
        <v>45149</v>
      </c>
      <c r="K11" s="107" t="s"/>
      <c r="L11" s="280" t="s"/>
      <c r="M11" s="280" t="s"/>
      <c r="N11" s="107" t="s"/>
      <c r="O11" s="364" t="s">
        <v>1437</v>
      </c>
      <c r="P11" s="12" t="s"/>
      <c r="Q11" s="12" t="s"/>
    </row>
    <row r="12" spans="1:17" ht="77.25" customHeight="true">
      <c r="A12" s="8" t="s">
        <v>18</v>
      </c>
      <c r="B12" s="8" t="s">
        <v>19</v>
      </c>
      <c r="C12" s="199" t="s">
        <v>1617</v>
      </c>
      <c r="D12" s="10" t="s">
        <v>612</v>
      </c>
      <c r="E12" s="8" t="s">
        <v>22</v>
      </c>
      <c r="F12" s="8" t="s">
        <v>1446</v>
      </c>
      <c r="G12" s="10">
        <v>16</v>
      </c>
      <c r="H12" s="10">
        <v>4</v>
      </c>
      <c r="I12" s="101">
        <v>45152</v>
      </c>
      <c r="J12" s="101">
        <v>45153</v>
      </c>
      <c r="K12" s="107" t="s"/>
      <c r="L12" s="280" t="s"/>
      <c r="M12" s="280" t="s"/>
      <c r="N12" s="107" t="s"/>
      <c r="O12" s="12" t="s">
        <v>1447</v>
      </c>
      <c r="P12" s="12" t="s"/>
      <c r="Q12" s="12" t="s"/>
    </row>
    <row r="13" spans="1:17" ht="32.25" customHeight="true">
      <c r="A13" s="8" t="s">
        <v>18</v>
      </c>
      <c r="B13" s="8" t="s">
        <v>19</v>
      </c>
      <c r="C13" s="9" t="s">
        <v>1448</v>
      </c>
      <c r="D13" s="10" t="s">
        <v>612</v>
      </c>
      <c r="E13" s="8" t="s">
        <v>22</v>
      </c>
      <c r="F13" s="8" t="s">
        <v>292</v>
      </c>
      <c r="G13" s="10">
        <v>8</v>
      </c>
      <c r="H13" s="10">
        <v>2</v>
      </c>
      <c r="I13" s="101">
        <v>45147</v>
      </c>
      <c r="J13" s="101">
        <v>45148</v>
      </c>
      <c r="K13" s="107" t="s"/>
      <c r="L13" s="280" t="s"/>
      <c r="M13" s="280" t="s"/>
      <c r="N13" s="107" t="s"/>
      <c r="O13" s="12" t="s"/>
      <c r="P13" s="12" t="s"/>
      <c r="Q13" s="12" t="s"/>
    </row>
    <row r="14" spans="1:17" s="12" ht="63.75" customHeight="true">
      <c r="A14" s="8" t="s">
        <v>18</v>
      </c>
      <c r="B14" s="8" t="s">
        <v>19</v>
      </c>
      <c r="C14" s="9" t="s">
        <v>1618</v>
      </c>
      <c r="D14" s="10" t="s">
        <v>612</v>
      </c>
      <c r="E14" s="8" t="s">
        <v>22</v>
      </c>
      <c r="F14" s="8" t="s">
        <v>241</v>
      </c>
      <c r="G14" s="10">
        <v>16</v>
      </c>
      <c r="H14" s="10">
        <v>8</v>
      </c>
      <c r="I14" s="101">
        <v>45149</v>
      </c>
      <c r="J14" s="101">
        <v>45152</v>
      </c>
      <c r="K14" s="108" t="s"/>
      <c r="L14" s="143" t="s"/>
      <c r="M14" s="280" t="s"/>
      <c r="N14" s="108" t="s"/>
      <c r="O14" s="9" t="s">
        <v>1619</v>
      </c>
      <c r="P14" s="12" t="s"/>
      <c r="Q14" s="12" t="s"/>
    </row>
    <row r="15" spans="1:17" s="12" ht="63.75" customHeight="true">
      <c r="A15" s="8" t="s">
        <v>18</v>
      </c>
      <c r="B15" s="8" t="s">
        <v>19</v>
      </c>
      <c r="C15" s="198" t="s">
        <v>1449</v>
      </c>
      <c r="D15" s="10" t="s">
        <v>612</v>
      </c>
      <c r="E15" s="8" t="s">
        <v>22</v>
      </c>
      <c r="F15" s="8" t="s">
        <v>35</v>
      </c>
      <c r="G15" s="10">
        <v>8</v>
      </c>
      <c r="H15" s="10" t="s"/>
      <c r="I15" s="101">
        <v>45153</v>
      </c>
      <c r="J15" s="101">
        <v>45153</v>
      </c>
      <c r="K15" s="168" t="s"/>
      <c r="L15" s="168" t="s"/>
      <c r="M15" s="168" t="s"/>
      <c r="N15" s="168" t="s"/>
      <c r="O15" s="9" t="s"/>
      <c r="P15" s="12" t="s"/>
      <c r="Q15" s="12" t="s"/>
    </row>
    <row r="16" spans="1:10">
      <c r="A16" s="8" t="s">
        <v>18</v>
      </c>
      <c r="B16" s="8" t="s">
        <v>19</v>
      </c>
      <c r="C16" s="218" t="s">
        <v>1620</v>
      </c>
      <c r="D16" s="10" t="s">
        <v>612</v>
      </c>
      <c r="E16" s="8" t="s">
        <v>22</v>
      </c>
      <c r="F16" s="8" t="s">
        <v>147</v>
      </c>
      <c r="G16" s="10">
        <v>8</v>
      </c>
      <c r="H16" s="10" t="s"/>
      <c r="I16" s="101">
        <v>45154</v>
      </c>
      <c r="J16" s="101">
        <v>45154</v>
      </c>
    </row>
    <row r="17" spans="1:15" ht="42" customHeight="true">
      <c r="A17" s="8" t="s">
        <v>18</v>
      </c>
      <c r="B17" s="8" t="s">
        <v>19</v>
      </c>
      <c r="C17" s="9" t="s">
        <v>1450</v>
      </c>
      <c r="D17" s="10" t="s">
        <v>612</v>
      </c>
      <c r="E17" s="8" t="s">
        <v>22</v>
      </c>
      <c r="F17" s="8" t="s">
        <v>378</v>
      </c>
      <c r="H17" s="10">
        <v>8</v>
      </c>
      <c r="O17" s="12" t="s">
        <v>1451</v>
      </c>
    </row>
    <row r="18" spans="1:7">
      <c r="A18" s="8" t="s">
        <v>18</v>
      </c>
      <c r="B18" s="8" t="s">
        <v>19</v>
      </c>
      <c r="C18" s="12" t="s">
        <v>1452</v>
      </c>
      <c r="D18" s="10" t="s">
        <v>612</v>
      </c>
      <c r="E18" s="8" t="s">
        <v>22</v>
      </c>
      <c r="F18" s="8" t="s">
        <v>229</v>
      </c>
      <c r="G18" s="10">
        <v>8</v>
      </c>
    </row>
    <row r="19" spans="1:10">
      <c r="A19" s="8" t="s">
        <v>18</v>
      </c>
      <c r="B19" s="8" t="s">
        <v>19</v>
      </c>
      <c r="C19" s="12" t="s">
        <v>1453</v>
      </c>
      <c r="D19" s="10" t="s">
        <v>612</v>
      </c>
      <c r="E19" s="8" t="s">
        <v>22</v>
      </c>
      <c r="F19" s="8" t="s">
        <v>624</v>
      </c>
      <c r="G19" s="10">
        <v>12</v>
      </c>
      <c r="I19" s="106">
        <v>45167</v>
      </c>
      <c r="J19" s="106">
        <v>45169</v>
      </c>
    </row>
    <row r="20" spans="1:17" s="407">
      <c r="A20" s="172" t="s">
        <v>18</v>
      </c>
      <c r="B20" s="172" t="s">
        <v>19</v>
      </c>
      <c r="C20" s="60" t="s">
        <v>1454</v>
      </c>
      <c r="D20" s="201" t="s"/>
      <c r="E20" s="172" t="s">
        <v>22</v>
      </c>
      <c r="F20" s="172" t="s">
        <v>1455</v>
      </c>
      <c r="G20" s="201">
        <v>16</v>
      </c>
      <c r="H20" s="201">
        <v>12</v>
      </c>
      <c r="I20" s="365">
        <v>45176</v>
      </c>
      <c r="J20" s="365">
        <v>45177</v>
      </c>
      <c r="K20" s="60" t="s"/>
      <c r="L20" s="60" t="s"/>
      <c r="M20" s="60" t="s"/>
      <c r="N20" s="60" t="s"/>
      <c r="O20" s="366" t="s">
        <v>1456</v>
      </c>
      <c r="P20" s="60" t="s"/>
      <c r="Q20" s="60" t="s"/>
    </row>
    <row r="21" spans="1:17" s="408">
      <c r="A21" s="191" t="s">
        <v>18</v>
      </c>
      <c r="B21" s="191" t="s">
        <v>19</v>
      </c>
      <c r="C21" s="196" t="s">
        <v>1457</v>
      </c>
      <c r="D21" s="193" t="s"/>
      <c r="E21" s="191" t="s">
        <v>22</v>
      </c>
      <c r="F21" s="191" t="s">
        <v>624</v>
      </c>
      <c r="G21" s="193">
        <v>6</v>
      </c>
      <c r="H21" s="193">
        <v>2</v>
      </c>
      <c r="I21" s="347">
        <v>45163</v>
      </c>
      <c r="J21" s="347">
        <v>45163</v>
      </c>
      <c r="K21" s="196" t="s"/>
      <c r="L21" s="196" t="s"/>
      <c r="M21" s="196" t="s"/>
      <c r="N21" s="196" t="s"/>
      <c r="O21" s="196" t="s"/>
      <c r="P21" s="196" t="s"/>
      <c r="Q21" s="196" t="s"/>
    </row>
    <row r="22" spans="1:10" ht="123.75" customHeight="true">
      <c r="A22" s="8" t="s">
        <v>18</v>
      </c>
      <c r="B22" s="8" t="s">
        <v>332</v>
      </c>
      <c r="C22" s="102" t="s">
        <v>265</v>
      </c>
      <c r="E22" s="8" t="s">
        <v>22</v>
      </c>
      <c r="F22" s="8" t="s">
        <v>624</v>
      </c>
      <c r="G22" s="10">
        <v>2</v>
      </c>
      <c r="I22" s="106">
        <v>45177</v>
      </c>
      <c r="J22" s="106">
        <v>45177</v>
      </c>
    </row>
    <row r="23" spans="1:10" ht="85.5" customHeight="true">
      <c r="A23" s="8" t="s">
        <v>18</v>
      </c>
      <c r="B23" s="8" t="s">
        <v>332</v>
      </c>
      <c r="C23" s="102" t="s">
        <v>268</v>
      </c>
      <c r="E23" s="8" t="s">
        <v>22</v>
      </c>
      <c r="F23" s="8" t="s">
        <v>229</v>
      </c>
      <c r="G23" s="10">
        <v>4</v>
      </c>
      <c r="I23" s="106">
        <v>45177</v>
      </c>
      <c r="J23" s="106">
        <v>45177</v>
      </c>
    </row>
    <row r="24" spans="1:10">
      <c r="A24" s="8" t="s">
        <v>18</v>
      </c>
      <c r="B24" s="8" t="s">
        <v>332</v>
      </c>
      <c r="C24" s="149" t="s">
        <v>269</v>
      </c>
      <c r="E24" s="8" t="s">
        <v>22</v>
      </c>
      <c r="F24" s="8" t="s">
        <v>624</v>
      </c>
      <c r="G24" s="10">
        <v>2</v>
      </c>
      <c r="I24" s="106">
        <v>45180</v>
      </c>
      <c r="J24" s="106">
        <v>45180</v>
      </c>
    </row>
    <row r="25" spans="1:10" ht="49.5" customHeight="true">
      <c r="A25" s="8" t="s">
        <v>18</v>
      </c>
      <c r="B25" s="8" t="s">
        <v>332</v>
      </c>
      <c r="C25" s="102" t="s">
        <v>271</v>
      </c>
      <c r="E25" s="8" t="s">
        <v>22</v>
      </c>
      <c r="F25" s="8" t="s">
        <v>556</v>
      </c>
      <c r="I25" s="106">
        <v>45177</v>
      </c>
      <c r="J25" s="106">
        <v>45177</v>
      </c>
    </row>
    <row r="26" spans="1:11">
      <c r="A26" s="8" t="s">
        <v>18</v>
      </c>
      <c r="B26" s="8" t="s">
        <v>332</v>
      </c>
      <c r="C26" s="149" t="s">
        <v>274</v>
      </c>
      <c r="E26" s="8" t="s">
        <v>22</v>
      </c>
      <c r="F26" s="8" t="s">
        <v>556</v>
      </c>
      <c r="G26" s="10">
        <v>2</v>
      </c>
      <c r="I26" s="106">
        <v>45177</v>
      </c>
      <c r="J26" s="106">
        <v>45177</v>
      </c>
      <c r="K26" s="12">
        <v>1</v>
      </c>
    </row>
    <row r="27" spans="1:10">
      <c r="A27" s="8" t="s">
        <v>28</v>
      </c>
      <c r="B27" s="8" t="s">
        <v>332</v>
      </c>
      <c r="C27" s="102" t="s">
        <v>276</v>
      </c>
      <c r="E27" s="8" t="s">
        <v>22</v>
      </c>
      <c r="F27" s="8" t="s">
        <v>229</v>
      </c>
      <c r="G27" s="10">
        <v>4</v>
      </c>
      <c r="I27" s="106">
        <v>45177</v>
      </c>
      <c r="J27" s="106">
        <v>45177</v>
      </c>
    </row>
    <row r="28" spans="1:10">
      <c r="A28" s="8" t="s">
        <v>28</v>
      </c>
      <c r="B28" s="8" t="s">
        <v>332</v>
      </c>
      <c r="C28" s="102" t="s">
        <v>278</v>
      </c>
      <c r="E28" s="8" t="s">
        <v>22</v>
      </c>
      <c r="F28" s="8" t="s">
        <v>229</v>
      </c>
      <c r="G28" s="10">
        <v>4</v>
      </c>
      <c r="I28" s="106">
        <v>45180</v>
      </c>
      <c r="J28" s="106">
        <v>45180</v>
      </c>
    </row>
    <row r="29" spans="1:15">
      <c r="A29" s="8" t="s">
        <v>18</v>
      </c>
      <c r="B29" s="8" t="s">
        <v>19</v>
      </c>
      <c r="C29" s="9" t="s">
        <v>1458</v>
      </c>
      <c r="D29" s="10" t="s">
        <v>1459</v>
      </c>
      <c r="E29" s="8" t="s">
        <v>22</v>
      </c>
      <c r="F29" s="8" t="s">
        <v>556</v>
      </c>
      <c r="G29" s="10">
        <v>4</v>
      </c>
      <c r="H29" s="10">
        <v>1</v>
      </c>
      <c r="I29" s="106">
        <v>45217</v>
      </c>
      <c r="J29" s="106">
        <v>45217</v>
      </c>
      <c r="O29" s="12" t="s"/>
    </row>
    <row r="30" spans="1:15">
      <c r="A30" s="8" t="s">
        <v>18</v>
      </c>
      <c r="B30" s="8" t="s">
        <v>19</v>
      </c>
      <c r="C30" s="9" t="s">
        <v>1460</v>
      </c>
      <c r="D30" s="10" t="s">
        <v>1459</v>
      </c>
      <c r="E30" s="8" t="s">
        <v>22</v>
      </c>
      <c r="F30" s="8" t="s">
        <v>556</v>
      </c>
      <c r="G30" s="10">
        <v>4</v>
      </c>
      <c r="H30" s="10">
        <v>1</v>
      </c>
      <c r="I30" s="106">
        <v>45218</v>
      </c>
      <c r="J30" s="106">
        <v>45218</v>
      </c>
      <c r="O30" s="12" t="s"/>
    </row>
    <row r="31" spans="1:15">
      <c r="A31" s="8" t="s">
        <v>18</v>
      </c>
      <c r="B31" s="8" t="s">
        <v>19</v>
      </c>
      <c r="C31" s="12" t="s">
        <v>1461</v>
      </c>
      <c r="D31" s="103" t="s">
        <v>1459</v>
      </c>
      <c r="E31" s="8" t="s">
        <v>22</v>
      </c>
      <c r="F31" s="8" t="s">
        <v>556</v>
      </c>
      <c r="G31" s="10">
        <v>2</v>
      </c>
      <c r="H31" s="10">
        <v>2</v>
      </c>
      <c r="I31" s="106">
        <v>45218</v>
      </c>
      <c r="J31" s="106">
        <v>45218</v>
      </c>
      <c r="O31" s="12" t="s"/>
    </row>
    <row r="32" spans="1:16">
      <c r="A32" s="8" t="s">
        <v>18</v>
      </c>
      <c r="B32" s="8" t="s">
        <v>19</v>
      </c>
      <c r="C32" s="9" t="s">
        <v>1462</v>
      </c>
      <c r="D32" s="103" t="s">
        <v>1459</v>
      </c>
      <c r="E32" s="8" t="s">
        <v>22</v>
      </c>
      <c r="F32" s="8" t="s">
        <v>1446</v>
      </c>
      <c r="G32" s="10">
        <v>6</v>
      </c>
      <c r="H32" s="10">
        <v>6</v>
      </c>
      <c r="I32" s="106">
        <v>45219</v>
      </c>
      <c r="J32" s="106">
        <v>45222</v>
      </c>
      <c r="O32" s="12" t="s"/>
      <c r="P32" s="12" t="s">
        <v>1463</v>
      </c>
    </row>
    <row r="33" spans="1:16">
      <c r="A33" s="8" t="s">
        <v>18</v>
      </c>
      <c r="B33" s="8" t="s">
        <v>19</v>
      </c>
      <c r="C33" s="9" t="s">
        <v>1464</v>
      </c>
      <c r="D33" s="103" t="s">
        <v>1459</v>
      </c>
      <c r="E33" s="8" t="s">
        <v>22</v>
      </c>
      <c r="F33" s="8" t="s">
        <v>624</v>
      </c>
      <c r="G33" s="10">
        <v>4</v>
      </c>
      <c r="H33" s="10">
        <v>2</v>
      </c>
      <c r="I33" s="106">
        <v>45217</v>
      </c>
      <c r="J33" s="106">
        <v>45217</v>
      </c>
      <c r="O33" s="12" t="s"/>
      <c r="P33" s="12" t="s">
        <v>1465</v>
      </c>
    </row>
    <row r="34" spans="1:15">
      <c r="A34" s="8" t="s">
        <v>18</v>
      </c>
      <c r="B34" s="8" t="s">
        <v>19</v>
      </c>
      <c r="C34" s="9" t="s">
        <v>1466</v>
      </c>
      <c r="D34" s="103" t="s">
        <v>1459</v>
      </c>
      <c r="E34" s="8" t="s">
        <v>22</v>
      </c>
      <c r="F34" s="8" t="s">
        <v>1467</v>
      </c>
      <c r="G34" s="10">
        <v>12</v>
      </c>
      <c r="I34" s="106">
        <v>45218</v>
      </c>
      <c r="J34" s="106">
        <v>45219</v>
      </c>
      <c r="O34" s="12" t="s"/>
    </row>
    <row r="35" spans="1:15">
      <c r="A35" s="8" t="s">
        <v>18</v>
      </c>
      <c r="B35" s="8" t="s">
        <v>19</v>
      </c>
      <c r="C35" s="12" t="s">
        <v>1468</v>
      </c>
      <c r="D35" s="103" t="s">
        <v>1459</v>
      </c>
      <c r="E35" s="8" t="s">
        <v>22</v>
      </c>
      <c r="F35" s="8" t="s">
        <v>556</v>
      </c>
      <c r="G35" s="10">
        <v>2</v>
      </c>
      <c r="H35" s="10">
        <v>2</v>
      </c>
      <c r="I35" s="106">
        <v>45222</v>
      </c>
      <c r="J35" s="106">
        <v>45222</v>
      </c>
      <c r="O35" s="12" t="s"/>
    </row>
    <row r="36" spans="1:15">
      <c r="A36" s="8" t="s">
        <v>18</v>
      </c>
      <c r="B36" s="8" t="s">
        <v>19</v>
      </c>
      <c r="C36" s="12" t="s">
        <v>1469</v>
      </c>
      <c r="D36" s="103" t="s">
        <v>1459</v>
      </c>
      <c r="E36" s="8" t="s">
        <v>22</v>
      </c>
      <c r="F36" s="8" t="s">
        <v>556</v>
      </c>
      <c r="G36" s="10">
        <v>2</v>
      </c>
      <c r="H36" s="10">
        <v>2</v>
      </c>
      <c r="I36" s="106">
        <v>45222</v>
      </c>
      <c r="J36" s="106">
        <v>45222</v>
      </c>
      <c r="O36" s="12" t="s"/>
    </row>
    <row r="37" spans="1:15">
      <c r="A37" s="8" t="s">
        <v>18</v>
      </c>
      <c r="B37" s="8" t="s">
        <v>19</v>
      </c>
      <c r="C37" s="9" t="s">
        <v>1470</v>
      </c>
      <c r="D37" s="103" t="s">
        <v>1459</v>
      </c>
      <c r="E37" s="8" t="s">
        <v>22</v>
      </c>
      <c r="F37" s="8" t="s">
        <v>300</v>
      </c>
      <c r="G37" s="10">
        <v>6</v>
      </c>
      <c r="H37" s="10">
        <v>4</v>
      </c>
      <c r="I37" s="106">
        <v>45222</v>
      </c>
      <c r="J37" s="106">
        <v>45222</v>
      </c>
      <c r="O37" s="12" t="s"/>
    </row>
    <row r="38" spans="1:15">
      <c r="A38" s="8" t="s">
        <v>18</v>
      </c>
      <c r="B38" s="8" t="s">
        <v>19</v>
      </c>
      <c r="C38" s="12" t="s">
        <v>1471</v>
      </c>
      <c r="D38" s="103" t="s">
        <v>1459</v>
      </c>
      <c r="E38" s="8" t="s">
        <v>22</v>
      </c>
      <c r="F38" s="8" t="s">
        <v>273</v>
      </c>
      <c r="G38" s="10">
        <v>1</v>
      </c>
      <c r="H38" s="10">
        <v>5</v>
      </c>
      <c r="I38" s="106">
        <v>45222</v>
      </c>
      <c r="J38" s="106">
        <v>45222</v>
      </c>
      <c r="O38" s="12" t="s"/>
    </row>
    <row r="39" spans="1:15">
      <c r="A39" s="8" t="s">
        <v>18</v>
      </c>
      <c r="B39" s="8" t="s">
        <v>19</v>
      </c>
      <c r="C39" s="12" t="s">
        <v>1472</v>
      </c>
      <c r="D39" s="103" t="s">
        <v>1459</v>
      </c>
      <c r="E39" s="8" t="s">
        <v>22</v>
      </c>
      <c r="F39" s="8" t="s">
        <v>624</v>
      </c>
      <c r="G39" s="10">
        <v>12</v>
      </c>
      <c r="H39" s="10">
        <v>5</v>
      </c>
      <c r="I39" s="106">
        <v>45222</v>
      </c>
      <c r="J39" s="106">
        <v>45223</v>
      </c>
      <c r="O39" s="12" t="s"/>
    </row>
    <row r="40" spans="1:17">
      <c r="A40" s="8" t="s">
        <v>18</v>
      </c>
      <c r="B40" s="8" t="s">
        <v>19</v>
      </c>
      <c r="C40" s="9" t="s">
        <v>1473</v>
      </c>
      <c r="D40" s="103" t="s">
        <v>1459</v>
      </c>
      <c r="E40" s="8" t="s">
        <v>22</v>
      </c>
      <c r="F40" s="8" t="s">
        <v>300</v>
      </c>
      <c r="G40" s="10">
        <v>4</v>
      </c>
      <c r="H40" s="10" t="s"/>
      <c r="I40" s="106">
        <v>45223</v>
      </c>
      <c r="J40" s="106">
        <v>45223</v>
      </c>
      <c r="K40" s="12" t="s"/>
      <c r="L40" s="12" t="s"/>
      <c r="M40" s="12" t="s"/>
      <c r="N40" s="12" t="s"/>
      <c r="O40" s="12" t="s"/>
      <c r="P40" s="12" t="s"/>
      <c r="Q40" s="12" t="s"/>
    </row>
    <row r="41" spans="1:8">
      <c r="A41" s="8" t="s">
        <v>18</v>
      </c>
      <c r="B41" s="8" t="s">
        <v>19</v>
      </c>
      <c r="C41" s="367" t="s">
        <v>1621</v>
      </c>
      <c r="D41" s="10" t="s">
        <v>1459</v>
      </c>
      <c r="E41" s="8" t="s">
        <v>22</v>
      </c>
      <c r="F41" s="8" t="s">
        <v>241</v>
      </c>
      <c r="G41" s="10">
        <v>6</v>
      </c>
      <c r="H41" s="10">
        <v>2</v>
      </c>
    </row>
    <row r="42" spans="1:18" ht="89.25" customHeight="true">
      <c r="A42" s="104" t="s">
        <v>18</v>
      </c>
      <c r="B42" s="104" t="s">
        <v>19</v>
      </c>
      <c r="C42" s="85" t="s">
        <v>1451</v>
      </c>
      <c r="D42" s="368" t="s">
        <v>1474</v>
      </c>
      <c r="E42" s="116" t="s">
        <v>239</v>
      </c>
      <c r="F42" s="116" t="s">
        <v>378</v>
      </c>
      <c r="G42" s="105" t="s"/>
      <c r="H42" s="105">
        <v>16</v>
      </c>
      <c r="I42" s="369" t="s"/>
      <c r="J42" s="22" t="s"/>
      <c r="K42" s="22" t="s"/>
      <c r="L42" s="12" t="s">
        <v>1475</v>
      </c>
      <c r="M42" s="12" t="s"/>
      <c r="N42" s="12" t="s"/>
      <c r="O42" s="12" t="s"/>
      <c r="P42" s="12" t="s"/>
      <c r="Q42" s="12" t="s"/>
      <c r="R42" s="12" t="s"/>
    </row>
    <row r="43" spans="1:8" ht="102" customHeight="true">
      <c r="A43" s="8" t="s">
        <v>28</v>
      </c>
      <c r="B43" s="8" t="s">
        <v>19</v>
      </c>
      <c r="C43" s="199" t="s">
        <v>1476</v>
      </c>
      <c r="D43" s="10" t="s">
        <v>1477</v>
      </c>
      <c r="E43" s="8" t="s">
        <v>22</v>
      </c>
      <c r="F43" s="8" t="s">
        <v>1478</v>
      </c>
      <c r="G43" s="10">
        <v>4</v>
      </c>
      <c r="H43" s="10">
        <v>1</v>
      </c>
    </row>
    <row r="44" spans="1:10" ht="108" customHeight="true">
      <c r="A44" s="8" t="s">
        <v>18</v>
      </c>
      <c r="B44" s="8" t="s">
        <v>19</v>
      </c>
      <c r="C44" s="199" t="s">
        <v>1479</v>
      </c>
      <c r="D44" s="10" t="s">
        <v>1477</v>
      </c>
      <c r="E44" s="8" t="s">
        <v>22</v>
      </c>
      <c r="F44" s="8" t="s">
        <v>284</v>
      </c>
      <c r="G44" s="10">
        <v>1</v>
      </c>
      <c r="H44" s="10">
        <v>0</v>
      </c>
      <c r="I44" s="106">
        <v>45257</v>
      </c>
      <c r="J44" s="106">
        <v>45257</v>
      </c>
    </row>
    <row r="45" spans="1:10" ht="93" customHeight="true">
      <c r="A45" s="8" t="s">
        <v>18</v>
      </c>
      <c r="B45" s="8" t="s">
        <v>19</v>
      </c>
      <c r="C45" s="199" t="s">
        <v>1480</v>
      </c>
      <c r="D45" s="103" t="s">
        <v>1477</v>
      </c>
      <c r="E45" s="8" t="s">
        <v>22</v>
      </c>
      <c r="F45" s="8" t="s">
        <v>284</v>
      </c>
      <c r="G45" s="10">
        <v>2</v>
      </c>
      <c r="H45" s="10">
        <v>0</v>
      </c>
      <c r="I45" s="106">
        <v>45255</v>
      </c>
      <c r="J45" s="106">
        <v>45255</v>
      </c>
    </row>
    <row r="46" spans="1:10" ht="108.75" customHeight="true">
      <c r="A46" s="8" t="s">
        <v>18</v>
      </c>
      <c r="B46" s="8" t="s">
        <v>19</v>
      </c>
      <c r="C46" s="370" t="s">
        <v>1481</v>
      </c>
      <c r="D46" s="10" t="s">
        <v>1477</v>
      </c>
      <c r="E46" s="8" t="s">
        <v>22</v>
      </c>
      <c r="F46" s="8" t="s">
        <v>284</v>
      </c>
      <c r="G46" s="10">
        <v>1</v>
      </c>
      <c r="H46" s="10">
        <v>0</v>
      </c>
      <c r="I46" s="106">
        <v>45255</v>
      </c>
      <c r="J46" s="106">
        <v>45255</v>
      </c>
    </row>
    <row r="47" spans="1:10" ht="71.25" customHeight="true">
      <c r="A47" s="8" t="s">
        <v>18</v>
      </c>
      <c r="B47" s="8" t="s">
        <v>19</v>
      </c>
      <c r="C47" s="199" t="s">
        <v>1482</v>
      </c>
      <c r="D47" s="10" t="s">
        <v>1477</v>
      </c>
      <c r="E47" s="8" t="s">
        <v>22</v>
      </c>
      <c r="F47" s="8" t="s">
        <v>378</v>
      </c>
      <c r="G47" s="10" t="s"/>
      <c r="H47" s="10">
        <v>2</v>
      </c>
      <c r="I47" s="106">
        <v>45255</v>
      </c>
      <c r="J47" s="106">
        <v>45255</v>
      </c>
    </row>
    <row r="48" spans="1:10" ht="63" customHeight="true">
      <c r="A48" s="8" t="s">
        <v>18</v>
      </c>
      <c r="B48" s="8" t="s">
        <v>19</v>
      </c>
      <c r="C48" s="199" t="s">
        <v>1483</v>
      </c>
      <c r="D48" s="10" t="s">
        <v>1477</v>
      </c>
      <c r="E48" s="8" t="s">
        <v>22</v>
      </c>
      <c r="F48" s="8" t="s">
        <v>1484</v>
      </c>
      <c r="G48" s="10">
        <v>1</v>
      </c>
      <c r="H48" s="10">
        <v>6</v>
      </c>
      <c r="I48" s="106">
        <v>45257</v>
      </c>
      <c r="J48" s="106">
        <v>45257</v>
      </c>
    </row>
    <row r="49" spans="1:10" ht="134.25" customHeight="true">
      <c r="A49" s="8" t="s">
        <v>18</v>
      </c>
      <c r="B49" s="8" t="s">
        <v>19</v>
      </c>
      <c r="C49" s="199" t="s">
        <v>1485</v>
      </c>
      <c r="D49" s="10" t="s">
        <v>1477</v>
      </c>
      <c r="E49" s="8" t="s">
        <v>22</v>
      </c>
      <c r="F49" s="8" t="s">
        <v>1478</v>
      </c>
      <c r="G49" s="10">
        <v>4</v>
      </c>
      <c r="H49" s="10">
        <v>1</v>
      </c>
      <c r="I49" s="106">
        <v>45257</v>
      </c>
      <c r="J49" s="106">
        <v>45257</v>
      </c>
    </row>
    <row r="50" spans="1:10" ht="264" customHeight="true">
      <c r="A50" s="8" t="s">
        <v>18</v>
      </c>
      <c r="B50" s="8" t="s">
        <v>19</v>
      </c>
      <c r="C50" s="199" t="s">
        <v>1622</v>
      </c>
      <c r="D50" s="10" t="s">
        <v>1477</v>
      </c>
      <c r="E50" s="8" t="s">
        <v>22</v>
      </c>
      <c r="F50" s="8" t="s">
        <v>1486</v>
      </c>
      <c r="G50" s="10">
        <v>8</v>
      </c>
      <c r="H50" s="10">
        <v>0</v>
      </c>
      <c r="I50" s="106">
        <v>45259</v>
      </c>
      <c r="J50" s="106">
        <v>45259</v>
      </c>
    </row>
    <row r="51" spans="1:10" ht="170.25" customHeight="true">
      <c r="A51" s="8" t="s">
        <v>18</v>
      </c>
      <c r="B51" s="8" t="s">
        <v>19</v>
      </c>
      <c r="C51" s="370" t="s">
        <v>1487</v>
      </c>
      <c r="D51" s="10" t="s">
        <v>1477</v>
      </c>
      <c r="E51" s="8" t="s">
        <v>22</v>
      </c>
      <c r="F51" s="8" t="s">
        <v>1484</v>
      </c>
      <c r="G51" s="10">
        <v>6</v>
      </c>
      <c r="H51" s="10">
        <v>6</v>
      </c>
      <c r="I51" s="106">
        <v>45257</v>
      </c>
      <c r="J51" s="106">
        <v>45258</v>
      </c>
    </row>
    <row r="52" spans="1:10" ht="142.5" customHeight="true">
      <c r="A52" s="8" t="s">
        <v>18</v>
      </c>
      <c r="B52" s="8" t="s">
        <v>19</v>
      </c>
      <c r="C52" s="199" t="s">
        <v>1488</v>
      </c>
      <c r="D52" s="10" t="s">
        <v>1477</v>
      </c>
      <c r="E52" s="8" t="s">
        <v>22</v>
      </c>
      <c r="F52" s="8" t="s">
        <v>1484</v>
      </c>
      <c r="G52" s="10">
        <v>4</v>
      </c>
      <c r="H52" s="10">
        <v>4</v>
      </c>
      <c r="I52" s="106">
        <v>45257</v>
      </c>
      <c r="J52" s="106">
        <v>45257</v>
      </c>
    </row>
    <row r="53" spans="1:10" ht="86.25" customHeight="true">
      <c r="A53" s="8" t="s">
        <v>18</v>
      </c>
      <c r="B53" s="8" t="s">
        <v>19</v>
      </c>
      <c r="C53" s="371" t="s">
        <v>1623</v>
      </c>
      <c r="D53" s="10" t="s">
        <v>1477</v>
      </c>
      <c r="E53" s="8" t="s">
        <v>22</v>
      </c>
      <c r="F53" s="8" t="s">
        <v>62</v>
      </c>
      <c r="G53" s="10">
        <v>6</v>
      </c>
      <c r="H53" s="10" t="s"/>
      <c r="I53" s="106">
        <v>45255</v>
      </c>
      <c r="J53" s="106">
        <v>45255</v>
      </c>
    </row>
    <row r="54" spans="1:10" ht="118.5" customHeight="true">
      <c r="A54" s="8" t="s">
        <v>1489</v>
      </c>
      <c r="B54" s="8" t="s">
        <v>19</v>
      </c>
      <c r="C54" s="370" t="s">
        <v>1490</v>
      </c>
      <c r="D54" s="10" t="s">
        <v>1477</v>
      </c>
      <c r="E54" s="8" t="s">
        <v>22</v>
      </c>
      <c r="F54" s="8" t="s">
        <v>1484</v>
      </c>
      <c r="G54" s="10">
        <v>4</v>
      </c>
      <c r="H54" s="10">
        <v>1</v>
      </c>
      <c r="I54" s="106">
        <v>45258</v>
      </c>
      <c r="J54" s="106">
        <v>45258</v>
      </c>
    </row>
    <row r="55" spans="1:10">
      <c r="A55" s="8" t="s">
        <v>18</v>
      </c>
      <c r="B55" s="8" t="s">
        <v>19</v>
      </c>
      <c r="C55" s="199" t="s">
        <v>1491</v>
      </c>
      <c r="D55" s="10" t="s">
        <v>1477</v>
      </c>
      <c r="E55" s="8" t="s">
        <v>22</v>
      </c>
      <c r="F55" s="8" t="s">
        <v>62</v>
      </c>
      <c r="G55" s="10">
        <v>2</v>
      </c>
      <c r="H55" s="10">
        <v>0</v>
      </c>
      <c r="I55" s="106">
        <v>45255</v>
      </c>
      <c r="J55" s="106">
        <v>45255</v>
      </c>
    </row>
    <row r="56" spans="1:10" ht="147" customHeight="true">
      <c r="A56" s="372" t="s">
        <v>18</v>
      </c>
      <c r="B56" s="163" t="s">
        <v>19</v>
      </c>
      <c r="C56" s="373" t="s">
        <v>1492</v>
      </c>
      <c r="D56" s="118" t="s">
        <v>1477</v>
      </c>
      <c r="E56" s="372" t="s">
        <v>22</v>
      </c>
      <c r="F56" s="372" t="s">
        <v>1484</v>
      </c>
      <c r="G56" s="105">
        <v>3</v>
      </c>
      <c r="H56" s="105">
        <v>4</v>
      </c>
      <c r="I56" s="114">
        <v>45259</v>
      </c>
      <c r="J56" s="114">
        <v>45259</v>
      </c>
    </row>
    <row r="57" spans="1:29" ht="23.25" customHeight="true">
      <c r="A57" s="8" t="s">
        <v>18</v>
      </c>
      <c r="B57" s="8" t="s">
        <v>19</v>
      </c>
      <c r="C57" s="12" t="s">
        <v>1493</v>
      </c>
      <c r="D57" s="10" t="s">
        <v>1477</v>
      </c>
      <c r="E57" s="8" t="s">
        <v>22</v>
      </c>
      <c r="F57" s="8" t="s">
        <v>1484</v>
      </c>
      <c r="G57" s="10">
        <v>1</v>
      </c>
      <c r="H57" s="10">
        <v>2</v>
      </c>
      <c r="I57" s="106">
        <v>45257</v>
      </c>
      <c r="J57" s="106">
        <v>45257</v>
      </c>
      <c r="K57" s="12" t="s"/>
      <c r="L57" s="12" t="s"/>
      <c r="M57" s="12" t="s"/>
      <c r="N57" s="12" t="s"/>
      <c r="O57" s="12" t="s"/>
      <c r="P57" s="12" t="s"/>
      <c r="Q57" s="12" t="s"/>
      <c r="R57" s="12" t="s"/>
      <c r="S57" s="12" t="s"/>
      <c r="T57" s="12" t="s"/>
      <c r="U57" s="12" t="s"/>
      <c r="V57" s="12" t="s"/>
      <c r="W57" s="12" t="s"/>
      <c r="X57" s="12" t="s"/>
      <c r="Y57" s="12" t="s"/>
      <c r="Z57" s="12" t="s"/>
      <c r="AA57" s="12" t="s"/>
      <c r="AB57" s="12" t="s"/>
      <c r="AC57" s="12" t="s"/>
    </row>
    <row r="58" spans="1:17">
      <c r="A58" s="8" t="s">
        <v>18</v>
      </c>
      <c r="B58" s="8" t="s">
        <v>19</v>
      </c>
      <c r="C58" s="12" t="s">
        <v>1052</v>
      </c>
      <c r="D58" s="374" t="s">
        <v>1494</v>
      </c>
      <c r="E58" s="8" t="s">
        <v>457</v>
      </c>
      <c r="F58" s="8" t="s">
        <v>556</v>
      </c>
      <c r="G58" s="10">
        <v>0.2</v>
      </c>
      <c r="H58" s="10">
        <v>0</v>
      </c>
      <c r="I58" s="375">
        <v>45288</v>
      </c>
      <c r="J58" s="375">
        <v>45288</v>
      </c>
      <c r="K58" s="10" t="s"/>
      <c r="L58" s="12" t="s"/>
      <c r="M58" s="12" t="s"/>
      <c r="N58" s="12" t="s"/>
      <c r="O58" s="12" t="s"/>
      <c r="P58" s="12" t="s"/>
      <c r="Q58" s="12" t="s"/>
    </row>
    <row r="59" spans="1:17">
      <c r="A59" s="8" t="s">
        <v>18</v>
      </c>
      <c r="B59" s="8" t="s">
        <v>19</v>
      </c>
      <c r="C59" s="12" t="s">
        <v>1053</v>
      </c>
      <c r="D59" s="369" t="s">
        <v>1494</v>
      </c>
      <c r="E59" s="8" t="s">
        <v>457</v>
      </c>
      <c r="F59" s="8" t="s">
        <v>556</v>
      </c>
      <c r="G59" s="10">
        <v>0.2</v>
      </c>
      <c r="H59" s="10">
        <v>0</v>
      </c>
      <c r="I59" s="376" t="s"/>
      <c r="J59" s="376" t="s"/>
      <c r="K59" s="10" t="s"/>
      <c r="L59" s="12" t="s"/>
      <c r="M59" s="12" t="s"/>
      <c r="N59" s="12" t="s"/>
      <c r="O59" s="12" t="s"/>
      <c r="P59" s="12" t="s"/>
      <c r="Q59" s="12" t="s"/>
    </row>
    <row r="60" spans="1:17">
      <c r="A60" s="8" t="s">
        <v>18</v>
      </c>
      <c r="B60" s="8" t="s">
        <v>19</v>
      </c>
      <c r="C60" s="12" t="s">
        <v>1054</v>
      </c>
      <c r="D60" s="369" t="s">
        <v>1494</v>
      </c>
      <c r="E60" s="8" t="s">
        <v>457</v>
      </c>
      <c r="F60" s="8" t="s">
        <v>556</v>
      </c>
      <c r="G60" s="10">
        <v>0.2</v>
      </c>
      <c r="H60" s="10">
        <v>0</v>
      </c>
      <c r="I60" s="376" t="s"/>
      <c r="J60" s="376" t="s"/>
      <c r="K60" s="10" t="s"/>
      <c r="L60" s="12" t="s"/>
      <c r="M60" s="12" t="s"/>
      <c r="N60" s="12" t="s"/>
      <c r="O60" s="12" t="s"/>
      <c r="P60" s="12" t="s"/>
      <c r="Q60" s="12" t="s"/>
    </row>
    <row r="61" spans="1:17">
      <c r="A61" s="8" t="s">
        <v>18</v>
      </c>
      <c r="B61" s="8" t="s">
        <v>19</v>
      </c>
      <c r="C61" s="12" t="s">
        <v>1055</v>
      </c>
      <c r="D61" s="369" t="s">
        <v>1494</v>
      </c>
      <c r="E61" s="8" t="s">
        <v>457</v>
      </c>
      <c r="F61" s="8" t="s">
        <v>556</v>
      </c>
      <c r="G61" s="10">
        <v>0.2</v>
      </c>
      <c r="H61" s="10">
        <v>0</v>
      </c>
      <c r="I61" s="376" t="s"/>
      <c r="J61" s="376" t="s"/>
      <c r="K61" s="10" t="s"/>
      <c r="L61" s="12" t="s"/>
      <c r="M61" s="12" t="s"/>
      <c r="N61" s="12" t="s"/>
      <c r="O61" s="12" t="s"/>
      <c r="P61" s="12" t="s"/>
      <c r="Q61" s="12" t="s"/>
    </row>
    <row r="62" spans="1:17">
      <c r="A62" s="8" t="s">
        <v>18</v>
      </c>
      <c r="B62" s="8" t="s">
        <v>19</v>
      </c>
      <c r="C62" s="12" t="s">
        <v>1056</v>
      </c>
      <c r="D62" s="369" t="s">
        <v>1494</v>
      </c>
      <c r="E62" s="8" t="s">
        <v>457</v>
      </c>
      <c r="F62" s="8" t="s">
        <v>556</v>
      </c>
      <c r="G62" s="10">
        <v>0.2</v>
      </c>
      <c r="H62" s="10">
        <v>0</v>
      </c>
      <c r="I62" s="376" t="s"/>
      <c r="J62" s="376" t="s"/>
      <c r="K62" s="10" t="s"/>
      <c r="L62" s="12" t="s"/>
      <c r="M62" s="12" t="s"/>
      <c r="N62" s="12" t="s"/>
      <c r="O62" s="12" t="s"/>
      <c r="P62" s="12" t="s"/>
      <c r="Q62" s="12" t="s"/>
    </row>
    <row r="63" spans="1:17">
      <c r="A63" s="8" t="s">
        <v>18</v>
      </c>
      <c r="B63" s="8" t="s">
        <v>19</v>
      </c>
      <c r="C63" s="12" t="s">
        <v>1057</v>
      </c>
      <c r="D63" s="369" t="s">
        <v>1494</v>
      </c>
      <c r="E63" s="8" t="s">
        <v>457</v>
      </c>
      <c r="F63" s="8" t="s">
        <v>556</v>
      </c>
      <c r="G63" s="10">
        <v>0.2</v>
      </c>
      <c r="H63" s="10">
        <v>0</v>
      </c>
      <c r="I63" s="376" t="s"/>
      <c r="J63" s="376" t="s"/>
      <c r="K63" s="10" t="s"/>
      <c r="L63" s="12" t="s"/>
      <c r="M63" s="12" t="s"/>
      <c r="N63" s="12" t="s"/>
      <c r="O63" s="12" t="s"/>
      <c r="P63" s="12" t="s"/>
      <c r="Q63" s="12" t="s"/>
    </row>
    <row r="64" spans="1:17">
      <c r="A64" s="8" t="s">
        <v>18</v>
      </c>
      <c r="B64" s="8" t="s">
        <v>19</v>
      </c>
      <c r="C64" s="12" t="s">
        <v>1058</v>
      </c>
      <c r="D64" s="369" t="s">
        <v>1494</v>
      </c>
      <c r="E64" s="8" t="s">
        <v>457</v>
      </c>
      <c r="F64" s="8" t="s">
        <v>556</v>
      </c>
      <c r="G64" s="10">
        <v>0.2</v>
      </c>
      <c r="H64" s="10">
        <v>0</v>
      </c>
      <c r="I64" s="376" t="s"/>
      <c r="J64" s="376" t="s"/>
      <c r="K64" s="10" t="s"/>
      <c r="L64" s="12" t="s"/>
      <c r="M64" s="12" t="s"/>
      <c r="N64" s="12" t="s"/>
      <c r="O64" s="12" t="s"/>
      <c r="P64" s="12" t="s"/>
      <c r="Q64" s="12" t="s"/>
    </row>
    <row r="65" spans="1:17">
      <c r="A65" s="8" t="s">
        <v>18</v>
      </c>
      <c r="B65" s="8" t="s">
        <v>19</v>
      </c>
      <c r="C65" s="12" t="s">
        <v>1059</v>
      </c>
      <c r="D65" s="369" t="s">
        <v>1494</v>
      </c>
      <c r="E65" s="8" t="s">
        <v>457</v>
      </c>
      <c r="F65" s="8" t="s">
        <v>556</v>
      </c>
      <c r="G65" s="10">
        <v>0.2</v>
      </c>
      <c r="H65" s="10">
        <v>0</v>
      </c>
      <c r="I65" s="377" t="s"/>
      <c r="J65" s="377" t="s"/>
      <c r="K65" s="10" t="s"/>
      <c r="L65" s="12" t="s"/>
      <c r="M65" s="12" t="s"/>
      <c r="N65" s="12" t="s"/>
      <c r="O65" s="12" t="s"/>
      <c r="P65" s="12" t="s"/>
      <c r="Q65" s="12" t="s"/>
    </row>
    <row r="66" spans="1:17">
      <c r="A66" s="8" t="s">
        <v>28</v>
      </c>
      <c r="B66" s="8" t="s">
        <v>19</v>
      </c>
      <c r="C66" s="12" t="s">
        <v>1060</v>
      </c>
      <c r="D66" s="369" t="s">
        <v>1494</v>
      </c>
      <c r="E66" s="8" t="s">
        <v>22</v>
      </c>
      <c r="F66" s="8" t="s">
        <v>587</v>
      </c>
      <c r="G66" s="10">
        <v>0.2</v>
      </c>
      <c r="H66" s="10">
        <v>0</v>
      </c>
      <c r="I66" s="375">
        <v>45288</v>
      </c>
      <c r="J66" s="375">
        <v>45288</v>
      </c>
      <c r="K66" s="10" t="s"/>
      <c r="L66" s="12" t="s"/>
      <c r="M66" s="12" t="s"/>
      <c r="N66" s="12" t="s"/>
      <c r="O66" s="12" t="s"/>
      <c r="P66" s="12" t="s"/>
      <c r="Q66" s="12" t="s"/>
    </row>
    <row r="67" spans="1:17">
      <c r="A67" s="378" t="s">
        <v>28</v>
      </c>
      <c r="B67" s="378" t="s">
        <v>19</v>
      </c>
      <c r="C67" s="379" t="s">
        <v>1061</v>
      </c>
      <c r="D67" s="369" t="s">
        <v>1494</v>
      </c>
      <c r="E67" s="8" t="s">
        <v>22</v>
      </c>
      <c r="F67" s="8" t="s">
        <v>587</v>
      </c>
      <c r="G67" s="380">
        <v>0.2</v>
      </c>
      <c r="H67" s="10">
        <v>0</v>
      </c>
      <c r="I67" s="376" t="s"/>
      <c r="J67" s="376" t="s"/>
      <c r="K67" s="380" t="s"/>
      <c r="L67" s="379" t="s"/>
      <c r="M67" s="379" t="s"/>
      <c r="N67" s="379" t="s"/>
      <c r="O67" s="379" t="s"/>
      <c r="P67" s="379" t="s"/>
      <c r="Q67" s="379" t="s"/>
    </row>
    <row r="68" spans="1:6">
      <c r="A68" s="8" t="s"/>
      <c r="B68" s="8" t="s"/>
      <c r="E68" s="8" t="s"/>
      <c r="F68" s="8" t="s"/>
    </row>
    <row r="69" spans="1:6">
      <c r="A69" s="8" t="s"/>
      <c r="B69" s="8" t="s"/>
      <c r="E69" s="8" t="s"/>
      <c r="F69" s="8" t="s"/>
    </row>
    <row r="70" spans="1:6">
      <c r="A70" s="8" t="s"/>
      <c r="B70" s="8" t="s"/>
      <c r="E70" s="8" t="s"/>
      <c r="F70" s="8" t="s"/>
    </row>
    <row r="71" spans="1:6">
      <c r="A71" s="8" t="s"/>
      <c r="B71" s="8" t="s"/>
      <c r="E71" s="8" t="s"/>
      <c r="F71" s="8" t="s"/>
    </row>
    <row r="72" spans="1:6">
      <c r="A72" s="8" t="s"/>
      <c r="B72" s="8" t="s"/>
      <c r="E72" s="8" t="s"/>
      <c r="F72" s="8" t="s"/>
    </row>
    <row r="73" spans="1:6">
      <c r="A73" s="8" t="s"/>
      <c r="B73" s="8" t="s"/>
      <c r="E73" s="8" t="s"/>
      <c r="F73" s="8" t="s"/>
    </row>
    <row r="74" spans="1:6">
      <c r="A74" s="8" t="s"/>
      <c r="B74" s="8" t="s"/>
      <c r="E74" s="8" t="s"/>
      <c r="F74" s="8" t="s"/>
    </row>
    <row r="75" spans="1:6">
      <c r="A75" s="8" t="s"/>
      <c r="B75" s="8" t="s"/>
      <c r="E75" s="8" t="s"/>
      <c r="F75" s="8" t="s"/>
    </row>
    <row r="76" spans="1:6">
      <c r="A76" s="8" t="s"/>
      <c r="B76" s="8" t="s"/>
      <c r="E76" s="8" t="s"/>
      <c r="F76" s="8" t="s"/>
    </row>
    <row r="77" spans="1:6">
      <c r="A77" s="8" t="s"/>
      <c r="B77" s="8" t="s"/>
      <c r="E77" s="8" t="s"/>
      <c r="F77" s="8" t="s"/>
    </row>
    <row r="78" spans="1:6">
      <c r="A78" s="8" t="s"/>
      <c r="B78" s="8" t="s"/>
      <c r="E78" s="8" t="s"/>
      <c r="F78" s="8" t="s"/>
    </row>
    <row r="79" spans="1:6">
      <c r="A79" s="8" t="s"/>
      <c r="B79" s="8" t="s"/>
      <c r="E79" s="8" t="s"/>
      <c r="F79" s="8" t="s"/>
    </row>
    <row r="80" spans="1:6">
      <c r="A80" s="8" t="s"/>
      <c r="B80" s="8" t="s"/>
      <c r="E80" s="8" t="s"/>
      <c r="F80" s="8" t="s"/>
    </row>
    <row r="81" spans="1:6">
      <c r="A81" s="8" t="s"/>
      <c r="B81" s="8" t="s"/>
      <c r="E81" s="8" t="s"/>
      <c r="F81" s="8" t="s"/>
    </row>
    <row r="82" spans="1:6">
      <c r="A82" s="8" t="s"/>
      <c r="B82" s="8" t="s"/>
      <c r="E82" s="8" t="s"/>
      <c r="F82" s="8" t="s"/>
    </row>
    <row r="83" spans="1:6">
      <c r="A83" s="8" t="s"/>
      <c r="B83" s="8" t="s"/>
      <c r="E83" s="8" t="s"/>
      <c r="F83" s="8" t="s"/>
    </row>
    <row r="84" spans="1:6">
      <c r="A84" s="8" t="s"/>
      <c r="B84" s="8" t="s"/>
      <c r="E84" s="8" t="s"/>
      <c r="F84" s="8" t="s"/>
    </row>
    <row r="85" spans="1:6">
      <c r="A85" s="8" t="s"/>
      <c r="B85" s="8" t="s"/>
      <c r="E85" s="8" t="s"/>
      <c r="F85" s="8" t="s"/>
    </row>
    <row r="86" spans="1:6">
      <c r="A86" s="8" t="s"/>
      <c r="B86" s="8" t="s"/>
      <c r="E86" s="8" t="s"/>
      <c r="F86" s="8" t="s"/>
    </row>
    <row r="87" spans="1:6">
      <c r="A87" s="8" t="s"/>
      <c r="B87" s="8" t="s"/>
      <c r="E87" s="8" t="s"/>
      <c r="F87" s="8" t="s"/>
    </row>
    <row r="88" spans="1:6">
      <c r="A88" s="8" t="s"/>
      <c r="B88" s="8" t="s"/>
      <c r="E88" s="8" t="s"/>
      <c r="F88" s="8" t="s"/>
    </row>
    <row r="89" spans="1:6">
      <c r="A89" s="8" t="s"/>
      <c r="B89" s="8" t="s"/>
      <c r="E89" s="8" t="s"/>
      <c r="F89" s="8" t="s"/>
    </row>
    <row r="90" spans="1:6">
      <c r="A90" s="8" t="s"/>
      <c r="B90" s="8" t="s"/>
      <c r="E90" s="8" t="s"/>
      <c r="F90" s="8" t="s"/>
    </row>
    <row r="91" spans="1:6">
      <c r="A91" s="8" t="s"/>
      <c r="B91" s="8" t="s"/>
      <c r="E91" s="8" t="s"/>
      <c r="F91" s="8" t="s"/>
    </row>
    <row r="92" spans="1:6">
      <c r="A92" s="8" t="s"/>
      <c r="B92" s="8" t="s"/>
      <c r="E92" s="8" t="s"/>
      <c r="F92" s="8" t="s"/>
    </row>
    <row r="93" spans="1:6">
      <c r="A93" s="8" t="s"/>
      <c r="B93" s="8" t="s"/>
      <c r="E93" s="8" t="s"/>
      <c r="F93" s="8" t="s"/>
    </row>
    <row r="94" spans="1:6">
      <c r="A94" s="8" t="s"/>
      <c r="B94" s="8" t="s"/>
      <c r="E94" s="8" t="s"/>
      <c r="F94" s="8" t="s"/>
    </row>
    <row r="95" spans="1:6">
      <c r="A95" s="8" t="s"/>
      <c r="B95" s="8" t="s"/>
      <c r="E95" s="8" t="s"/>
      <c r="F95" s="8" t="s"/>
    </row>
    <row r="96" spans="1:6">
      <c r="A96" s="8" t="s"/>
      <c r="B96" s="8" t="s"/>
      <c r="E96" s="8" t="s"/>
      <c r="F96" s="8" t="s"/>
    </row>
    <row r="97" spans="1:6">
      <c r="A97" s="8" t="s"/>
      <c r="B97" s="8" t="s"/>
      <c r="E97" s="8" t="s"/>
      <c r="F97" s="8" t="s"/>
    </row>
    <row r="98" spans="1:6">
      <c r="A98" s="8" t="s"/>
      <c r="B98" s="8" t="s"/>
      <c r="E98" s="8" t="s"/>
      <c r="F98" s="8" t="s"/>
    </row>
    <row r="99" spans="1:6">
      <c r="A99" s="8" t="s"/>
      <c r="B99" s="8" t="s"/>
      <c r="E99" s="8" t="s"/>
      <c r="F99" s="8" t="s"/>
    </row>
    <row r="100" spans="1:6">
      <c r="A100" s="8" t="s"/>
      <c r="B100" s="8" t="s"/>
      <c r="E100" s="8" t="s"/>
      <c r="F100" s="8" t="s"/>
    </row>
    <row r="101" spans="1:6">
      <c r="A101" s="8" t="s"/>
      <c r="B101" s="8" t="s"/>
      <c r="E101" s="8" t="s"/>
      <c r="F101" s="8" t="s"/>
    </row>
    <row r="102" spans="1:6">
      <c r="A102" s="8" t="s"/>
      <c r="B102" s="8" t="s"/>
      <c r="E102" s="8" t="s"/>
      <c r="F102" s="8" t="s"/>
    </row>
    <row r="103" spans="1:6">
      <c r="A103" s="8" t="s"/>
      <c r="B103" s="8" t="s"/>
      <c r="E103" s="8" t="s"/>
      <c r="F103" s="8" t="s"/>
    </row>
    <row r="104" spans="1:6">
      <c r="A104" s="8" t="s"/>
      <c r="B104" s="8" t="s"/>
      <c r="E104" s="8" t="s"/>
      <c r="F104" s="8" t="s"/>
    </row>
    <row r="105" spans="1:6">
      <c r="A105" s="8" t="s"/>
      <c r="B105" s="8" t="s"/>
      <c r="E105" s="8" t="s"/>
      <c r="F105" s="8" t="s"/>
    </row>
    <row r="106" spans="1:6">
      <c r="A106" s="8" t="s"/>
      <c r="B106" s="8" t="s"/>
      <c r="E106" s="8" t="s"/>
      <c r="F106" s="8" t="s"/>
    </row>
    <row r="107" spans="1:6">
      <c r="A107" s="8" t="s"/>
      <c r="B107" s="8" t="s"/>
      <c r="E107" s="8" t="s"/>
      <c r="F107" s="8" t="s"/>
    </row>
    <row r="108" spans="1:6">
      <c r="A108" s="8" t="s"/>
      <c r="B108" s="8" t="s"/>
      <c r="E108" s="8" t="s"/>
      <c r="F108" s="8" t="s"/>
    </row>
    <row r="109" spans="1:6">
      <c r="A109" s="8" t="s"/>
      <c r="B109" s="8" t="s"/>
      <c r="E109" s="8" t="s"/>
      <c r="F109" s="8" t="s"/>
    </row>
    <row r="110" spans="1:6">
      <c r="A110" s="8" t="s"/>
      <c r="B110" s="8" t="s"/>
      <c r="E110" s="8" t="s"/>
      <c r="F110" s="8" t="s"/>
    </row>
    <row r="111" spans="1:6">
      <c r="A111" s="8" t="s"/>
      <c r="B111" s="8" t="s"/>
      <c r="E111" s="8" t="s"/>
      <c r="F111" s="8" t="s"/>
    </row>
    <row r="112" spans="1:6">
      <c r="A112" s="8" t="s"/>
      <c r="B112" s="8" t="s"/>
      <c r="E112" s="8" t="s"/>
      <c r="F112" s="8" t="s"/>
    </row>
    <row r="113" spans="1:6">
      <c r="A113" s="8" t="s"/>
      <c r="B113" s="8" t="s"/>
      <c r="E113" s="8" t="s"/>
      <c r="F113" s="8" t="s"/>
    </row>
    <row r="114" spans="1:6">
      <c r="A114" s="8" t="s"/>
      <c r="B114" s="8" t="s"/>
      <c r="E114" s="8" t="s"/>
      <c r="F114" s="8" t="s"/>
    </row>
    <row r="115" spans="1:6">
      <c r="A115" s="8" t="s"/>
      <c r="B115" s="8" t="s"/>
      <c r="E115" s="8" t="s"/>
      <c r="F115" s="8" t="s"/>
    </row>
    <row r="116" spans="1:6">
      <c r="A116" s="8" t="s"/>
      <c r="B116" s="8" t="s"/>
      <c r="E116" s="8" t="s"/>
      <c r="F116" s="8" t="s"/>
    </row>
    <row r="117" spans="1:6">
      <c r="A117" s="8" t="s"/>
      <c r="B117" s="8" t="s"/>
      <c r="E117" s="8" t="s"/>
      <c r="F117" s="8" t="s"/>
    </row>
    <row r="118" spans="1:6">
      <c r="A118" s="8" t="s"/>
      <c r="B118" s="8" t="s"/>
      <c r="E118" s="8" t="s"/>
      <c r="F118" s="8" t="s"/>
    </row>
    <row r="119" spans="1:6">
      <c r="A119" s="8" t="s"/>
      <c r="B119" s="8" t="s"/>
      <c r="E119" s="8" t="s"/>
      <c r="F119" s="8" t="s"/>
    </row>
    <row r="120" spans="1:6">
      <c r="A120" s="8" t="s"/>
      <c r="B120" s="8" t="s"/>
      <c r="E120" s="8" t="s"/>
      <c r="F120" s="8" t="s"/>
    </row>
    <row r="121" spans="1:6">
      <c r="A121" s="8" t="s"/>
      <c r="B121" s="8" t="s"/>
      <c r="E121" s="8" t="s"/>
      <c r="F121" s="8" t="s"/>
    </row>
    <row r="122" spans="1:6">
      <c r="A122" s="8" t="s"/>
      <c r="B122" s="8" t="s"/>
      <c r="E122" s="8" t="s"/>
      <c r="F122" s="8" t="s"/>
    </row>
    <row r="123" spans="1:6">
      <c r="A123" s="8" t="s"/>
      <c r="B123" s="8" t="s"/>
      <c r="E123" s="8" t="s"/>
      <c r="F123" s="8" t="s"/>
    </row>
    <row r="124" spans="1:6">
      <c r="A124" s="8" t="s"/>
      <c r="B124" s="8" t="s"/>
      <c r="E124" s="8" t="s"/>
      <c r="F124" s="8" t="s"/>
    </row>
    <row r="125" spans="1:6">
      <c r="A125" s="8" t="s"/>
      <c r="B125" s="8" t="s"/>
      <c r="E125" s="8" t="s"/>
      <c r="F125" s="8" t="s"/>
    </row>
    <row r="126" spans="1:6">
      <c r="A126" s="8" t="s"/>
      <c r="B126" s="8" t="s"/>
      <c r="E126" s="8" t="s"/>
      <c r="F126" s="8" t="s"/>
    </row>
    <row r="127" spans="1:6">
      <c r="A127" s="8" t="s"/>
      <c r="B127" s="8" t="s"/>
      <c r="E127" s="8" t="s"/>
      <c r="F127" s="8" t="s"/>
    </row>
    <row r="128" spans="1:6">
      <c r="A128" s="8" t="s"/>
      <c r="B128" s="8" t="s"/>
      <c r="E128" s="8" t="s"/>
      <c r="F128" s="8" t="s"/>
    </row>
    <row r="129" spans="1:6">
      <c r="A129" s="8" t="s"/>
      <c r="B129" s="8" t="s"/>
      <c r="E129" s="8" t="s"/>
      <c r="F129" s="8" t="s"/>
    </row>
    <row r="130" spans="1:6">
      <c r="A130" s="8" t="s"/>
      <c r="B130" s="8" t="s"/>
      <c r="E130" s="8" t="s"/>
      <c r="F130" s="8" t="s"/>
    </row>
    <row r="131" spans="1:6">
      <c r="A131" s="8" t="s"/>
      <c r="B131" s="8" t="s"/>
      <c r="E131" s="8" t="s"/>
      <c r="F131" s="8" t="s"/>
    </row>
    <row r="132" spans="1:6">
      <c r="A132" s="8" t="s"/>
      <c r="B132" s="8" t="s"/>
      <c r="E132" s="8" t="s"/>
      <c r="F132" s="8" t="s"/>
    </row>
    <row r="133" spans="1:6">
      <c r="A133" s="8" t="s"/>
      <c r="B133" s="8" t="s"/>
      <c r="E133" s="8" t="s"/>
      <c r="F133" s="8" t="s"/>
    </row>
    <row r="134" spans="1:6">
      <c r="A134" s="8" t="s"/>
      <c r="B134" s="8" t="s"/>
      <c r="E134" s="8" t="s"/>
      <c r="F134" s="8" t="s"/>
    </row>
    <row r="135" spans="1:6">
      <c r="A135" s="8" t="s"/>
      <c r="B135" s="8" t="s"/>
      <c r="E135" s="8" t="s"/>
      <c r="F135" s="8" t="s"/>
    </row>
    <row r="136" spans="1:6">
      <c r="A136" s="8" t="s"/>
      <c r="B136" s="8" t="s"/>
      <c r="E136" s="8" t="s"/>
      <c r="F136" s="8" t="s"/>
    </row>
    <row r="137" spans="1:6">
      <c r="A137" s="8" t="s"/>
      <c r="B137" s="8" t="s"/>
      <c r="E137" s="8" t="s"/>
      <c r="F137" s="8" t="s"/>
    </row>
    <row r="138" spans="1:6">
      <c r="A138" s="8" t="s"/>
      <c r="B138" s="8" t="s"/>
      <c r="E138" s="8" t="s"/>
      <c r="F138" s="8" t="s"/>
    </row>
    <row r="139" spans="1:6">
      <c r="A139" s="8" t="s"/>
      <c r="B139" s="8" t="s"/>
      <c r="E139" s="8" t="s"/>
      <c r="F139" s="8" t="s"/>
    </row>
    <row r="140" spans="1:6">
      <c r="A140" s="8" t="s"/>
      <c r="B140" s="8" t="s"/>
      <c r="E140" s="8" t="s"/>
      <c r="F140" s="8" t="s"/>
    </row>
    <row r="141" spans="1:6">
      <c r="A141" s="8" t="s"/>
      <c r="B141" s="8" t="s"/>
      <c r="E141" s="8" t="s"/>
      <c r="F141" s="8" t="s"/>
    </row>
    <row r="142" spans="1:6">
      <c r="A142" s="8" t="s"/>
      <c r="B142" s="8" t="s"/>
      <c r="E142" s="8" t="s"/>
      <c r="F142" s="8" t="s"/>
    </row>
    <row r="143" spans="1:6">
      <c r="A143" s="8" t="s"/>
      <c r="B143" s="8" t="s"/>
      <c r="E143" s="8" t="s"/>
      <c r="F143" s="8" t="s"/>
    </row>
    <row r="144" spans="1:6">
      <c r="A144" s="8" t="s"/>
      <c r="B144" s="8" t="s"/>
      <c r="E144" s="8" t="s"/>
      <c r="F144" s="8" t="s"/>
    </row>
    <row r="145" spans="1:6">
      <c r="A145" s="8" t="s"/>
      <c r="B145" s="8" t="s"/>
      <c r="E145" s="8" t="s"/>
      <c r="F145" s="8" t="s"/>
    </row>
    <row r="146" spans="1:6">
      <c r="A146" s="8" t="s"/>
      <c r="B146" s="8" t="s"/>
      <c r="E146" s="8" t="s"/>
      <c r="F146" s="8" t="s"/>
    </row>
    <row r="147" spans="1:6">
      <c r="A147" s="8" t="s"/>
      <c r="B147" s="8" t="s"/>
      <c r="E147" s="8" t="s"/>
      <c r="F147" s="8" t="s"/>
    </row>
    <row r="148" spans="1:6">
      <c r="A148" s="8" t="s"/>
      <c r="B148" s="8" t="s"/>
      <c r="E148" s="8" t="s"/>
      <c r="F148" s="8" t="s"/>
    </row>
    <row r="149" spans="1:6">
      <c r="A149" s="8" t="s"/>
      <c r="B149" s="8" t="s"/>
      <c r="E149" s="8" t="s"/>
      <c r="F149" s="8" t="s"/>
    </row>
    <row r="150" spans="1:6">
      <c r="A150" s="8" t="s"/>
      <c r="B150" s="8" t="s"/>
      <c r="E150" s="8" t="s"/>
      <c r="F150" s="8" t="s"/>
    </row>
    <row r="151" spans="1:6">
      <c r="A151" s="8" t="s"/>
      <c r="B151" s="8" t="s"/>
      <c r="E151" s="8" t="s"/>
      <c r="F151" s="8" t="s"/>
    </row>
    <row r="152" spans="1:6">
      <c r="A152" s="8" t="s"/>
      <c r="B152" s="8" t="s"/>
      <c r="E152" s="8" t="s"/>
      <c r="F152" s="8" t="s"/>
    </row>
    <row r="153" spans="1:6">
      <c r="A153" s="8" t="s"/>
      <c r="B153" s="8" t="s"/>
      <c r="E153" s="8" t="s"/>
      <c r="F153" s="8" t="s"/>
    </row>
    <row r="154" spans="1:6">
      <c r="A154" s="8" t="s"/>
      <c r="B154" s="8" t="s"/>
      <c r="E154" s="8" t="s"/>
      <c r="F154" s="8" t="s"/>
    </row>
    <row r="155" spans="1:6">
      <c r="A155" s="8" t="s"/>
      <c r="B155" s="8" t="s"/>
      <c r="E155" s="8" t="s"/>
      <c r="F155" s="8" t="s"/>
    </row>
    <row r="156" spans="1:6">
      <c r="A156" s="8" t="s"/>
      <c r="B156" s="8" t="s"/>
      <c r="E156" s="8" t="s"/>
      <c r="F156" s="8" t="s"/>
    </row>
    <row r="157" spans="1:6">
      <c r="A157" s="8" t="s"/>
      <c r="B157" s="8" t="s"/>
      <c r="E157" s="8" t="s"/>
      <c r="F157" s="8" t="s"/>
    </row>
    <row r="158" spans="1:6">
      <c r="A158" s="8" t="s"/>
      <c r="B158" s="8" t="s"/>
      <c r="E158" s="8" t="s"/>
      <c r="F158" s="8" t="s"/>
    </row>
    <row r="159" spans="1:6">
      <c r="A159" s="8" t="s"/>
      <c r="B159" s="8" t="s"/>
      <c r="E159" s="8" t="s"/>
      <c r="F159" s="8" t="s"/>
    </row>
    <row r="160" spans="1:6">
      <c r="A160" s="8" t="s"/>
      <c r="B160" s="8" t="s"/>
      <c r="E160" s="8" t="s"/>
      <c r="F160" s="8" t="s"/>
    </row>
    <row r="161" spans="1:6">
      <c r="A161" s="8" t="s"/>
      <c r="B161" s="8" t="s"/>
      <c r="E161" s="8" t="s"/>
      <c r="F161" s="8" t="s"/>
    </row>
    <row r="162" spans="1:6">
      <c r="A162" s="8" t="s"/>
      <c r="B162" s="8" t="s"/>
      <c r="E162" s="8" t="s"/>
      <c r="F162" s="8" t="s"/>
    </row>
    <row r="163" spans="1:6">
      <c r="A163" s="8" t="s"/>
      <c r="B163" s="8" t="s"/>
      <c r="E163" s="8" t="s"/>
      <c r="F163" s="8" t="s"/>
    </row>
    <row r="164" spans="1:6">
      <c r="A164" s="8" t="s"/>
      <c r="B164" s="8" t="s"/>
      <c r="E164" s="8" t="s"/>
      <c r="F164" s="8" t="s"/>
    </row>
    <row r="165" spans="1:6">
      <c r="A165" s="8" t="s"/>
      <c r="B165" s="8" t="s"/>
      <c r="E165" s="8" t="s"/>
      <c r="F165" s="8" t="s"/>
    </row>
    <row r="166" spans="1:6">
      <c r="A166" s="8" t="s"/>
      <c r="B166" s="8" t="s"/>
      <c r="E166" s="8" t="s"/>
      <c r="F166" s="8" t="s"/>
    </row>
    <row r="167" spans="1:6">
      <c r="A167" s="8" t="s"/>
      <c r="B167" s="8" t="s"/>
      <c r="E167" s="8" t="s"/>
      <c r="F167" s="8" t="s"/>
    </row>
    <row r="168" spans="1:6">
      <c r="A168" s="8" t="s"/>
      <c r="B168" s="8" t="s"/>
      <c r="E168" s="8" t="s"/>
      <c r="F168" s="8" t="s"/>
    </row>
    <row r="169" spans="1:6">
      <c r="A169" s="8" t="s"/>
      <c r="B169" s="8" t="s"/>
      <c r="E169" s="8" t="s"/>
      <c r="F169" s="8" t="s"/>
    </row>
    <row r="170" spans="1:6">
      <c r="A170" s="8" t="s"/>
      <c r="B170" s="8" t="s"/>
      <c r="E170" s="8" t="s"/>
      <c r="F170" s="8" t="s"/>
    </row>
    <row r="171" spans="1:6">
      <c r="A171" s="8" t="s"/>
      <c r="B171" s="8" t="s"/>
      <c r="E171" s="8" t="s"/>
      <c r="F171" s="8" t="s"/>
    </row>
    <row r="172" spans="1:6">
      <c r="A172" s="8" t="s"/>
      <c r="B172" s="8" t="s"/>
      <c r="E172" s="8" t="s"/>
      <c r="F172" s="8" t="s"/>
    </row>
    <row r="173" spans="1:6">
      <c r="A173" s="8" t="s"/>
      <c r="B173" s="8" t="s"/>
      <c r="E173" s="8" t="s"/>
      <c r="F173" s="8" t="s"/>
    </row>
    <row r="174" spans="1:6">
      <c r="A174" s="8" t="s"/>
      <c r="B174" s="8" t="s"/>
      <c r="E174" s="8" t="s"/>
      <c r="F174" s="8" t="s"/>
    </row>
    <row r="175" spans="1:6">
      <c r="A175" s="8" t="s"/>
      <c r="B175" s="8" t="s"/>
      <c r="E175" s="8" t="s"/>
      <c r="F175" s="8" t="s"/>
    </row>
    <row r="176" spans="1:6">
      <c r="A176" s="8" t="s"/>
      <c r="B176" s="8" t="s"/>
      <c r="E176" s="8" t="s"/>
      <c r="F176" s="8" t="s"/>
    </row>
    <row r="177" spans="1:6">
      <c r="A177" s="8" t="s"/>
      <c r="B177" s="8" t="s"/>
      <c r="E177" s="8" t="s"/>
      <c r="F177" s="8" t="s"/>
    </row>
    <row r="178" spans="1:6">
      <c r="A178" s="8" t="s"/>
      <c r="B178" s="8" t="s"/>
      <c r="E178" s="8" t="s"/>
      <c r="F178" s="8" t="s"/>
    </row>
    <row r="179" spans="1:6">
      <c r="A179" s="8" t="s"/>
      <c r="B179" s="8" t="s"/>
      <c r="E179" s="8" t="s"/>
      <c r="F179" s="8" t="s"/>
    </row>
    <row r="180" spans="1:6">
      <c r="A180" s="8" t="s"/>
      <c r="B180" s="8" t="s"/>
      <c r="E180" s="8" t="s"/>
      <c r="F180" s="8" t="s"/>
    </row>
    <row r="181" spans="1:6">
      <c r="A181" s="8" t="s"/>
      <c r="B181" s="8" t="s"/>
      <c r="E181" s="8" t="s"/>
      <c r="F181" s="8" t="s"/>
    </row>
    <row r="182" spans="1:6">
      <c r="A182" s="8" t="s"/>
      <c r="B182" s="8" t="s"/>
      <c r="E182" s="8" t="s"/>
      <c r="F182" s="8" t="s"/>
    </row>
    <row r="183" spans="1:6">
      <c r="A183" s="8" t="s"/>
      <c r="B183" s="8" t="s"/>
      <c r="E183" s="8" t="s"/>
      <c r="F183" s="8" t="s"/>
    </row>
    <row r="184" spans="1:6">
      <c r="A184" s="8" t="s"/>
      <c r="B184" s="8" t="s"/>
      <c r="E184" s="8" t="s"/>
      <c r="F184" s="8" t="s"/>
    </row>
    <row r="185" spans="1:6">
      <c r="A185" s="8" t="s"/>
      <c r="B185" s="8" t="s"/>
      <c r="E185" s="8" t="s"/>
      <c r="F185" s="8" t="s"/>
    </row>
    <row r="186" spans="1:6">
      <c r="A186" s="8" t="s"/>
      <c r="B186" s="8" t="s"/>
      <c r="E186" s="8" t="s"/>
      <c r="F186" s="8" t="s"/>
    </row>
    <row r="187" spans="1:6">
      <c r="A187" s="8" t="s"/>
      <c r="B187" s="8" t="s"/>
      <c r="E187" s="8" t="s"/>
      <c r="F187" s="8" t="s"/>
    </row>
    <row r="188" spans="1:6">
      <c r="A188" s="8" t="s"/>
      <c r="B188" s="8" t="s"/>
      <c r="E188" s="8" t="s"/>
      <c r="F188" s="8" t="s"/>
    </row>
    <row r="189" spans="1:6">
      <c r="A189" s="8" t="s"/>
      <c r="B189" s="8" t="s"/>
      <c r="E189" s="8" t="s"/>
      <c r="F189" s="8" t="s"/>
    </row>
    <row r="190" spans="1:6">
      <c r="A190" s="8" t="s"/>
      <c r="B190" s="8" t="s"/>
      <c r="E190" s="8" t="s"/>
      <c r="F190" s="8" t="s"/>
    </row>
    <row r="191" spans="1:6">
      <c r="A191" s="8" t="s"/>
      <c r="B191" s="8" t="s"/>
      <c r="E191" s="8" t="s"/>
      <c r="F191" s="8" t="s"/>
    </row>
    <row r="192" spans="1:6">
      <c r="A192" s="21" t="s"/>
      <c r="B192" s="21" t="s"/>
      <c r="F192" s="20" t="s"/>
    </row>
    <row r="193" spans="1:6">
      <c r="A193" s="21" t="s"/>
      <c r="B193" s="21" t="s"/>
      <c r="F193" s="20" t="s"/>
    </row>
    <row r="194" spans="1:6">
      <c r="A194" s="21" t="s"/>
      <c r="B194" s="21" t="s"/>
      <c r="F194" s="20" t="s"/>
    </row>
    <row r="195" spans="1:6">
      <c r="A195" s="21" t="s"/>
      <c r="B195" s="21" t="s"/>
      <c r="F195" s="20" t="s"/>
    </row>
    <row r="196" spans="1:6">
      <c r="A196" s="21" t="s"/>
      <c r="B196" s="21" t="s"/>
      <c r="F196" s="20" t="s"/>
    </row>
    <row r="197" spans="1:6">
      <c r="A197" s="21" t="s"/>
      <c r="B197" s="21" t="s"/>
      <c r="F197" s="20" t="s"/>
    </row>
    <row r="198" spans="1:6">
      <c r="A198" s="21" t="s"/>
      <c r="B198" s="21" t="s"/>
      <c r="F198" s="20" t="s"/>
    </row>
    <row r="199" spans="1:6">
      <c r="A199" s="21" t="s"/>
      <c r="B199" s="21" t="s"/>
      <c r="F199" s="20" t="s"/>
    </row>
    <row r="200" spans="1:6">
      <c r="A200" s="21" t="s"/>
      <c r="B200" s="21" t="s"/>
      <c r="F200" s="20" t="s"/>
    </row>
    <row r="201" spans="1:6">
      <c r="A201" s="21" t="s"/>
      <c r="B201" s="21" t="s"/>
      <c r="F201" s="20" t="s"/>
    </row>
    <row r="202" spans="1:6">
      <c r="A202" s="21" t="s"/>
      <c r="B202" s="21" t="s"/>
      <c r="F202" s="20" t="s"/>
    </row>
    <row r="203" spans="1:6">
      <c r="A203" s="21" t="s"/>
      <c r="B203" s="21" t="s"/>
      <c r="F203" s="20" t="s"/>
    </row>
    <row r="204" spans="1:6">
      <c r="A204" s="21" t="s"/>
      <c r="B204" s="21" t="s"/>
      <c r="F204" s="20" t="s"/>
    </row>
    <row r="205" spans="1:6">
      <c r="A205" s="21" t="s"/>
      <c r="B205" s="21" t="s"/>
      <c r="F205" s="20" t="s"/>
    </row>
  </sheetData>
  <mergeCells count="8">
    <mergeCell ref="B2:B5"/>
    <mergeCell ref="H2:H5"/>
    <mergeCell ref="K2:K14"/>
    <mergeCell ref="N2:N14"/>
    <mergeCell ref="I58:I65"/>
    <mergeCell ref="J58:J65"/>
    <mergeCell ref="I66:I67"/>
    <mergeCell ref="J66:J67"/>
  </mergeCells>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"邓寒香,储伟亮,韩瑜,金天,陈彪,刘立,李诚,葛江龙,张雁翔,程少华,伍旺胜,朱正国,郭军,吴凡,丁甲,王子翔,催票雨,艾全伟,刘瑞,刘振鸿,"</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"新增需求,需求优化,研发优化,同步基础版,"</formula1>
    </dataValidation>
    <dataValidation type="date" errorStyle="stop" allowBlank="true" showDropDown="false" showInputMessage="true" showErrorMessage="true" prompt="" sqref="J42">
      <formula1/>
      <formula2/>
    </dataValidation>
    <dataValidation type="date" errorStyle="stop" allowBlank="true" showDropDown="false" showInputMessage="true" showErrorMessage="true" prompt="" sqref="K42">
      <formula1/>
      <formula2/>
    </dataValidation>
  </dataValidations>
  <hyperlinks>
    <hyperlink ref="O8" r:id="rId0"/>
  </hyperlinks>
  <drawing r:id="rId1"/>
</worksheet>
</file>

<file path=xl/worksheets/sheet5.xml><?xml version="1.0" encoding="utf-8"?>
<worksheet xmlns="http://schemas.openxmlformats.org/spreadsheetml/2006/main">
  <sheetPr/>
  <dimension ref="R200"/>
  <sheetViews>
    <sheetView showGridLines="true" workbookViewId="0"/>
  </sheetViews>
  <cols>
    <col min="1" max="1" width="9.57422" style="269" customWidth="true"/>
    <col min="2" max="2" width="12.6836" style="269" customWidth="true"/>
    <col min="3" max="3" width="23.2031" style="145" customWidth="true"/>
    <col min="4" max="4" width="78.6406" style="92" customWidth="true"/>
    <col min="5" max="5" width="43.5625" style="92" customWidth="true"/>
    <col min="6" max="6" width="10.793" style="269" customWidth="true"/>
    <col min="7" max="7" width="17.4023" style="269" customWidth="true"/>
    <col min="10" max="10" width="14.5625" customWidth="true"/>
    <col min="11" max="11" width="14.9727" customWidth="true"/>
    <col min="16" max="16" width="40.6016" style="150" customWidth="true"/>
  </cols>
  <sheetData>
    <row r="1" spans="1:18" ht="39" customHeight="true">
      <c r="A1" s="4" t="s">
        <v>1</v>
      </c>
      <c r="B1" s="5" t="s">
        <v>2</v>
      </c>
      <c r="C1" s="5" t="s">
        <v>1495</v>
      </c>
      <c r="D1" s="5" t="s">
        <v>3</v>
      </c>
      <c r="E1" s="4" t="s">
        <v>4</v>
      </c>
      <c r="F1" s="4" t="s">
        <v>5</v>
      </c>
      <c r="G1" s="4" t="s">
        <v>6</v>
      </c>
      <c r="H1" s="4" t="s">
        <v>303</v>
      </c>
      <c r="I1" s="4" t="s">
        <v>8</v>
      </c>
      <c r="J1" s="4" t="s">
        <v>9</v>
      </c>
      <c r="K1" s="4" t="s">
        <v>10</v>
      </c>
      <c r="L1" s="4" t="s">
        <v>11</v>
      </c>
      <c r="M1" s="4" t="s">
        <v>12</v>
      </c>
      <c r="N1" s="4" t="s">
        <v>13</v>
      </c>
      <c r="O1" s="4" t="s">
        <v>14</v>
      </c>
      <c r="P1" s="4" t="s">
        <v>15</v>
      </c>
      <c r="Q1" s="4" t="s">
        <v>16</v>
      </c>
      <c r="R1" s="4" t="s">
        <v>17</v>
      </c>
    </row>
    <row r="2" spans="1:18" ht="22.5" customHeight="true">
      <c r="A2" s="8" t="s">
        <v>18</v>
      </c>
      <c r="B2" s="8" t="s">
        <v>19</v>
      </c>
      <c r="C2" s="41" t="s"/>
      <c r="D2" s="218" t="s">
        <v>1496</v>
      </c>
      <c r="E2" s="9" t="s"/>
      <c r="F2" s="8" t="s">
        <v>22</v>
      </c>
      <c r="G2" s="8" t="s">
        <v>62</v>
      </c>
      <c r="H2" s="10">
        <v>16</v>
      </c>
      <c r="I2" s="10" t="s"/>
      <c r="J2" s="22">
        <v>45131</v>
      </c>
      <c r="K2" s="22">
        <v>45132</v>
      </c>
      <c r="L2" s="22">
        <v>45133</v>
      </c>
      <c r="M2" s="22" t="s"/>
      <c r="N2" s="22" t="s"/>
      <c r="O2" s="22" t="s"/>
      <c r="P2" s="149" t="s"/>
      <c r="Q2" s="22" t="s"/>
      <c r="R2" s="22" t="s"/>
    </row>
    <row r="3" spans="1:18">
      <c r="A3" s="8" t="s">
        <v>18</v>
      </c>
      <c r="B3" s="8" t="s">
        <v>173</v>
      </c>
      <c r="C3" s="41" t="s"/>
      <c r="D3" s="9" t="s">
        <v>1497</v>
      </c>
      <c r="E3" s="9" t="s"/>
      <c r="F3" s="8" t="s">
        <v>22</v>
      </c>
      <c r="G3" s="8" t="s">
        <v>223</v>
      </c>
      <c r="H3" s="10">
        <v>8</v>
      </c>
      <c r="I3" s="10" t="s"/>
      <c r="J3" s="22" t="s"/>
      <c r="K3" s="22" t="s"/>
      <c r="L3" s="22" t="s"/>
      <c r="M3" s="22" t="s"/>
      <c r="N3" s="22" t="s"/>
      <c r="O3" s="22" t="s"/>
      <c r="P3" s="149" t="s"/>
      <c r="Q3" s="22" t="s"/>
      <c r="R3" s="22" t="s"/>
    </row>
    <row r="4" spans="1:18" ht="19.5" customHeight="true">
      <c r="A4" s="8" t="s">
        <v>18</v>
      </c>
      <c r="B4" s="8" t="s">
        <v>173</v>
      </c>
      <c r="C4" s="41" t="s"/>
      <c r="D4" s="9" t="s">
        <v>1498</v>
      </c>
      <c r="E4" s="9" t="s"/>
      <c r="F4" s="8" t="s">
        <v>239</v>
      </c>
      <c r="G4" s="8" t="s">
        <v>414</v>
      </c>
      <c r="H4" s="10" t="s"/>
      <c r="I4" s="10">
        <v>4</v>
      </c>
      <c r="J4" s="22">
        <v>45169</v>
      </c>
      <c r="K4" s="22" t="s"/>
      <c r="L4" s="22" t="s"/>
      <c r="M4" s="22" t="s"/>
      <c r="N4" s="22" t="s"/>
      <c r="O4" s="22" t="s"/>
      <c r="P4" s="102" t="s">
        <v>1499</v>
      </c>
      <c r="Q4" s="22" t="s"/>
      <c r="R4" s="22" t="s"/>
    </row>
    <row r="5" spans="1:18" ht="20.25" customHeight="true">
      <c r="A5" s="8" t="s">
        <v>18</v>
      </c>
      <c r="B5" s="8" t="s">
        <v>173</v>
      </c>
      <c r="C5" s="41" t="s"/>
      <c r="D5" s="9" t="s">
        <v>1500</v>
      </c>
      <c r="E5" s="9" t="s"/>
      <c r="F5" s="8" t="s">
        <v>22</v>
      </c>
      <c r="G5" s="8" t="s">
        <v>223</v>
      </c>
      <c r="H5" s="10" t="s"/>
      <c r="I5" s="10">
        <v>4</v>
      </c>
      <c r="J5" s="22">
        <v>45173</v>
      </c>
      <c r="K5" s="22">
        <v>45173</v>
      </c>
      <c r="L5" s="22">
        <v>45173</v>
      </c>
      <c r="M5" s="22" t="s"/>
      <c r="N5" s="22">
        <v>45173</v>
      </c>
      <c r="O5" s="22" t="s"/>
      <c r="P5" s="149" t="s"/>
      <c r="Q5" s="22" t="s"/>
      <c r="R5" s="22" t="s"/>
    </row>
    <row r="6" spans="1:18">
      <c r="A6" s="8" t="s">
        <v>18</v>
      </c>
      <c r="B6" s="8" t="s">
        <v>173</v>
      </c>
      <c r="C6" s="41" t="s"/>
      <c r="D6" s="9" t="s">
        <v>1501</v>
      </c>
      <c r="E6" s="9" t="s"/>
      <c r="F6" s="8" t="s">
        <v>22</v>
      </c>
      <c r="G6" s="8" t="s">
        <v>62</v>
      </c>
      <c r="H6" s="10">
        <v>4</v>
      </c>
      <c r="I6" s="10" t="s"/>
      <c r="J6" s="22">
        <v>45184</v>
      </c>
      <c r="K6" s="22">
        <v>45184</v>
      </c>
      <c r="L6" s="22" t="s"/>
      <c r="M6" s="22" t="s"/>
      <c r="N6" s="22">
        <v>45184</v>
      </c>
      <c r="O6" s="22" t="s"/>
      <c r="P6" s="149" t="s"/>
      <c r="Q6" s="22" t="s"/>
      <c r="R6" s="22" t="s"/>
    </row>
    <row r="7" spans="1:29" s="405">
      <c r="A7" s="381" t="s">
        <v>1502</v>
      </c>
      <c r="B7" s="382" t="s"/>
      <c r="C7" s="381" t="s"/>
      <c r="D7" s="382" t="s"/>
      <c r="E7" s="382" t="s"/>
      <c r="F7" s="382" t="s"/>
      <c r="G7" s="382" t="s"/>
      <c r="H7" s="382" t="s"/>
      <c r="I7" s="382" t="s"/>
      <c r="J7" s="382" t="s"/>
      <c r="K7" s="382" t="s"/>
      <c r="L7" s="382" t="s"/>
      <c r="M7" s="382" t="s"/>
      <c r="N7" s="382" t="s"/>
      <c r="O7" s="382" t="s"/>
      <c r="P7" s="382" t="s"/>
      <c r="Q7" s="382" t="s"/>
      <c r="R7" s="382" t="s"/>
      <c r="S7" s="383" t="s"/>
      <c r="T7" s="383" t="s"/>
      <c r="U7" s="383" t="s"/>
      <c r="V7" s="383" t="s"/>
      <c r="W7" s="383" t="s"/>
      <c r="X7" s="383" t="s"/>
      <c r="Y7" s="383" t="s"/>
      <c r="Z7" s="383" t="s"/>
      <c r="AA7" s="383" t="s"/>
      <c r="AB7" s="383" t="s"/>
      <c r="AC7" s="384" t="s"/>
    </row>
    <row r="8" spans="1:29" s="150">
      <c r="A8" s="385" t="s"/>
      <c r="B8" s="386" t="s"/>
      <c r="C8" s="143" t="s"/>
      <c r="D8" s="386" t="s"/>
      <c r="E8" s="386" t="s"/>
      <c r="F8" s="386" t="s"/>
      <c r="G8" s="386" t="s"/>
      <c r="H8" s="386" t="s"/>
      <c r="I8" s="386" t="s"/>
      <c r="J8" s="386" t="s"/>
      <c r="K8" s="386" t="s"/>
      <c r="L8" s="386" t="s"/>
      <c r="M8" s="386" t="s"/>
      <c r="N8" s="386" t="s"/>
      <c r="O8" s="386" t="s"/>
      <c r="P8" s="386" t="s"/>
      <c r="Q8" s="386" t="s"/>
      <c r="R8" s="386" t="s"/>
      <c r="S8" s="387" t="s"/>
      <c r="T8" s="387" t="s"/>
      <c r="U8" s="387" t="s"/>
      <c r="V8" s="387" t="s"/>
      <c r="W8" s="387" t="s"/>
      <c r="X8" s="387" t="s"/>
      <c r="Y8" s="387" t="s"/>
      <c r="Z8" s="387" t="s"/>
      <c r="AA8" s="387" t="s"/>
      <c r="AB8" s="387" t="s"/>
      <c r="AC8" s="388" t="s"/>
    </row>
    <row r="9" spans="1:18">
      <c r="A9" s="8" t="s">
        <v>18</v>
      </c>
      <c r="B9" s="8" t="s">
        <v>173</v>
      </c>
      <c r="C9" s="41" t="s">
        <v>1503</v>
      </c>
      <c r="D9" s="9" t="s">
        <v>1624</v>
      </c>
      <c r="E9" s="9" t="s">
        <v>1504</v>
      </c>
      <c r="F9" s="8" t="s"/>
      <c r="G9" s="8" t="s">
        <v>223</v>
      </c>
      <c r="H9" s="10" t="s"/>
      <c r="I9" s="10" t="s"/>
      <c r="J9" s="22" t="s"/>
      <c r="K9" s="22" t="s"/>
      <c r="L9" s="22" t="s"/>
      <c r="M9" s="22" t="s"/>
      <c r="N9" s="22" t="s"/>
      <c r="O9" s="22" t="s"/>
      <c r="P9" s="149" t="s"/>
      <c r="Q9" s="22" t="s"/>
      <c r="R9" s="22" t="s"/>
    </row>
    <row r="10" spans="1:18" s="409">
      <c r="A10" s="389" t="s">
        <v>18</v>
      </c>
      <c r="B10" s="389" t="s">
        <v>173</v>
      </c>
      <c r="C10" s="390" t="s">
        <v>1505</v>
      </c>
      <c r="D10" s="391" t="s">
        <v>1625</v>
      </c>
      <c r="E10" s="391" t="s">
        <v>1506</v>
      </c>
      <c r="F10" s="389" t="s"/>
      <c r="G10" s="389" t="s">
        <v>1507</v>
      </c>
      <c r="H10" s="392" t="s"/>
      <c r="I10" s="392" t="s"/>
      <c r="J10" s="393" t="s"/>
      <c r="K10" s="393" t="s"/>
      <c r="L10" s="393" t="s"/>
      <c r="M10" s="393" t="s"/>
      <c r="N10" s="393" t="s"/>
      <c r="O10" s="393" t="s"/>
      <c r="P10" s="394" t="s"/>
      <c r="Q10" s="393" t="s"/>
      <c r="R10" s="393" t="s"/>
    </row>
    <row r="11" spans="1:18" s="409">
      <c r="A11" s="389" t="s">
        <v>18</v>
      </c>
      <c r="B11" s="389" t="s">
        <v>173</v>
      </c>
      <c r="C11" s="390" t="s">
        <v>1508</v>
      </c>
      <c r="D11" s="391" t="s">
        <v>1626</v>
      </c>
      <c r="E11" s="391" t="s">
        <v>1506</v>
      </c>
      <c r="F11" s="389" t="s"/>
      <c r="G11" s="389" t="s">
        <v>1507</v>
      </c>
      <c r="H11" s="392" t="s"/>
      <c r="I11" s="392" t="s"/>
      <c r="J11" s="393" t="s"/>
      <c r="K11" s="393" t="s"/>
      <c r="L11" s="393" t="s"/>
      <c r="M11" s="393" t="s"/>
      <c r="N11" s="393" t="s"/>
      <c r="O11" s="393" t="s"/>
      <c r="P11" s="394" t="s"/>
      <c r="Q11" s="393" t="s"/>
      <c r="R11" s="393" t="s"/>
    </row>
    <row r="12" spans="1:18">
      <c r="A12" s="8" t="s">
        <v>18</v>
      </c>
      <c r="B12" s="8" t="s">
        <v>24</v>
      </c>
      <c r="C12" s="41" t="s">
        <v>1509</v>
      </c>
      <c r="D12" s="9" t="s">
        <v>1627</v>
      </c>
      <c r="E12" s="9" t="s"/>
      <c r="F12" s="8" t="s">
        <v>22</v>
      </c>
      <c r="G12" s="8" t="s">
        <v>1510</v>
      </c>
      <c r="H12" s="10">
        <v>4</v>
      </c>
      <c r="I12" s="10">
        <v>4</v>
      </c>
      <c r="J12" s="22">
        <v>45222</v>
      </c>
      <c r="K12" s="22" t="s"/>
      <c r="L12" s="22" t="s"/>
      <c r="M12" s="22" t="s"/>
      <c r="N12" s="22" t="s"/>
      <c r="O12" s="22" t="s"/>
      <c r="P12" s="149" t="s"/>
      <c r="Q12" s="22" t="s"/>
      <c r="R12" s="22" t="s"/>
    </row>
    <row r="13" spans="1:18">
      <c r="A13" s="8" t="s">
        <v>18</v>
      </c>
      <c r="B13" s="8" t="s">
        <v>173</v>
      </c>
      <c r="C13" s="41" t="s">
        <v>1511</v>
      </c>
      <c r="D13" s="9" t="s">
        <v>1512</v>
      </c>
      <c r="E13" s="9" t="s"/>
      <c r="F13" s="8" t="s">
        <v>22</v>
      </c>
      <c r="G13" s="8" t="s">
        <v>414</v>
      </c>
      <c r="H13" s="10" t="s"/>
      <c r="I13" s="10">
        <v>4</v>
      </c>
      <c r="J13" s="22">
        <v>45222</v>
      </c>
      <c r="K13" s="22" t="s"/>
      <c r="L13" s="22" t="s"/>
      <c r="M13" s="22" t="s"/>
      <c r="N13" s="22" t="s"/>
      <c r="O13" s="22" t="s"/>
      <c r="P13" s="149" t="s"/>
      <c r="Q13" s="22" t="s"/>
      <c r="R13" s="22" t="s"/>
    </row>
    <row r="14" spans="1:18" ht="138.75" customHeight="true">
      <c r="A14" s="116" t="s">
        <v>18</v>
      </c>
      <c r="B14" s="116" t="s">
        <v>24</v>
      </c>
      <c r="C14" s="84" t="s">
        <v>1513</v>
      </c>
      <c r="D14" s="85" t="s">
        <v>1514</v>
      </c>
      <c r="E14" s="395" t="s">
        <v>1628</v>
      </c>
      <c r="F14" s="116" t="s">
        <v>239</v>
      </c>
      <c r="G14" s="116" t="s">
        <v>223</v>
      </c>
      <c r="H14" s="105">
        <v>4</v>
      </c>
      <c r="I14" s="105">
        <v>12</v>
      </c>
      <c r="J14" s="26">
        <v>45222</v>
      </c>
      <c r="K14" s="26" t="s"/>
      <c r="L14" s="26" t="s"/>
      <c r="M14" s="26" t="s"/>
      <c r="N14" s="26" t="s"/>
      <c r="O14" s="26" t="s"/>
      <c r="P14" s="153" t="s">
        <v>1515</v>
      </c>
      <c r="Q14" s="26" t="s"/>
      <c r="R14" s="22" t="s"/>
    </row>
    <row r="15" spans="1:18" ht="48.75" customHeight="true">
      <c r="A15" s="8" t="s">
        <v>18</v>
      </c>
      <c r="B15" s="8" t="s">
        <v>173</v>
      </c>
      <c r="C15" s="41" t="s">
        <v>1516</v>
      </c>
      <c r="D15" s="9" t="s">
        <v>1517</v>
      </c>
      <c r="E15" s="9" t="s"/>
      <c r="F15" s="8" t="s">
        <v>22</v>
      </c>
      <c r="G15" s="8" t="s">
        <v>223</v>
      </c>
      <c r="H15" s="10">
        <v>16</v>
      </c>
      <c r="I15" s="10">
        <v>8</v>
      </c>
      <c r="J15" s="22">
        <v>45222</v>
      </c>
      <c r="K15" s="22" t="s"/>
      <c r="L15" s="22" t="s"/>
      <c r="M15" s="22" t="s"/>
      <c r="N15" s="22" t="s"/>
      <c r="O15" s="22" t="s"/>
      <c r="P15" s="149" t="s"/>
      <c r="Q15" s="22" t="s"/>
      <c r="R15" s="29" t="s"/>
    </row>
    <row r="16" spans="1:18" ht="39" customHeight="true">
      <c r="A16" s="8" t="s">
        <v>18</v>
      </c>
      <c r="B16" s="8" t="s">
        <v>173</v>
      </c>
      <c r="C16" s="41" t="s">
        <v>1518</v>
      </c>
      <c r="D16" s="102" t="s">
        <v>1629</v>
      </c>
      <c r="E16" s="9" t="s"/>
      <c r="F16" s="8" t="s">
        <v>22</v>
      </c>
      <c r="G16" s="8" t="s">
        <v>223</v>
      </c>
      <c r="H16" s="10">
        <v>4</v>
      </c>
      <c r="I16" s="10">
        <v>8</v>
      </c>
      <c r="J16" s="22">
        <v>45223</v>
      </c>
      <c r="K16" s="22" t="s"/>
      <c r="L16" s="22" t="s"/>
      <c r="M16" s="22" t="s"/>
      <c r="N16" s="22" t="s"/>
      <c r="O16" s="22" t="s"/>
      <c r="P16" s="149" t="s"/>
      <c r="Q16" s="22" t="s"/>
      <c r="R16" s="29" t="s"/>
    </row>
    <row r="17" spans="1:18" ht="33" customHeight="true">
      <c r="A17" s="8" t="s">
        <v>18</v>
      </c>
      <c r="B17" s="8" t="s">
        <v>24</v>
      </c>
      <c r="C17" s="41" t="s">
        <v>1519</v>
      </c>
      <c r="D17" s="9" t="s">
        <v>1630</v>
      </c>
      <c r="E17" s="9" t="s">
        <v>1520</v>
      </c>
      <c r="F17" s="8" t="s">
        <v>22</v>
      </c>
      <c r="G17" s="8" t="s">
        <v>241</v>
      </c>
      <c r="H17" s="10">
        <v>12</v>
      </c>
      <c r="I17" s="10">
        <v>12</v>
      </c>
      <c r="J17" s="22">
        <v>45225</v>
      </c>
      <c r="K17" s="22" t="s"/>
      <c r="L17" s="22" t="s"/>
      <c r="M17" s="22" t="s"/>
      <c r="N17" s="22" t="s"/>
      <c r="O17" s="22" t="s"/>
      <c r="P17" s="149" t="s"/>
      <c r="Q17" s="22" t="s"/>
      <c r="R17" s="29" t="s"/>
    </row>
    <row r="18" spans="1:18" ht="53.25" customHeight="true">
      <c r="A18" s="8" t="s">
        <v>18</v>
      </c>
      <c r="B18" s="8" t="s">
        <v>24</v>
      </c>
      <c r="C18" s="41" t="s">
        <v>1519</v>
      </c>
      <c r="D18" s="9" t="s">
        <v>1631</v>
      </c>
      <c r="E18" s="9" t="s">
        <v>1521</v>
      </c>
      <c r="F18" s="8" t="s">
        <v>22</v>
      </c>
      <c r="G18" s="8" t="s">
        <v>241</v>
      </c>
      <c r="H18" s="10">
        <v>8</v>
      </c>
      <c r="I18" s="10">
        <v>16</v>
      </c>
      <c r="J18" s="22">
        <v>45225</v>
      </c>
      <c r="K18" s="22" t="s"/>
      <c r="L18" s="22" t="s"/>
      <c r="M18" s="22" t="s"/>
      <c r="N18" s="22" t="s"/>
      <c r="O18" s="22" t="s"/>
      <c r="P18" s="149" t="s"/>
      <c r="Q18" s="22" t="s"/>
      <c r="R18" s="29" t="s"/>
    </row>
    <row r="19" spans="1:18" ht="50.25" customHeight="true">
      <c r="A19" s="8" t="s">
        <v>18</v>
      </c>
      <c r="B19" s="8" t="s">
        <v>24</v>
      </c>
      <c r="C19" s="396" t="s">
        <v>1522</v>
      </c>
      <c r="D19" s="89" t="s">
        <v>1632</v>
      </c>
      <c r="E19" s="9" t="s">
        <v>1523</v>
      </c>
      <c r="F19" s="8" t="s">
        <v>22</v>
      </c>
      <c r="G19" s="8" t="s">
        <v>292</v>
      </c>
      <c r="H19" s="10">
        <v>8</v>
      </c>
      <c r="I19" s="10">
        <v>24</v>
      </c>
      <c r="J19" s="22">
        <v>45226</v>
      </c>
      <c r="K19" s="22" t="s"/>
      <c r="L19" s="22" t="s"/>
      <c r="M19" s="22" t="s"/>
      <c r="N19" s="22" t="s"/>
      <c r="O19" s="22" t="s"/>
      <c r="P19" s="149" t="s"/>
      <c r="Q19" s="22" t="s"/>
      <c r="R19" s="29" t="s"/>
    </row>
    <row r="20" spans="1:18" s="410" ht="54.75" customHeight="true">
      <c r="A20" s="397" t="s">
        <v>18</v>
      </c>
      <c r="B20" s="397" t="s">
        <v>24</v>
      </c>
      <c r="C20" s="398" t="s">
        <v>1524</v>
      </c>
      <c r="D20" s="399" t="s">
        <v>1633</v>
      </c>
      <c r="E20" s="400" t="s">
        <v>1525</v>
      </c>
      <c r="F20" s="397" t="s">
        <v>239</v>
      </c>
      <c r="G20" s="397" t="s">
        <v>292</v>
      </c>
      <c r="H20" s="401" t="s"/>
      <c r="I20" s="401">
        <v>8</v>
      </c>
      <c r="J20" s="402">
        <v>45230</v>
      </c>
      <c r="K20" s="402" t="s"/>
      <c r="L20" s="402" t="s"/>
      <c r="M20" s="402" t="s"/>
      <c r="N20" s="402" t="s"/>
      <c r="O20" s="402" t="s"/>
      <c r="P20" s="403" t="s"/>
      <c r="Q20" s="402" t="s"/>
      <c r="R20" s="404" t="s"/>
    </row>
    <row r="21" spans="1:18" ht="75" customHeight="true">
      <c r="A21" s="8" t="s">
        <v>18</v>
      </c>
      <c r="B21" s="8" t="s">
        <v>24</v>
      </c>
      <c r="C21" s="41" t="s">
        <v>1526</v>
      </c>
      <c r="D21" s="200" t="s">
        <v>1634</v>
      </c>
      <c r="E21" s="9" t="s">
        <v>1527</v>
      </c>
      <c r="F21" s="8" t="s">
        <v>22</v>
      </c>
      <c r="G21" s="8" t="s">
        <v>223</v>
      </c>
      <c r="H21" s="10">
        <v>8</v>
      </c>
      <c r="I21" s="10">
        <v>8</v>
      </c>
      <c r="J21" s="22">
        <v>45223</v>
      </c>
      <c r="K21" s="22" t="s"/>
      <c r="L21" s="22" t="s"/>
      <c r="M21" s="22" t="s"/>
      <c r="N21" s="22" t="s"/>
      <c r="O21" s="22" t="s"/>
      <c r="P21" s="149" t="s"/>
      <c r="Q21" s="22" t="s"/>
      <c r="R21" s="29" t="s"/>
    </row>
    <row r="22" spans="1:18" ht="49.5" customHeight="true">
      <c r="A22" s="8" t="s">
        <v>18</v>
      </c>
      <c r="B22" s="8" t="s">
        <v>24</v>
      </c>
      <c r="C22" s="145" t="s">
        <v>1528</v>
      </c>
      <c r="D22" s="9" t="s">
        <v>1635</v>
      </c>
      <c r="E22" s="9" t="s"/>
      <c r="F22" s="8" t="s"/>
      <c r="G22" s="8" t="s"/>
      <c r="H22" s="10" t="s"/>
      <c r="I22" s="10" t="s"/>
      <c r="J22" s="22" t="s"/>
      <c r="K22" s="22" t="s"/>
      <c r="L22" s="22" t="s"/>
      <c r="M22" s="22" t="s"/>
      <c r="N22" s="22" t="s"/>
      <c r="O22" s="22" t="s"/>
      <c r="P22" s="149" t="s"/>
      <c r="Q22" s="22" t="s"/>
      <c r="R22" s="29" t="s"/>
    </row>
    <row r="23" spans="1:18" ht="30.75" customHeight="true">
      <c r="A23" s="8" t="s">
        <v>18</v>
      </c>
      <c r="B23" s="8" t="s">
        <v>24</v>
      </c>
      <c r="C23" s="41" t="s">
        <v>1529</v>
      </c>
      <c r="D23" s="9" t="s">
        <v>1636</v>
      </c>
      <c r="E23" s="9" t="s"/>
      <c r="F23" s="8" t="s"/>
      <c r="G23" s="8" t="s"/>
      <c r="H23" s="10" t="s"/>
      <c r="I23" s="10" t="s"/>
      <c r="J23" s="22" t="s"/>
      <c r="K23" s="22" t="s"/>
      <c r="L23" s="22" t="s"/>
      <c r="M23" s="22" t="s"/>
      <c r="N23" s="22" t="s"/>
      <c r="O23" s="22" t="s"/>
      <c r="P23" s="149" t="s"/>
      <c r="Q23" s="22" t="s"/>
      <c r="R23" s="29" t="s"/>
    </row>
    <row r="24" spans="1:18" ht="33" customHeight="true">
      <c r="A24" s="8" t="s">
        <v>18</v>
      </c>
      <c r="B24" s="8" t="s">
        <v>24</v>
      </c>
      <c r="C24" s="396" t="s">
        <v>1530</v>
      </c>
      <c r="D24" s="9" t="s">
        <v>1531</v>
      </c>
      <c r="E24" s="9" t="s">
        <v>1532</v>
      </c>
      <c r="F24" s="8" t="s"/>
      <c r="G24" s="8" t="s"/>
      <c r="H24" s="10" t="s"/>
      <c r="I24" s="10" t="s"/>
      <c r="J24" s="22" t="s"/>
      <c r="K24" s="22" t="s"/>
      <c r="L24" s="22" t="s"/>
      <c r="M24" s="22" t="s"/>
      <c r="N24" s="22" t="s"/>
      <c r="O24" s="22" t="s"/>
      <c r="P24" s="149" t="s"/>
      <c r="Q24" s="22" t="s"/>
      <c r="R24" s="29" t="s"/>
    </row>
    <row r="25" spans="1:18" ht="71.25" customHeight="true">
      <c r="A25" s="8" t="s">
        <v>18</v>
      </c>
      <c r="B25" s="8" t="s">
        <v>24</v>
      </c>
      <c r="C25" s="41" t="s">
        <v>1533</v>
      </c>
      <c r="D25" s="9" t="s">
        <v>1534</v>
      </c>
      <c r="E25" s="9" t="s">
        <v>1535</v>
      </c>
      <c r="F25" s="8" t="s"/>
      <c r="G25" s="8" t="s"/>
      <c r="H25" s="10" t="s"/>
      <c r="I25" s="10" t="s"/>
      <c r="J25" s="22" t="s"/>
      <c r="K25" s="22" t="s"/>
      <c r="L25" s="22" t="s"/>
      <c r="M25" s="22" t="s"/>
      <c r="N25" s="22" t="s"/>
      <c r="O25" s="22" t="s"/>
      <c r="P25" s="149" t="s"/>
      <c r="Q25" s="22" t="s"/>
      <c r="R25" s="29" t="s"/>
    </row>
    <row r="26" spans="1:18">
      <c r="A26" s="8" t="s">
        <v>18</v>
      </c>
      <c r="B26" s="8" t="s">
        <v>24</v>
      </c>
      <c r="C26" s="41" t="s">
        <v>1536</v>
      </c>
      <c r="D26" s="9" t="s">
        <v>1537</v>
      </c>
      <c r="E26" s="9" t="s"/>
      <c r="F26" s="8" t="s">
        <v>22</v>
      </c>
      <c r="G26" s="8" t="s">
        <v>62</v>
      </c>
      <c r="H26" s="10">
        <v>1</v>
      </c>
      <c r="I26" s="10" t="s"/>
      <c r="J26" s="22">
        <v>45239</v>
      </c>
      <c r="K26" s="22">
        <v>45239</v>
      </c>
      <c r="L26" s="22" t="s"/>
      <c r="M26" s="22" t="s"/>
      <c r="N26" s="22" t="s"/>
      <c r="O26" s="22" t="s"/>
      <c r="P26" s="149" t="s"/>
      <c r="Q26" s="22" t="s"/>
      <c r="R26" s="29" t="s"/>
    </row>
    <row r="27" spans="1:18">
      <c r="A27" s="8" t="s">
        <v>18</v>
      </c>
      <c r="B27" s="8" t="s">
        <v>24</v>
      </c>
      <c r="C27" s="41" t="s">
        <v>1538</v>
      </c>
      <c r="D27" s="9" t="s">
        <v>1539</v>
      </c>
      <c r="E27" s="9" t="s"/>
      <c r="F27" s="8" t="s">
        <v>239</v>
      </c>
      <c r="G27" s="8" t="s">
        <v>1540</v>
      </c>
      <c r="H27" s="10">
        <v>2</v>
      </c>
      <c r="I27" s="10">
        <v>1</v>
      </c>
      <c r="J27" s="22">
        <v>45260</v>
      </c>
      <c r="K27" s="22">
        <v>45260</v>
      </c>
      <c r="L27" s="22" t="s"/>
      <c r="M27" s="22" t="s"/>
      <c r="N27" s="22" t="s"/>
      <c r="O27" s="22" t="s"/>
      <c r="P27" s="149" t="s"/>
      <c r="Q27" s="22" t="s"/>
      <c r="R27" s="29" t="s"/>
    </row>
    <row r="28" spans="1:18">
      <c r="A28" s="8" t="s">
        <v>18</v>
      </c>
      <c r="B28" s="8" t="s">
        <v>24</v>
      </c>
      <c r="C28" s="41" t="s">
        <v>1541</v>
      </c>
      <c r="D28" s="9" t="s">
        <v>1542</v>
      </c>
      <c r="E28" s="9" t="s"/>
      <c r="F28" s="8" t="s">
        <v>22</v>
      </c>
      <c r="G28" s="8" t="s">
        <v>62</v>
      </c>
      <c r="H28" s="10">
        <v>2</v>
      </c>
      <c r="I28" s="10" t="s"/>
      <c r="J28" s="22">
        <v>45265</v>
      </c>
      <c r="K28" s="22">
        <v>45266</v>
      </c>
      <c r="L28" s="22" t="s"/>
      <c r="M28" s="22" t="s"/>
      <c r="N28" s="22" t="s"/>
      <c r="O28" s="22" t="s"/>
      <c r="P28" s="149" t="s"/>
      <c r="Q28" s="22" t="s"/>
      <c r="R28" s="29" t="s"/>
    </row>
    <row r="29" spans="1:18">
      <c r="A29" s="8" t="s">
        <v>18</v>
      </c>
      <c r="B29" s="8" t="s">
        <v>24</v>
      </c>
      <c r="C29" s="41" t="s">
        <v>1543</v>
      </c>
      <c r="D29" s="9" t="s">
        <v>1544</v>
      </c>
      <c r="E29" s="9" t="s"/>
      <c r="F29" s="8" t="s">
        <v>22</v>
      </c>
      <c r="G29" s="8" t="s">
        <v>1540</v>
      </c>
      <c r="H29" s="10">
        <v>2</v>
      </c>
      <c r="I29" s="10" t="s"/>
      <c r="J29" s="22">
        <v>45265</v>
      </c>
      <c r="K29" s="22">
        <v>45266</v>
      </c>
      <c r="L29" s="22" t="s"/>
      <c r="M29" s="22" t="s"/>
      <c r="N29" s="22" t="s"/>
      <c r="O29" s="22" t="s"/>
      <c r="P29" s="149" t="s"/>
      <c r="Q29" s="22" t="s"/>
      <c r="R29" s="29" t="s"/>
    </row>
    <row r="30" spans="1:18">
      <c r="A30" s="15" t="s"/>
      <c r="B30" s="15" t="s"/>
      <c r="F30" s="15" t="s"/>
      <c r="G30" s="15" t="s"/>
      <c r="J30" s="29" t="s"/>
      <c r="K30" s="29" t="s"/>
      <c r="L30" s="29" t="s"/>
      <c r="M30" s="29" t="s"/>
      <c r="N30" s="29" t="s"/>
      <c r="O30" s="29" t="s"/>
      <c r="Q30" s="29" t="s"/>
      <c r="R30" s="29" t="s"/>
    </row>
    <row r="31" spans="1:18">
      <c r="A31" s="15" t="s"/>
      <c r="B31" s="15" t="s"/>
      <c r="F31" s="15" t="s"/>
      <c r="G31" s="15" t="s"/>
      <c r="J31" s="29" t="s"/>
      <c r="K31" s="29" t="s"/>
      <c r="L31" s="29" t="s"/>
      <c r="M31" s="29" t="s"/>
      <c r="N31" s="29" t="s"/>
      <c r="O31" s="29" t="s"/>
      <c r="Q31" s="29" t="s"/>
      <c r="R31" s="29" t="s"/>
    </row>
    <row r="32" spans="1:18">
      <c r="A32" s="15" t="s"/>
      <c r="B32" s="15" t="s"/>
      <c r="F32" s="15" t="s"/>
      <c r="G32" s="15" t="s"/>
      <c r="J32" s="29" t="s"/>
      <c r="K32" s="29" t="s"/>
      <c r="L32" s="29" t="s"/>
      <c r="M32" s="29" t="s"/>
      <c r="N32" s="29" t="s"/>
      <c r="O32" s="29" t="s"/>
      <c r="Q32" s="29" t="s"/>
      <c r="R32" s="29" t="s"/>
    </row>
    <row r="33" spans="1:18">
      <c r="A33" s="15" t="s"/>
      <c r="B33" s="15" t="s"/>
      <c r="F33" s="15" t="s"/>
      <c r="G33" s="15" t="s"/>
      <c r="J33" s="29" t="s"/>
      <c r="K33" s="29" t="s"/>
      <c r="L33" s="29" t="s"/>
      <c r="M33" s="29" t="s"/>
      <c r="N33" s="29" t="s"/>
      <c r="O33" s="29" t="s"/>
      <c r="Q33" s="29" t="s"/>
      <c r="R33" s="29" t="s"/>
    </row>
    <row r="34" spans="1:18">
      <c r="A34" s="15" t="s"/>
      <c r="B34" s="15" t="s"/>
      <c r="F34" s="15" t="s"/>
      <c r="G34" s="15" t="s"/>
      <c r="J34" s="29" t="s"/>
      <c r="K34" s="29" t="s"/>
      <c r="L34" s="29" t="s"/>
      <c r="M34" s="29" t="s"/>
      <c r="N34" s="29" t="s"/>
      <c r="O34" s="29" t="s"/>
      <c r="Q34" s="29" t="s"/>
      <c r="R34" s="29" t="s"/>
    </row>
    <row r="35" spans="1:18">
      <c r="A35" s="15" t="s"/>
      <c r="B35" s="15" t="s"/>
      <c r="F35" s="15" t="s"/>
      <c r="G35" s="15" t="s"/>
      <c r="J35" s="29" t="s"/>
      <c r="K35" s="29" t="s"/>
      <c r="L35" s="29" t="s"/>
      <c r="M35" s="29" t="s"/>
      <c r="N35" s="29" t="s"/>
      <c r="O35" s="29" t="s"/>
      <c r="Q35" s="29" t="s"/>
      <c r="R35" s="29" t="s"/>
    </row>
    <row r="36" spans="1:18">
      <c r="A36" s="15" t="s"/>
      <c r="B36" s="15" t="s"/>
      <c r="F36" s="15" t="s"/>
      <c r="G36" s="15" t="s"/>
      <c r="J36" s="29" t="s"/>
      <c r="K36" s="29" t="s"/>
      <c r="L36" s="29" t="s"/>
      <c r="M36" s="29" t="s"/>
      <c r="N36" s="29" t="s"/>
      <c r="O36" s="29" t="s"/>
      <c r="Q36" s="29" t="s"/>
      <c r="R36" s="29" t="s"/>
    </row>
    <row r="37" spans="1:18">
      <c r="A37" s="15" t="s"/>
      <c r="B37" s="15" t="s"/>
      <c r="F37" s="15" t="s"/>
      <c r="G37" s="15" t="s"/>
      <c r="J37" s="29" t="s"/>
      <c r="K37" s="29" t="s"/>
      <c r="L37" s="29" t="s"/>
      <c r="M37" s="29" t="s"/>
      <c r="N37" s="29" t="s"/>
      <c r="O37" s="29" t="s"/>
      <c r="Q37" s="29" t="s"/>
      <c r="R37" s="29" t="s"/>
    </row>
    <row r="38" spans="1:18">
      <c r="A38" s="15" t="s"/>
      <c r="B38" s="15" t="s"/>
      <c r="F38" s="15" t="s"/>
      <c r="G38" s="15" t="s"/>
      <c r="J38" s="29" t="s"/>
      <c r="K38" s="29" t="s"/>
      <c r="L38" s="29" t="s"/>
      <c r="M38" s="29" t="s"/>
      <c r="N38" s="29" t="s"/>
      <c r="O38" s="29" t="s"/>
      <c r="Q38" s="29" t="s"/>
      <c r="R38" s="29" t="s"/>
    </row>
    <row r="39" spans="1:18">
      <c r="A39" s="15" t="s"/>
      <c r="B39" s="15" t="s"/>
      <c r="F39" s="15" t="s"/>
      <c r="G39" s="15" t="s"/>
      <c r="J39" s="29" t="s"/>
      <c r="K39" s="29" t="s"/>
      <c r="L39" s="29" t="s"/>
      <c r="M39" s="29" t="s"/>
      <c r="N39" s="29" t="s"/>
      <c r="O39" s="29" t="s"/>
      <c r="Q39" s="29" t="s"/>
      <c r="R39" s="29" t="s"/>
    </row>
    <row r="40" spans="1:18">
      <c r="A40" s="15" t="s"/>
      <c r="B40" s="15" t="s"/>
      <c r="F40" s="15" t="s"/>
      <c r="G40" s="15" t="s"/>
      <c r="J40" s="29" t="s"/>
      <c r="K40" s="29" t="s"/>
      <c r="L40" s="29" t="s"/>
      <c r="M40" s="29" t="s"/>
      <c r="N40" s="29" t="s"/>
      <c r="O40" s="29" t="s"/>
      <c r="Q40" s="29" t="s"/>
      <c r="R40" s="29" t="s"/>
    </row>
    <row r="41" spans="1:18">
      <c r="A41" s="15" t="s"/>
      <c r="B41" s="15" t="s"/>
      <c r="F41" s="15" t="s"/>
      <c r="G41" s="15" t="s"/>
      <c r="J41" s="29" t="s"/>
      <c r="K41" s="29" t="s"/>
      <c r="L41" s="29" t="s"/>
      <c r="M41" s="29" t="s"/>
      <c r="N41" s="29" t="s"/>
      <c r="O41" s="29" t="s"/>
      <c r="Q41" s="29" t="s"/>
      <c r="R41" s="29" t="s"/>
    </row>
    <row r="42" spans="1:18">
      <c r="A42" s="15" t="s"/>
      <c r="B42" s="15" t="s"/>
      <c r="F42" s="15" t="s"/>
      <c r="G42" s="15" t="s"/>
      <c r="J42" s="29" t="s"/>
      <c r="K42" s="29" t="s"/>
      <c r="L42" s="29" t="s"/>
      <c r="M42" s="29" t="s"/>
      <c r="N42" s="29" t="s"/>
      <c r="O42" s="29" t="s"/>
      <c r="Q42" s="29" t="s"/>
      <c r="R42" s="29" t="s"/>
    </row>
    <row r="43" spans="1:18">
      <c r="A43" s="15" t="s"/>
      <c r="B43" s="15" t="s"/>
      <c r="F43" s="15" t="s"/>
      <c r="G43" s="15" t="s"/>
      <c r="J43" s="29" t="s"/>
      <c r="K43" s="29" t="s"/>
      <c r="L43" s="29" t="s"/>
      <c r="M43" s="29" t="s"/>
      <c r="N43" s="29" t="s"/>
      <c r="O43" s="29" t="s"/>
      <c r="Q43" s="29" t="s"/>
      <c r="R43" s="29" t="s"/>
    </row>
    <row r="44" spans="1:18">
      <c r="A44" s="15" t="s"/>
      <c r="B44" s="15" t="s"/>
      <c r="F44" s="15" t="s"/>
      <c r="G44" s="15" t="s"/>
      <c r="J44" s="29" t="s"/>
      <c r="K44" s="29" t="s"/>
      <c r="L44" s="29" t="s"/>
      <c r="M44" s="29" t="s"/>
      <c r="N44" s="29" t="s"/>
      <c r="O44" s="29" t="s"/>
      <c r="Q44" s="29" t="s"/>
      <c r="R44" s="29" t="s"/>
    </row>
    <row r="45" spans="1:18">
      <c r="A45" s="15" t="s"/>
      <c r="B45" s="15" t="s"/>
      <c r="F45" s="15" t="s"/>
      <c r="G45" s="15" t="s"/>
      <c r="J45" s="29" t="s"/>
      <c r="K45" s="29" t="s"/>
      <c r="L45" s="29" t="s"/>
      <c r="M45" s="29" t="s"/>
      <c r="N45" s="29" t="s"/>
      <c r="O45" s="29" t="s"/>
      <c r="Q45" s="29" t="s"/>
      <c r="R45" s="29" t="s"/>
    </row>
    <row r="46" spans="1:18">
      <c r="A46" s="15" t="s"/>
      <c r="B46" s="15" t="s"/>
      <c r="F46" s="15" t="s"/>
      <c r="G46" s="15" t="s"/>
      <c r="J46" s="29" t="s"/>
      <c r="K46" s="29" t="s"/>
      <c r="L46" s="29" t="s"/>
      <c r="M46" s="29" t="s"/>
      <c r="N46" s="29" t="s"/>
      <c r="O46" s="29" t="s"/>
      <c r="Q46" s="29" t="s"/>
      <c r="R46" s="29" t="s"/>
    </row>
    <row r="47" spans="1:18">
      <c r="A47" s="15" t="s"/>
      <c r="B47" s="15" t="s"/>
      <c r="F47" s="15" t="s"/>
      <c r="G47" s="15" t="s"/>
      <c r="J47" s="29" t="s"/>
      <c r="K47" s="29" t="s"/>
      <c r="L47" s="29" t="s"/>
      <c r="M47" s="29" t="s"/>
      <c r="N47" s="29" t="s"/>
      <c r="O47" s="29" t="s"/>
      <c r="Q47" s="29" t="s"/>
      <c r="R47" s="29" t="s"/>
    </row>
    <row r="48" spans="1:18">
      <c r="A48" s="15" t="s"/>
      <c r="B48" s="15" t="s"/>
      <c r="F48" s="15" t="s"/>
      <c r="G48" s="15" t="s"/>
      <c r="J48" s="29" t="s"/>
      <c r="K48" s="29" t="s"/>
      <c r="L48" s="29" t="s"/>
      <c r="M48" s="29" t="s"/>
      <c r="N48" s="29" t="s"/>
      <c r="O48" s="29" t="s"/>
      <c r="Q48" s="29" t="s"/>
      <c r="R48" s="29" t="s"/>
    </row>
    <row r="49" spans="1:18">
      <c r="A49" s="15" t="s"/>
      <c r="B49" s="15" t="s"/>
      <c r="F49" s="15" t="s"/>
      <c r="G49" s="15" t="s"/>
      <c r="J49" s="29" t="s"/>
      <c r="K49" s="29" t="s"/>
      <c r="L49" s="29" t="s"/>
      <c r="M49" s="29" t="s"/>
      <c r="N49" s="29" t="s"/>
      <c r="O49" s="29" t="s"/>
      <c r="Q49" s="29" t="s"/>
      <c r="R49" s="29" t="s"/>
    </row>
    <row r="50" spans="1:18">
      <c r="A50" s="15" t="s"/>
      <c r="B50" s="15" t="s"/>
      <c r="F50" s="15" t="s"/>
      <c r="G50" s="15" t="s"/>
      <c r="J50" s="29" t="s"/>
      <c r="K50" s="29" t="s"/>
      <c r="L50" s="29" t="s"/>
      <c r="M50" s="29" t="s"/>
      <c r="N50" s="29" t="s"/>
      <c r="O50" s="29" t="s"/>
      <c r="Q50" s="29" t="s"/>
      <c r="R50" s="29" t="s"/>
    </row>
    <row r="51" spans="1:18">
      <c r="A51" s="15" t="s"/>
      <c r="B51" s="15" t="s"/>
      <c r="F51" s="15" t="s"/>
      <c r="G51" s="15" t="s"/>
      <c r="J51" s="29" t="s"/>
      <c r="K51" s="29" t="s"/>
      <c r="L51" s="29" t="s"/>
      <c r="M51" s="29" t="s"/>
      <c r="N51" s="29" t="s"/>
      <c r="O51" s="29" t="s"/>
      <c r="Q51" s="29" t="s"/>
      <c r="R51" s="29" t="s"/>
    </row>
    <row r="52" spans="1:18">
      <c r="A52" s="15" t="s"/>
      <c r="B52" s="15" t="s"/>
      <c r="F52" s="15" t="s"/>
      <c r="G52" s="15" t="s"/>
      <c r="J52" s="29" t="s"/>
      <c r="K52" s="29" t="s"/>
      <c r="L52" s="29" t="s"/>
      <c r="M52" s="29" t="s"/>
      <c r="N52" s="29" t="s"/>
      <c r="O52" s="29" t="s"/>
      <c r="Q52" s="29" t="s"/>
      <c r="R52" s="29" t="s"/>
    </row>
    <row r="53" spans="1:18">
      <c r="A53" s="15" t="s"/>
      <c r="B53" s="15" t="s"/>
      <c r="F53" s="15" t="s"/>
      <c r="G53" s="15" t="s"/>
      <c r="J53" s="29" t="s"/>
      <c r="K53" s="29" t="s"/>
      <c r="L53" s="29" t="s"/>
      <c r="M53" s="29" t="s"/>
      <c r="N53" s="29" t="s"/>
      <c r="O53" s="29" t="s"/>
      <c r="Q53" s="29" t="s"/>
      <c r="R53" s="29" t="s"/>
    </row>
    <row r="54" spans="1:18">
      <c r="A54" s="15" t="s"/>
      <c r="B54" s="15" t="s"/>
      <c r="F54" s="15" t="s"/>
      <c r="G54" s="15" t="s"/>
      <c r="J54" s="29" t="s"/>
      <c r="K54" s="29" t="s"/>
      <c r="L54" s="29" t="s"/>
      <c r="M54" s="29" t="s"/>
      <c r="N54" s="29" t="s"/>
      <c r="O54" s="29" t="s"/>
      <c r="Q54" s="29" t="s"/>
      <c r="R54" s="29" t="s"/>
    </row>
    <row r="55" spans="1:18">
      <c r="A55" s="15" t="s"/>
      <c r="B55" s="15" t="s"/>
      <c r="F55" s="15" t="s"/>
      <c r="G55" s="15" t="s"/>
      <c r="J55" s="29" t="s"/>
      <c r="K55" s="29" t="s"/>
      <c r="L55" s="29" t="s"/>
      <c r="M55" s="29" t="s"/>
      <c r="N55" s="29" t="s"/>
      <c r="O55" s="29" t="s"/>
      <c r="Q55" s="29" t="s"/>
      <c r="R55" s="29" t="s"/>
    </row>
    <row r="56" spans="1:18">
      <c r="A56" s="15" t="s"/>
      <c r="B56" s="15" t="s"/>
      <c r="F56" s="15" t="s"/>
      <c r="G56" s="15" t="s"/>
      <c r="J56" s="29" t="s"/>
      <c r="K56" s="29" t="s"/>
      <c r="L56" s="29" t="s"/>
      <c r="M56" s="29" t="s"/>
      <c r="N56" s="29" t="s"/>
      <c r="O56" s="29" t="s"/>
      <c r="Q56" s="29" t="s"/>
      <c r="R56" s="29" t="s"/>
    </row>
    <row r="57" spans="1:18">
      <c r="A57" s="15" t="s"/>
      <c r="B57" s="15" t="s"/>
      <c r="F57" s="15" t="s"/>
      <c r="G57" s="15" t="s"/>
      <c r="J57" s="29" t="s"/>
      <c r="K57" s="29" t="s"/>
      <c r="L57" s="29" t="s"/>
      <c r="M57" s="29" t="s"/>
      <c r="N57" s="29" t="s"/>
      <c r="O57" s="29" t="s"/>
      <c r="Q57" s="29" t="s"/>
      <c r="R57" s="29" t="s"/>
    </row>
    <row r="58" spans="1:18">
      <c r="A58" s="15" t="s"/>
      <c r="B58" s="15" t="s"/>
      <c r="F58" s="15" t="s"/>
      <c r="G58" s="15" t="s"/>
      <c r="J58" s="29" t="s"/>
      <c r="K58" s="29" t="s"/>
      <c r="L58" s="29" t="s"/>
      <c r="M58" s="29" t="s"/>
      <c r="N58" s="29" t="s"/>
      <c r="O58" s="29" t="s"/>
      <c r="Q58" s="29" t="s"/>
      <c r="R58" s="29" t="s"/>
    </row>
    <row r="59" spans="1:18">
      <c r="A59" s="15" t="s"/>
      <c r="B59" s="15" t="s"/>
      <c r="F59" s="15" t="s"/>
      <c r="G59" s="15" t="s"/>
      <c r="J59" s="29" t="s"/>
      <c r="K59" s="29" t="s"/>
      <c r="L59" s="29" t="s"/>
      <c r="M59" s="29" t="s"/>
      <c r="N59" s="29" t="s"/>
      <c r="O59" s="29" t="s"/>
      <c r="Q59" s="29" t="s"/>
      <c r="R59" s="29" t="s"/>
    </row>
    <row r="60" spans="1:18">
      <c r="A60" s="15" t="s"/>
      <c r="B60" s="15" t="s"/>
      <c r="F60" s="15" t="s"/>
      <c r="G60" s="15" t="s"/>
      <c r="J60" s="29" t="s"/>
      <c r="K60" s="29" t="s"/>
      <c r="L60" s="29" t="s"/>
      <c r="M60" s="29" t="s"/>
      <c r="N60" s="29" t="s"/>
      <c r="O60" s="29" t="s"/>
      <c r="Q60" s="29" t="s"/>
      <c r="R60" s="29" t="s"/>
    </row>
    <row r="61" spans="1:18">
      <c r="A61" s="15" t="s"/>
      <c r="B61" s="15" t="s"/>
      <c r="F61" s="15" t="s"/>
      <c r="G61" s="15" t="s"/>
      <c r="J61" s="29" t="s"/>
      <c r="K61" s="29" t="s"/>
      <c r="L61" s="29" t="s"/>
      <c r="M61" s="29" t="s"/>
      <c r="N61" s="29" t="s"/>
      <c r="O61" s="29" t="s"/>
      <c r="Q61" s="29" t="s"/>
      <c r="R61" s="29" t="s"/>
    </row>
    <row r="62" spans="1:18">
      <c r="A62" s="15" t="s"/>
      <c r="B62" s="15" t="s"/>
      <c r="F62" s="15" t="s"/>
      <c r="G62" s="15" t="s"/>
      <c r="J62" s="29" t="s"/>
      <c r="K62" s="29" t="s"/>
      <c r="L62" s="29" t="s"/>
      <c r="M62" s="29" t="s"/>
      <c r="N62" s="29" t="s"/>
      <c r="O62" s="29" t="s"/>
      <c r="Q62" s="29" t="s"/>
      <c r="R62" s="29" t="s"/>
    </row>
    <row r="63" spans="1:18">
      <c r="A63" s="15" t="s"/>
      <c r="B63" s="15" t="s"/>
      <c r="F63" s="15" t="s"/>
      <c r="G63" s="15" t="s"/>
      <c r="J63" s="29" t="s"/>
      <c r="K63" s="29" t="s"/>
      <c r="L63" s="29" t="s"/>
      <c r="M63" s="29" t="s"/>
      <c r="N63" s="29" t="s"/>
      <c r="O63" s="29" t="s"/>
      <c r="Q63" s="29" t="s"/>
      <c r="R63" s="29" t="s"/>
    </row>
    <row r="64" spans="1:18">
      <c r="A64" s="15" t="s"/>
      <c r="B64" s="15" t="s"/>
      <c r="F64" s="15" t="s"/>
      <c r="G64" s="15" t="s"/>
      <c r="J64" s="29" t="s"/>
      <c r="K64" s="29" t="s"/>
      <c r="L64" s="29" t="s"/>
      <c r="M64" s="29" t="s"/>
      <c r="N64" s="29" t="s"/>
      <c r="O64" s="29" t="s"/>
      <c r="Q64" s="29" t="s"/>
      <c r="R64" s="29" t="s"/>
    </row>
    <row r="65" spans="1:18">
      <c r="A65" s="15" t="s"/>
      <c r="B65" s="15" t="s"/>
      <c r="F65" s="15" t="s"/>
      <c r="G65" s="15" t="s"/>
      <c r="J65" s="29" t="s"/>
      <c r="K65" s="29" t="s"/>
      <c r="L65" s="29" t="s"/>
      <c r="M65" s="29" t="s"/>
      <c r="N65" s="29" t="s"/>
      <c r="O65" s="29" t="s"/>
      <c r="Q65" s="29" t="s"/>
      <c r="R65" s="29" t="s"/>
    </row>
    <row r="66" spans="1:18">
      <c r="A66" s="15" t="s"/>
      <c r="B66" s="15" t="s"/>
      <c r="F66" s="15" t="s"/>
      <c r="G66" s="15" t="s"/>
      <c r="J66" s="29" t="s"/>
      <c r="K66" s="29" t="s"/>
      <c r="L66" s="29" t="s"/>
      <c r="M66" s="29" t="s"/>
      <c r="N66" s="29" t="s"/>
      <c r="O66" s="29" t="s"/>
      <c r="Q66" s="29" t="s"/>
      <c r="R66" s="29" t="s"/>
    </row>
    <row r="67" spans="1:18">
      <c r="A67" s="15" t="s"/>
      <c r="B67" s="15" t="s"/>
      <c r="F67" s="15" t="s"/>
      <c r="G67" s="15" t="s"/>
      <c r="J67" s="29" t="s"/>
      <c r="K67" s="29" t="s"/>
      <c r="L67" s="29" t="s"/>
      <c r="M67" s="29" t="s"/>
      <c r="N67" s="29" t="s"/>
      <c r="O67" s="29" t="s"/>
      <c r="Q67" s="29" t="s"/>
      <c r="R67" s="29" t="s"/>
    </row>
    <row r="68" spans="1:18">
      <c r="A68" s="15" t="s"/>
      <c r="B68" s="15" t="s"/>
      <c r="F68" s="15" t="s"/>
      <c r="G68" s="15" t="s"/>
      <c r="J68" s="29" t="s"/>
      <c r="K68" s="29" t="s"/>
      <c r="L68" s="29" t="s"/>
      <c r="M68" s="29" t="s"/>
      <c r="N68" s="29" t="s"/>
      <c r="O68" s="29" t="s"/>
      <c r="Q68" s="29" t="s"/>
      <c r="R68" s="29" t="s"/>
    </row>
    <row r="69" spans="1:18">
      <c r="A69" s="15" t="s"/>
      <c r="B69" s="15" t="s"/>
      <c r="F69" s="15" t="s"/>
      <c r="G69" s="15" t="s"/>
      <c r="J69" s="29" t="s"/>
      <c r="K69" s="29" t="s"/>
      <c r="L69" s="29" t="s"/>
      <c r="M69" s="29" t="s"/>
      <c r="N69" s="29" t="s"/>
      <c r="O69" s="29" t="s"/>
      <c r="Q69" s="29" t="s"/>
      <c r="R69" s="29" t="s"/>
    </row>
    <row r="70" spans="1:18">
      <c r="A70" s="15" t="s"/>
      <c r="B70" s="15" t="s"/>
      <c r="F70" s="15" t="s"/>
      <c r="G70" s="15" t="s"/>
      <c r="J70" s="29" t="s"/>
      <c r="K70" s="29" t="s"/>
      <c r="L70" s="29" t="s"/>
      <c r="M70" s="29" t="s"/>
      <c r="N70" s="29" t="s"/>
      <c r="O70" s="29" t="s"/>
      <c r="Q70" s="29" t="s"/>
      <c r="R70" s="29" t="s"/>
    </row>
    <row r="71" spans="1:18">
      <c r="A71" s="15" t="s"/>
      <c r="B71" s="15" t="s"/>
      <c r="F71" s="15" t="s"/>
      <c r="G71" s="15" t="s"/>
      <c r="J71" s="29" t="s"/>
      <c r="K71" s="29" t="s"/>
      <c r="L71" s="29" t="s"/>
      <c r="M71" s="29" t="s"/>
      <c r="N71" s="29" t="s"/>
      <c r="O71" s="29" t="s"/>
      <c r="Q71" s="29" t="s"/>
      <c r="R71" s="29" t="s"/>
    </row>
    <row r="72" spans="1:18">
      <c r="A72" s="15" t="s"/>
      <c r="B72" s="15" t="s"/>
      <c r="F72" s="15" t="s"/>
      <c r="G72" s="15" t="s"/>
      <c r="J72" s="29" t="s"/>
      <c r="K72" s="29" t="s"/>
      <c r="L72" s="29" t="s"/>
      <c r="M72" s="29" t="s"/>
      <c r="N72" s="29" t="s"/>
      <c r="O72" s="29" t="s"/>
      <c r="Q72" s="29" t="s"/>
      <c r="R72" s="29" t="s"/>
    </row>
    <row r="73" spans="1:18">
      <c r="A73" s="15" t="s"/>
      <c r="B73" s="15" t="s"/>
      <c r="F73" s="15" t="s"/>
      <c r="G73" s="15" t="s"/>
      <c r="J73" s="29" t="s"/>
      <c r="K73" s="29" t="s"/>
      <c r="L73" s="29" t="s"/>
      <c r="M73" s="29" t="s"/>
      <c r="N73" s="29" t="s"/>
      <c r="O73" s="29" t="s"/>
      <c r="Q73" s="29" t="s"/>
      <c r="R73" s="29" t="s"/>
    </row>
    <row r="74" spans="1:18">
      <c r="A74" s="15" t="s"/>
      <c r="B74" s="15" t="s"/>
      <c r="F74" s="15" t="s"/>
      <c r="G74" s="15" t="s"/>
      <c r="J74" s="29" t="s"/>
      <c r="K74" s="29" t="s"/>
      <c r="L74" s="29" t="s"/>
      <c r="M74" s="29" t="s"/>
      <c r="N74" s="29" t="s"/>
      <c r="O74" s="29" t="s"/>
      <c r="Q74" s="29" t="s"/>
      <c r="R74" s="29" t="s"/>
    </row>
    <row r="75" spans="1:18">
      <c r="A75" s="15" t="s"/>
      <c r="B75" s="15" t="s"/>
      <c r="F75" s="15" t="s"/>
      <c r="G75" s="15" t="s"/>
      <c r="J75" s="29" t="s"/>
      <c r="K75" s="29" t="s"/>
      <c r="L75" s="29" t="s"/>
      <c r="M75" s="29" t="s"/>
      <c r="N75" s="29" t="s"/>
      <c r="O75" s="29" t="s"/>
      <c r="Q75" s="29" t="s"/>
      <c r="R75" s="29" t="s"/>
    </row>
    <row r="76" spans="1:18">
      <c r="A76" s="15" t="s"/>
      <c r="B76" s="15" t="s"/>
      <c r="F76" s="15" t="s"/>
      <c r="G76" s="15" t="s"/>
      <c r="J76" s="29" t="s"/>
      <c r="K76" s="29" t="s"/>
      <c r="L76" s="29" t="s"/>
      <c r="M76" s="29" t="s"/>
      <c r="N76" s="29" t="s"/>
      <c r="O76" s="29" t="s"/>
      <c r="Q76" s="29" t="s"/>
      <c r="R76" s="29" t="s"/>
    </row>
    <row r="77" spans="1:18">
      <c r="A77" s="15" t="s"/>
      <c r="B77" s="15" t="s"/>
      <c r="F77" s="15" t="s"/>
      <c r="G77" s="15" t="s"/>
      <c r="J77" s="29" t="s"/>
      <c r="K77" s="29" t="s"/>
      <c r="L77" s="29" t="s"/>
      <c r="M77" s="29" t="s"/>
      <c r="N77" s="29" t="s"/>
      <c r="O77" s="29" t="s"/>
      <c r="Q77" s="29" t="s"/>
      <c r="R77" s="29" t="s"/>
    </row>
    <row r="78" spans="1:18">
      <c r="A78" s="15" t="s"/>
      <c r="B78" s="15" t="s"/>
      <c r="F78" s="15" t="s"/>
      <c r="G78" s="15" t="s"/>
      <c r="J78" s="29" t="s"/>
      <c r="K78" s="29" t="s"/>
      <c r="L78" s="29" t="s"/>
      <c r="M78" s="29" t="s"/>
      <c r="N78" s="29" t="s"/>
      <c r="O78" s="29" t="s"/>
      <c r="Q78" s="29" t="s"/>
      <c r="R78" s="29" t="s"/>
    </row>
    <row r="79" spans="1:18">
      <c r="A79" s="15" t="s"/>
      <c r="B79" s="15" t="s"/>
      <c r="F79" s="15" t="s"/>
      <c r="G79" s="15" t="s"/>
      <c r="J79" s="29" t="s"/>
      <c r="K79" s="29" t="s"/>
      <c r="L79" s="29" t="s"/>
      <c r="M79" s="29" t="s"/>
      <c r="N79" s="29" t="s"/>
      <c r="O79" s="29" t="s"/>
      <c r="Q79" s="29" t="s"/>
      <c r="R79" s="29" t="s"/>
    </row>
    <row r="80" spans="1:18">
      <c r="A80" s="15" t="s"/>
      <c r="B80" s="15" t="s"/>
      <c r="F80" s="15" t="s"/>
      <c r="G80" s="15" t="s"/>
      <c r="J80" s="29" t="s"/>
      <c r="K80" s="29" t="s"/>
      <c r="L80" s="29" t="s"/>
      <c r="M80" s="29" t="s"/>
      <c r="N80" s="29" t="s"/>
      <c r="O80" s="29" t="s"/>
      <c r="Q80" s="29" t="s"/>
      <c r="R80" s="29" t="s"/>
    </row>
    <row r="81" spans="1:18">
      <c r="A81" s="15" t="s"/>
      <c r="B81" s="15" t="s"/>
      <c r="F81" s="15" t="s"/>
      <c r="G81" s="15" t="s"/>
      <c r="J81" s="29" t="s"/>
      <c r="K81" s="29" t="s"/>
      <c r="L81" s="29" t="s"/>
      <c r="M81" s="29" t="s"/>
      <c r="N81" s="29" t="s"/>
      <c r="O81" s="29" t="s"/>
      <c r="Q81" s="29" t="s"/>
      <c r="R81" s="29" t="s"/>
    </row>
    <row r="82" spans="1:18">
      <c r="A82" s="15" t="s"/>
      <c r="B82" s="15" t="s"/>
      <c r="F82" s="15" t="s"/>
      <c r="G82" s="15" t="s"/>
      <c r="J82" s="29" t="s"/>
      <c r="K82" s="29" t="s"/>
      <c r="L82" s="29" t="s"/>
      <c r="M82" s="29" t="s"/>
      <c r="N82" s="29" t="s"/>
      <c r="O82" s="29" t="s"/>
      <c r="Q82" s="29" t="s"/>
      <c r="R82" s="29" t="s"/>
    </row>
    <row r="83" spans="1:18">
      <c r="A83" s="15" t="s"/>
      <c r="B83" s="15" t="s"/>
      <c r="F83" s="15" t="s"/>
      <c r="G83" s="15" t="s"/>
      <c r="J83" s="29" t="s"/>
      <c r="K83" s="29" t="s"/>
      <c r="L83" s="29" t="s"/>
      <c r="M83" s="29" t="s"/>
      <c r="N83" s="29" t="s"/>
      <c r="O83" s="29" t="s"/>
      <c r="Q83" s="29" t="s"/>
      <c r="R83" s="29" t="s"/>
    </row>
    <row r="84" spans="1:18">
      <c r="A84" s="15" t="s"/>
      <c r="B84" s="15" t="s"/>
      <c r="F84" s="15" t="s"/>
      <c r="G84" s="15" t="s"/>
      <c r="J84" s="29" t="s"/>
      <c r="K84" s="29" t="s"/>
      <c r="L84" s="29" t="s"/>
      <c r="M84" s="29" t="s"/>
      <c r="N84" s="29" t="s"/>
      <c r="O84" s="29" t="s"/>
      <c r="Q84" s="29" t="s"/>
      <c r="R84" s="29" t="s"/>
    </row>
    <row r="85" spans="1:18">
      <c r="A85" s="15" t="s"/>
      <c r="B85" s="15" t="s"/>
      <c r="F85" s="15" t="s"/>
      <c r="G85" s="15" t="s"/>
      <c r="J85" s="29" t="s"/>
      <c r="K85" s="29" t="s"/>
      <c r="L85" s="29" t="s"/>
      <c r="M85" s="29" t="s"/>
      <c r="N85" s="29" t="s"/>
      <c r="O85" s="29" t="s"/>
      <c r="Q85" s="29" t="s"/>
      <c r="R85" s="29" t="s"/>
    </row>
    <row r="86" spans="1:18">
      <c r="A86" s="15" t="s"/>
      <c r="B86" s="15" t="s"/>
      <c r="F86" s="15" t="s"/>
      <c r="G86" s="15" t="s"/>
      <c r="J86" s="29" t="s"/>
      <c r="K86" s="29" t="s"/>
      <c r="L86" s="29" t="s"/>
      <c r="M86" s="29" t="s"/>
      <c r="N86" s="29" t="s"/>
      <c r="O86" s="29" t="s"/>
      <c r="Q86" s="29" t="s"/>
      <c r="R86" s="29" t="s"/>
    </row>
    <row r="87" spans="1:18">
      <c r="A87" s="15" t="s"/>
      <c r="B87" s="15" t="s"/>
      <c r="F87" s="15" t="s"/>
      <c r="G87" s="15" t="s"/>
      <c r="J87" s="29" t="s"/>
      <c r="K87" s="29" t="s"/>
      <c r="L87" s="29" t="s"/>
      <c r="M87" s="29" t="s"/>
      <c r="N87" s="29" t="s"/>
      <c r="O87" s="29" t="s"/>
      <c r="Q87" s="29" t="s"/>
      <c r="R87" s="29" t="s"/>
    </row>
    <row r="88" spans="1:18">
      <c r="A88" s="15" t="s"/>
      <c r="B88" s="15" t="s"/>
      <c r="F88" s="15" t="s"/>
      <c r="G88" s="15" t="s"/>
      <c r="J88" s="29" t="s"/>
      <c r="K88" s="29" t="s"/>
      <c r="L88" s="29" t="s"/>
      <c r="M88" s="29" t="s"/>
      <c r="N88" s="29" t="s"/>
      <c r="O88" s="29" t="s"/>
      <c r="Q88" s="29" t="s"/>
      <c r="R88" s="29" t="s"/>
    </row>
    <row r="89" spans="1:18">
      <c r="A89" s="15" t="s"/>
      <c r="B89" s="15" t="s"/>
      <c r="F89" s="15" t="s"/>
      <c r="G89" s="15" t="s"/>
      <c r="J89" s="29" t="s"/>
      <c r="K89" s="29" t="s"/>
      <c r="L89" s="29" t="s"/>
      <c r="M89" s="29" t="s"/>
      <c r="N89" s="29" t="s"/>
      <c r="O89" s="29" t="s"/>
      <c r="Q89" s="29" t="s"/>
      <c r="R89" s="29" t="s"/>
    </row>
    <row r="90" spans="1:18">
      <c r="A90" s="15" t="s"/>
      <c r="B90" s="15" t="s"/>
      <c r="F90" s="15" t="s"/>
      <c r="G90" s="15" t="s"/>
      <c r="J90" s="29" t="s"/>
      <c r="K90" s="29" t="s"/>
      <c r="L90" s="29" t="s"/>
      <c r="M90" s="29" t="s"/>
      <c r="N90" s="29" t="s"/>
      <c r="O90" s="29" t="s"/>
      <c r="Q90" s="29" t="s"/>
      <c r="R90" s="29" t="s"/>
    </row>
    <row r="91" spans="1:18">
      <c r="A91" s="15" t="s"/>
      <c r="B91" s="15" t="s"/>
      <c r="F91" s="15" t="s"/>
      <c r="G91" s="15" t="s"/>
      <c r="J91" s="29" t="s"/>
      <c r="K91" s="29" t="s"/>
      <c r="L91" s="29" t="s"/>
      <c r="M91" s="29" t="s"/>
      <c r="N91" s="29" t="s"/>
      <c r="O91" s="29" t="s"/>
      <c r="Q91" s="29" t="s"/>
      <c r="R91" s="29" t="s"/>
    </row>
    <row r="92" spans="1:18">
      <c r="A92" s="15" t="s"/>
      <c r="B92" s="15" t="s"/>
      <c r="F92" s="15" t="s"/>
      <c r="G92" s="15" t="s"/>
      <c r="J92" s="29" t="s"/>
      <c r="K92" s="29" t="s"/>
      <c r="L92" s="29" t="s"/>
      <c r="M92" s="29" t="s"/>
      <c r="N92" s="29" t="s"/>
      <c r="O92" s="29" t="s"/>
      <c r="Q92" s="29" t="s"/>
      <c r="R92" s="29" t="s"/>
    </row>
    <row r="93" spans="1:18">
      <c r="A93" s="15" t="s"/>
      <c r="B93" s="15" t="s"/>
      <c r="F93" s="15" t="s"/>
      <c r="G93" s="15" t="s"/>
      <c r="J93" s="29" t="s"/>
      <c r="K93" s="29" t="s"/>
      <c r="L93" s="29" t="s"/>
      <c r="M93" s="29" t="s"/>
      <c r="N93" s="29" t="s"/>
      <c r="O93" s="29" t="s"/>
      <c r="Q93" s="29" t="s"/>
      <c r="R93" s="29" t="s"/>
    </row>
    <row r="94" spans="1:18">
      <c r="A94" s="15" t="s"/>
      <c r="B94" s="15" t="s"/>
      <c r="F94" s="15" t="s"/>
      <c r="G94" s="15" t="s"/>
      <c r="J94" s="29" t="s"/>
      <c r="K94" s="29" t="s"/>
      <c r="L94" s="29" t="s"/>
      <c r="M94" s="29" t="s"/>
      <c r="N94" s="29" t="s"/>
      <c r="O94" s="29" t="s"/>
      <c r="Q94" s="29" t="s"/>
      <c r="R94" s="29" t="s"/>
    </row>
    <row r="95" spans="1:18">
      <c r="A95" s="15" t="s"/>
      <c r="B95" s="15" t="s"/>
      <c r="F95" s="15" t="s"/>
      <c r="G95" s="15" t="s"/>
      <c r="J95" s="29" t="s"/>
      <c r="K95" s="29" t="s"/>
      <c r="L95" s="29" t="s"/>
      <c r="M95" s="29" t="s"/>
      <c r="N95" s="29" t="s"/>
      <c r="O95" s="29" t="s"/>
      <c r="Q95" s="29" t="s"/>
      <c r="R95" s="29" t="s"/>
    </row>
    <row r="96" spans="1:18">
      <c r="A96" s="15" t="s"/>
      <c r="B96" s="15" t="s"/>
      <c r="F96" s="15" t="s"/>
      <c r="G96" s="15" t="s"/>
      <c r="J96" s="29" t="s"/>
      <c r="K96" s="29" t="s"/>
      <c r="L96" s="29" t="s"/>
      <c r="M96" s="29" t="s"/>
      <c r="N96" s="29" t="s"/>
      <c r="O96" s="29" t="s"/>
      <c r="Q96" s="29" t="s"/>
      <c r="R96" s="29" t="s"/>
    </row>
    <row r="97" spans="1:18">
      <c r="A97" s="15" t="s"/>
      <c r="B97" s="15" t="s"/>
      <c r="F97" s="15" t="s"/>
      <c r="G97" s="15" t="s"/>
      <c r="J97" s="29" t="s"/>
      <c r="K97" s="29" t="s"/>
      <c r="L97" s="29" t="s"/>
      <c r="M97" s="29" t="s"/>
      <c r="N97" s="29" t="s"/>
      <c r="O97" s="29" t="s"/>
      <c r="Q97" s="29" t="s"/>
      <c r="R97" s="29" t="s"/>
    </row>
    <row r="98" spans="1:18">
      <c r="A98" s="15" t="s"/>
      <c r="B98" s="15" t="s"/>
      <c r="F98" s="15" t="s"/>
      <c r="G98" s="15" t="s"/>
      <c r="J98" s="29" t="s"/>
      <c r="K98" s="29" t="s"/>
      <c r="L98" s="29" t="s"/>
      <c r="M98" s="29" t="s"/>
      <c r="N98" s="29" t="s"/>
      <c r="O98" s="29" t="s"/>
      <c r="Q98" s="29" t="s"/>
      <c r="R98" s="29" t="s"/>
    </row>
    <row r="99" spans="1:18">
      <c r="A99" s="15" t="s"/>
      <c r="B99" s="15" t="s"/>
      <c r="F99" s="15" t="s"/>
      <c r="G99" s="15" t="s"/>
      <c r="J99" s="29" t="s"/>
      <c r="K99" s="29" t="s"/>
      <c r="L99" s="29" t="s"/>
      <c r="M99" s="29" t="s"/>
      <c r="N99" s="29" t="s"/>
      <c r="O99" s="29" t="s"/>
      <c r="Q99" s="29" t="s"/>
      <c r="R99" s="29" t="s"/>
    </row>
    <row r="100" spans="1:18">
      <c r="A100" s="15" t="s"/>
      <c r="B100" s="15" t="s"/>
      <c r="F100" s="15" t="s"/>
      <c r="G100" s="15" t="s"/>
      <c r="J100" s="29" t="s"/>
      <c r="K100" s="29" t="s"/>
      <c r="L100" s="29" t="s"/>
      <c r="M100" s="29" t="s"/>
      <c r="N100" s="29" t="s"/>
      <c r="O100" s="29" t="s"/>
      <c r="Q100" s="29" t="s"/>
      <c r="R100" s="29" t="s"/>
    </row>
    <row r="101" spans="1:18">
      <c r="A101" s="15" t="s"/>
      <c r="B101" s="15" t="s"/>
      <c r="F101" s="15" t="s"/>
      <c r="G101" s="15" t="s"/>
      <c r="J101" s="29" t="s"/>
      <c r="K101" s="29" t="s"/>
      <c r="L101" s="29" t="s"/>
      <c r="M101" s="29" t="s"/>
      <c r="N101" s="29" t="s"/>
      <c r="O101" s="29" t="s"/>
      <c r="Q101" s="29" t="s"/>
      <c r="R101" s="29" t="s"/>
    </row>
    <row r="102" spans="1:18">
      <c r="A102" s="15" t="s"/>
      <c r="B102" s="15" t="s"/>
      <c r="F102" s="15" t="s"/>
      <c r="G102" s="15" t="s"/>
      <c r="J102" s="29" t="s"/>
      <c r="K102" s="29" t="s"/>
      <c r="L102" s="29" t="s"/>
      <c r="M102" s="29" t="s"/>
      <c r="N102" s="29" t="s"/>
      <c r="O102" s="29" t="s"/>
      <c r="Q102" s="29" t="s"/>
      <c r="R102" s="29" t="s"/>
    </row>
    <row r="103" spans="1:18">
      <c r="A103" s="15" t="s"/>
      <c r="B103" s="15" t="s"/>
      <c r="F103" s="15" t="s"/>
      <c r="G103" s="15" t="s"/>
      <c r="J103" s="29" t="s"/>
      <c r="K103" s="29" t="s"/>
      <c r="L103" s="29" t="s"/>
      <c r="M103" s="29" t="s"/>
      <c r="N103" s="29" t="s"/>
      <c r="O103" s="29" t="s"/>
      <c r="Q103" s="29" t="s"/>
      <c r="R103" s="29" t="s"/>
    </row>
    <row r="104" spans="1:18">
      <c r="A104" s="15" t="s"/>
      <c r="B104" s="15" t="s"/>
      <c r="F104" s="15" t="s"/>
      <c r="G104" s="15" t="s"/>
      <c r="J104" s="29" t="s"/>
      <c r="K104" s="29" t="s"/>
      <c r="L104" s="29" t="s"/>
      <c r="M104" s="29" t="s"/>
      <c r="N104" s="29" t="s"/>
      <c r="O104" s="29" t="s"/>
      <c r="Q104" s="29" t="s"/>
      <c r="R104" s="29" t="s"/>
    </row>
    <row r="105" spans="1:18">
      <c r="A105" s="15" t="s"/>
      <c r="B105" s="15" t="s"/>
      <c r="F105" s="15" t="s"/>
      <c r="G105" s="15" t="s"/>
      <c r="J105" s="29" t="s"/>
      <c r="K105" s="29" t="s"/>
      <c r="L105" s="29" t="s"/>
      <c r="M105" s="29" t="s"/>
      <c r="N105" s="29" t="s"/>
      <c r="O105" s="29" t="s"/>
      <c r="Q105" s="29" t="s"/>
      <c r="R105" s="29" t="s"/>
    </row>
    <row r="106" spans="1:18">
      <c r="A106" s="15" t="s"/>
      <c r="B106" s="15" t="s"/>
      <c r="F106" s="15" t="s"/>
      <c r="G106" s="15" t="s"/>
      <c r="J106" s="29" t="s"/>
      <c r="K106" s="29" t="s"/>
      <c r="L106" s="29" t="s"/>
      <c r="M106" s="29" t="s"/>
      <c r="N106" s="29" t="s"/>
      <c r="O106" s="29" t="s"/>
      <c r="Q106" s="29" t="s"/>
      <c r="R106" s="29" t="s"/>
    </row>
    <row r="107" spans="1:18">
      <c r="A107" s="15" t="s"/>
      <c r="B107" s="15" t="s"/>
      <c r="F107" s="15" t="s"/>
      <c r="G107" s="15" t="s"/>
      <c r="J107" s="29" t="s"/>
      <c r="K107" s="29" t="s"/>
      <c r="L107" s="29" t="s"/>
      <c r="M107" s="29" t="s"/>
      <c r="N107" s="29" t="s"/>
      <c r="O107" s="29" t="s"/>
      <c r="Q107" s="29" t="s"/>
      <c r="R107" s="29" t="s"/>
    </row>
    <row r="108" spans="1:18">
      <c r="A108" s="15" t="s"/>
      <c r="B108" s="15" t="s"/>
      <c r="F108" s="15" t="s"/>
      <c r="G108" s="15" t="s"/>
      <c r="J108" s="29" t="s"/>
      <c r="K108" s="29" t="s"/>
      <c r="L108" s="29" t="s"/>
      <c r="M108" s="29" t="s"/>
      <c r="N108" s="29" t="s"/>
      <c r="O108" s="29" t="s"/>
      <c r="Q108" s="29" t="s"/>
      <c r="R108" s="29" t="s"/>
    </row>
    <row r="109" spans="1:18">
      <c r="A109" s="15" t="s"/>
      <c r="B109" s="15" t="s"/>
      <c r="F109" s="15" t="s"/>
      <c r="G109" s="15" t="s"/>
      <c r="J109" s="29" t="s"/>
      <c r="K109" s="29" t="s"/>
      <c r="L109" s="29" t="s"/>
      <c r="M109" s="29" t="s"/>
      <c r="N109" s="29" t="s"/>
      <c r="O109" s="29" t="s"/>
      <c r="Q109" s="29" t="s"/>
      <c r="R109" s="29" t="s"/>
    </row>
    <row r="110" spans="1:18">
      <c r="A110" s="15" t="s"/>
      <c r="B110" s="15" t="s"/>
      <c r="F110" s="15" t="s"/>
      <c r="G110" s="15" t="s"/>
      <c r="J110" s="29" t="s"/>
      <c r="K110" s="29" t="s"/>
      <c r="L110" s="29" t="s"/>
      <c r="M110" s="29" t="s"/>
      <c r="N110" s="29" t="s"/>
      <c r="O110" s="29" t="s"/>
      <c r="Q110" s="29" t="s"/>
      <c r="R110" s="29" t="s"/>
    </row>
    <row r="111" spans="1:18">
      <c r="A111" s="15" t="s"/>
      <c r="B111" s="15" t="s"/>
      <c r="F111" s="15" t="s"/>
      <c r="G111" s="15" t="s"/>
      <c r="J111" s="29" t="s"/>
      <c r="K111" s="29" t="s"/>
      <c r="L111" s="29" t="s"/>
      <c r="M111" s="29" t="s"/>
      <c r="N111" s="29" t="s"/>
      <c r="O111" s="29" t="s"/>
      <c r="Q111" s="29" t="s"/>
      <c r="R111" s="29" t="s"/>
    </row>
    <row r="112" spans="1:18">
      <c r="A112" s="15" t="s"/>
      <c r="B112" s="15" t="s"/>
      <c r="F112" s="15" t="s"/>
      <c r="G112" s="15" t="s"/>
      <c r="J112" s="29" t="s"/>
      <c r="K112" s="29" t="s"/>
      <c r="L112" s="29" t="s"/>
      <c r="M112" s="29" t="s"/>
      <c r="N112" s="29" t="s"/>
      <c r="O112" s="29" t="s"/>
      <c r="Q112" s="29" t="s"/>
      <c r="R112" s="29" t="s"/>
    </row>
    <row r="113" spans="1:18">
      <c r="A113" s="15" t="s"/>
      <c r="B113" s="15" t="s"/>
      <c r="F113" s="15" t="s"/>
      <c r="G113" s="15" t="s"/>
      <c r="J113" s="29" t="s"/>
      <c r="K113" s="29" t="s"/>
      <c r="L113" s="29" t="s"/>
      <c r="M113" s="29" t="s"/>
      <c r="N113" s="29" t="s"/>
      <c r="O113" s="29" t="s"/>
      <c r="Q113" s="29" t="s"/>
      <c r="R113" s="29" t="s"/>
    </row>
    <row r="114" spans="1:18">
      <c r="A114" s="15" t="s"/>
      <c r="B114" s="15" t="s"/>
      <c r="F114" s="15" t="s"/>
      <c r="G114" s="15" t="s"/>
      <c r="J114" s="29" t="s"/>
      <c r="K114" s="29" t="s"/>
      <c r="L114" s="29" t="s"/>
      <c r="M114" s="29" t="s"/>
      <c r="N114" s="29" t="s"/>
      <c r="O114" s="29" t="s"/>
      <c r="Q114" s="29" t="s"/>
      <c r="R114" s="29" t="s"/>
    </row>
    <row r="115" spans="1:18">
      <c r="A115" s="15" t="s"/>
      <c r="B115" s="15" t="s"/>
      <c r="F115" s="15" t="s"/>
      <c r="G115" s="15" t="s"/>
      <c r="J115" s="29" t="s"/>
      <c r="K115" s="29" t="s"/>
      <c r="L115" s="29" t="s"/>
      <c r="M115" s="29" t="s"/>
      <c r="N115" s="29" t="s"/>
      <c r="O115" s="29" t="s"/>
      <c r="Q115" s="29" t="s"/>
      <c r="R115" s="29" t="s"/>
    </row>
    <row r="116" spans="1:18">
      <c r="A116" s="15" t="s"/>
      <c r="B116" s="15" t="s"/>
      <c r="F116" s="15" t="s"/>
      <c r="G116" s="15" t="s"/>
      <c r="J116" s="29" t="s"/>
      <c r="K116" s="29" t="s"/>
      <c r="L116" s="29" t="s"/>
      <c r="M116" s="29" t="s"/>
      <c r="N116" s="29" t="s"/>
      <c r="O116" s="29" t="s"/>
      <c r="Q116" s="29" t="s"/>
      <c r="R116" s="29" t="s"/>
    </row>
    <row r="117" spans="1:18">
      <c r="A117" s="15" t="s"/>
      <c r="B117" s="15" t="s"/>
      <c r="F117" s="15" t="s"/>
      <c r="G117" s="15" t="s"/>
      <c r="J117" s="29" t="s"/>
      <c r="K117" s="29" t="s"/>
      <c r="L117" s="29" t="s"/>
      <c r="M117" s="29" t="s"/>
      <c r="N117" s="29" t="s"/>
      <c r="O117" s="29" t="s"/>
      <c r="Q117" s="29" t="s"/>
      <c r="R117" s="29" t="s"/>
    </row>
    <row r="118" spans="1:18">
      <c r="A118" s="15" t="s"/>
      <c r="B118" s="15" t="s"/>
      <c r="F118" s="15" t="s"/>
      <c r="G118" s="15" t="s"/>
      <c r="J118" s="29" t="s"/>
      <c r="K118" s="29" t="s"/>
      <c r="L118" s="29" t="s"/>
      <c r="M118" s="29" t="s"/>
      <c r="N118" s="29" t="s"/>
      <c r="O118" s="29" t="s"/>
      <c r="Q118" s="29" t="s"/>
      <c r="R118" s="29" t="s"/>
    </row>
    <row r="119" spans="1:18">
      <c r="A119" s="15" t="s"/>
      <c r="B119" s="15" t="s"/>
      <c r="F119" s="15" t="s"/>
      <c r="G119" s="15" t="s"/>
      <c r="J119" s="29" t="s"/>
      <c r="K119" s="29" t="s"/>
      <c r="L119" s="29" t="s"/>
      <c r="M119" s="29" t="s"/>
      <c r="N119" s="29" t="s"/>
      <c r="O119" s="29" t="s"/>
      <c r="Q119" s="29" t="s"/>
      <c r="R119" s="29" t="s"/>
    </row>
    <row r="120" spans="1:18">
      <c r="A120" s="15" t="s"/>
      <c r="B120" s="15" t="s"/>
      <c r="F120" s="15" t="s"/>
      <c r="G120" s="15" t="s"/>
      <c r="J120" s="29" t="s"/>
      <c r="K120" s="29" t="s"/>
      <c r="L120" s="29" t="s"/>
      <c r="M120" s="29" t="s"/>
      <c r="N120" s="29" t="s"/>
      <c r="O120" s="29" t="s"/>
      <c r="Q120" s="29" t="s"/>
      <c r="R120" s="29" t="s"/>
    </row>
    <row r="121" spans="1:18">
      <c r="A121" s="15" t="s"/>
      <c r="B121" s="15" t="s"/>
      <c r="F121" s="15" t="s"/>
      <c r="G121" s="15" t="s"/>
      <c r="J121" s="29" t="s"/>
      <c r="K121" s="29" t="s"/>
      <c r="L121" s="29" t="s"/>
      <c r="M121" s="29" t="s"/>
      <c r="N121" s="29" t="s"/>
      <c r="O121" s="29" t="s"/>
      <c r="Q121" s="29" t="s"/>
      <c r="R121" s="29" t="s"/>
    </row>
    <row r="122" spans="1:18">
      <c r="A122" s="15" t="s"/>
      <c r="B122" s="15" t="s"/>
      <c r="F122" s="15" t="s"/>
      <c r="G122" s="15" t="s"/>
      <c r="J122" s="29" t="s"/>
      <c r="K122" s="29" t="s"/>
      <c r="L122" s="29" t="s"/>
      <c r="M122" s="29" t="s"/>
      <c r="N122" s="29" t="s"/>
      <c r="O122" s="29" t="s"/>
      <c r="Q122" s="29" t="s"/>
      <c r="R122" s="29" t="s"/>
    </row>
    <row r="123" spans="1:18">
      <c r="A123" s="15" t="s"/>
      <c r="B123" s="15" t="s"/>
      <c r="F123" s="15" t="s"/>
      <c r="G123" s="15" t="s"/>
      <c r="J123" s="29" t="s"/>
      <c r="K123" s="29" t="s"/>
      <c r="L123" s="29" t="s"/>
      <c r="M123" s="29" t="s"/>
      <c r="N123" s="29" t="s"/>
      <c r="O123" s="29" t="s"/>
      <c r="Q123" s="29" t="s"/>
      <c r="R123" s="29" t="s"/>
    </row>
    <row r="124" spans="1:18">
      <c r="A124" s="15" t="s"/>
      <c r="B124" s="15" t="s"/>
      <c r="F124" s="15" t="s"/>
      <c r="G124" s="15" t="s"/>
      <c r="J124" s="29" t="s"/>
      <c r="K124" s="29" t="s"/>
      <c r="L124" s="29" t="s"/>
      <c r="M124" s="29" t="s"/>
      <c r="N124" s="29" t="s"/>
      <c r="O124" s="29" t="s"/>
      <c r="Q124" s="29" t="s"/>
      <c r="R124" s="29" t="s"/>
    </row>
    <row r="125" spans="1:18">
      <c r="A125" s="15" t="s"/>
      <c r="B125" s="15" t="s"/>
      <c r="F125" s="15" t="s"/>
      <c r="G125" s="15" t="s"/>
      <c r="J125" s="29" t="s"/>
      <c r="K125" s="29" t="s"/>
      <c r="L125" s="29" t="s"/>
      <c r="M125" s="29" t="s"/>
      <c r="N125" s="29" t="s"/>
      <c r="O125" s="29" t="s"/>
      <c r="Q125" s="29" t="s"/>
      <c r="R125" s="29" t="s"/>
    </row>
    <row r="126" spans="1:18">
      <c r="A126" s="15" t="s"/>
      <c r="B126" s="15" t="s"/>
      <c r="F126" s="15" t="s"/>
      <c r="G126" s="15" t="s"/>
      <c r="J126" s="29" t="s"/>
      <c r="K126" s="29" t="s"/>
      <c r="L126" s="29" t="s"/>
      <c r="M126" s="29" t="s"/>
      <c r="N126" s="29" t="s"/>
      <c r="O126" s="29" t="s"/>
      <c r="Q126" s="29" t="s"/>
      <c r="R126" s="29" t="s"/>
    </row>
    <row r="127" spans="1:18">
      <c r="A127" s="15" t="s"/>
      <c r="B127" s="15" t="s"/>
      <c r="F127" s="15" t="s"/>
      <c r="G127" s="15" t="s"/>
      <c r="J127" s="29" t="s"/>
      <c r="K127" s="29" t="s"/>
      <c r="L127" s="29" t="s"/>
      <c r="M127" s="29" t="s"/>
      <c r="N127" s="29" t="s"/>
      <c r="O127" s="29" t="s"/>
      <c r="Q127" s="29" t="s"/>
      <c r="R127" s="29" t="s"/>
    </row>
    <row r="128" spans="1:18">
      <c r="A128" s="15" t="s"/>
      <c r="B128" s="15" t="s"/>
      <c r="F128" s="15" t="s"/>
      <c r="G128" s="15" t="s"/>
      <c r="J128" s="29" t="s"/>
      <c r="K128" s="29" t="s"/>
      <c r="L128" s="29" t="s"/>
      <c r="M128" s="29" t="s"/>
      <c r="N128" s="29" t="s"/>
      <c r="O128" s="29" t="s"/>
      <c r="Q128" s="29" t="s"/>
      <c r="R128" s="29" t="s"/>
    </row>
    <row r="129" spans="1:18">
      <c r="A129" s="15" t="s"/>
      <c r="B129" s="15" t="s"/>
      <c r="F129" s="15" t="s"/>
      <c r="G129" s="15" t="s"/>
      <c r="J129" s="29" t="s"/>
      <c r="K129" s="29" t="s"/>
      <c r="L129" s="29" t="s"/>
      <c r="M129" s="29" t="s"/>
      <c r="N129" s="29" t="s"/>
      <c r="O129" s="29" t="s"/>
      <c r="Q129" s="29" t="s"/>
      <c r="R129" s="29" t="s"/>
    </row>
    <row r="130" spans="1:18">
      <c r="A130" s="15" t="s"/>
      <c r="B130" s="15" t="s"/>
      <c r="F130" s="15" t="s"/>
      <c r="G130" s="15" t="s"/>
      <c r="J130" s="29" t="s"/>
      <c r="K130" s="29" t="s"/>
      <c r="L130" s="29" t="s"/>
      <c r="M130" s="29" t="s"/>
      <c r="N130" s="29" t="s"/>
      <c r="O130" s="29" t="s"/>
      <c r="Q130" s="29" t="s"/>
      <c r="R130" s="29" t="s"/>
    </row>
    <row r="131" spans="1:18">
      <c r="A131" s="15" t="s"/>
      <c r="B131" s="15" t="s"/>
      <c r="F131" s="15" t="s"/>
      <c r="G131" s="15" t="s"/>
      <c r="J131" s="29" t="s"/>
      <c r="K131" s="29" t="s"/>
      <c r="L131" s="29" t="s"/>
      <c r="M131" s="29" t="s"/>
      <c r="N131" s="29" t="s"/>
      <c r="O131" s="29" t="s"/>
      <c r="Q131" s="29" t="s"/>
      <c r="R131" s="29" t="s"/>
    </row>
    <row r="132" spans="1:18">
      <c r="A132" s="15" t="s"/>
      <c r="B132" s="15" t="s"/>
      <c r="F132" s="15" t="s"/>
      <c r="G132" s="15" t="s"/>
      <c r="J132" s="29" t="s"/>
      <c r="K132" s="29" t="s"/>
      <c r="L132" s="29" t="s"/>
      <c r="M132" s="29" t="s"/>
      <c r="N132" s="29" t="s"/>
      <c r="O132" s="29" t="s"/>
      <c r="Q132" s="29" t="s"/>
      <c r="R132" s="29" t="s"/>
    </row>
    <row r="133" spans="1:18">
      <c r="A133" s="15" t="s"/>
      <c r="B133" s="15" t="s"/>
      <c r="F133" s="15" t="s"/>
      <c r="G133" s="15" t="s"/>
      <c r="J133" s="29" t="s"/>
      <c r="K133" s="29" t="s"/>
      <c r="L133" s="29" t="s"/>
      <c r="M133" s="29" t="s"/>
      <c r="N133" s="29" t="s"/>
      <c r="O133" s="29" t="s"/>
      <c r="Q133" s="29" t="s"/>
      <c r="R133" s="29" t="s"/>
    </row>
    <row r="134" spans="1:18">
      <c r="A134" s="15" t="s"/>
      <c r="B134" s="15" t="s"/>
      <c r="F134" s="15" t="s"/>
      <c r="G134" s="15" t="s"/>
      <c r="J134" s="29" t="s"/>
      <c r="K134" s="29" t="s"/>
      <c r="L134" s="29" t="s"/>
      <c r="M134" s="29" t="s"/>
      <c r="N134" s="29" t="s"/>
      <c r="O134" s="29" t="s"/>
      <c r="Q134" s="29" t="s"/>
      <c r="R134" s="29" t="s"/>
    </row>
    <row r="135" spans="1:18">
      <c r="A135" s="15" t="s"/>
      <c r="B135" s="15" t="s"/>
      <c r="F135" s="15" t="s"/>
      <c r="G135" s="15" t="s"/>
      <c r="J135" s="29" t="s"/>
      <c r="K135" s="29" t="s"/>
      <c r="L135" s="29" t="s"/>
      <c r="M135" s="29" t="s"/>
      <c r="N135" s="29" t="s"/>
      <c r="O135" s="29" t="s"/>
      <c r="Q135" s="29" t="s"/>
      <c r="R135" s="29" t="s"/>
    </row>
    <row r="136" spans="1:18">
      <c r="A136" s="15" t="s"/>
      <c r="B136" s="15" t="s"/>
      <c r="F136" s="15" t="s"/>
      <c r="G136" s="15" t="s"/>
      <c r="J136" s="29" t="s"/>
      <c r="K136" s="29" t="s"/>
      <c r="L136" s="29" t="s"/>
      <c r="M136" s="29" t="s"/>
      <c r="N136" s="29" t="s"/>
      <c r="O136" s="29" t="s"/>
      <c r="Q136" s="29" t="s"/>
      <c r="R136" s="29" t="s"/>
    </row>
    <row r="137" spans="1:18">
      <c r="A137" s="15" t="s"/>
      <c r="B137" s="15" t="s"/>
      <c r="F137" s="15" t="s"/>
      <c r="G137" s="15" t="s"/>
      <c r="J137" s="29" t="s"/>
      <c r="K137" s="29" t="s"/>
      <c r="L137" s="29" t="s"/>
      <c r="M137" s="29" t="s"/>
      <c r="N137" s="29" t="s"/>
      <c r="O137" s="29" t="s"/>
      <c r="Q137" s="29" t="s"/>
      <c r="R137" s="29" t="s"/>
    </row>
    <row r="138" spans="1:18">
      <c r="A138" s="15" t="s"/>
      <c r="B138" s="15" t="s"/>
      <c r="F138" s="15" t="s"/>
      <c r="G138" s="15" t="s"/>
      <c r="J138" s="29" t="s"/>
      <c r="K138" s="29" t="s"/>
      <c r="L138" s="29" t="s"/>
      <c r="M138" s="29" t="s"/>
      <c r="N138" s="29" t="s"/>
      <c r="O138" s="29" t="s"/>
      <c r="Q138" s="29" t="s"/>
      <c r="R138" s="29" t="s"/>
    </row>
    <row r="139" spans="1:18">
      <c r="A139" s="15" t="s"/>
      <c r="B139" s="15" t="s"/>
      <c r="F139" s="15" t="s"/>
      <c r="G139" s="15" t="s"/>
      <c r="J139" s="29" t="s"/>
      <c r="K139" s="29" t="s"/>
      <c r="L139" s="29" t="s"/>
      <c r="M139" s="29" t="s"/>
      <c r="N139" s="29" t="s"/>
      <c r="O139" s="29" t="s"/>
      <c r="Q139" s="29" t="s"/>
      <c r="R139" s="29" t="s"/>
    </row>
    <row r="140" spans="1:18">
      <c r="A140" s="15" t="s"/>
      <c r="B140" s="15" t="s"/>
      <c r="F140" s="15" t="s"/>
      <c r="G140" s="15" t="s"/>
      <c r="J140" s="29" t="s"/>
      <c r="K140" s="29" t="s"/>
      <c r="L140" s="29" t="s"/>
      <c r="M140" s="29" t="s"/>
      <c r="N140" s="29" t="s"/>
      <c r="O140" s="29" t="s"/>
      <c r="Q140" s="29" t="s"/>
      <c r="R140" s="29" t="s"/>
    </row>
    <row r="141" spans="1:18">
      <c r="A141" s="15" t="s"/>
      <c r="B141" s="15" t="s"/>
      <c r="F141" s="15" t="s"/>
      <c r="G141" s="15" t="s"/>
      <c r="J141" s="29" t="s"/>
      <c r="K141" s="29" t="s"/>
      <c r="L141" s="29" t="s"/>
      <c r="M141" s="29" t="s"/>
      <c r="N141" s="29" t="s"/>
      <c r="O141" s="29" t="s"/>
      <c r="Q141" s="29" t="s"/>
      <c r="R141" s="29" t="s"/>
    </row>
    <row r="142" spans="1:18">
      <c r="A142" s="15" t="s"/>
      <c r="B142" s="15" t="s"/>
      <c r="F142" s="15" t="s"/>
      <c r="G142" s="15" t="s"/>
      <c r="J142" s="29" t="s"/>
      <c r="K142" s="29" t="s"/>
      <c r="L142" s="29" t="s"/>
      <c r="M142" s="29" t="s"/>
      <c r="N142" s="29" t="s"/>
      <c r="O142" s="29" t="s"/>
      <c r="Q142" s="29" t="s"/>
      <c r="R142" s="29" t="s"/>
    </row>
    <row r="143" spans="1:18">
      <c r="A143" s="15" t="s"/>
      <c r="B143" s="15" t="s"/>
      <c r="F143" s="15" t="s"/>
      <c r="G143" s="15" t="s"/>
      <c r="J143" s="29" t="s"/>
      <c r="K143" s="29" t="s"/>
      <c r="L143" s="29" t="s"/>
      <c r="M143" s="29" t="s"/>
      <c r="N143" s="29" t="s"/>
      <c r="O143" s="29" t="s"/>
      <c r="Q143" s="29" t="s"/>
      <c r="R143" s="29" t="s"/>
    </row>
    <row r="144" spans="1:18">
      <c r="A144" s="15" t="s"/>
      <c r="B144" s="15" t="s"/>
      <c r="F144" s="15" t="s"/>
      <c r="G144" s="15" t="s"/>
      <c r="J144" s="29" t="s"/>
      <c r="K144" s="29" t="s"/>
      <c r="L144" s="29" t="s"/>
      <c r="M144" s="29" t="s"/>
      <c r="N144" s="29" t="s"/>
      <c r="O144" s="29" t="s"/>
      <c r="Q144" s="29" t="s"/>
      <c r="R144" s="29" t="s"/>
    </row>
    <row r="145" spans="1:18">
      <c r="A145" s="15" t="s"/>
      <c r="B145" s="15" t="s"/>
      <c r="F145" s="15" t="s"/>
      <c r="G145" s="15" t="s"/>
      <c r="J145" s="29" t="s"/>
      <c r="K145" s="29" t="s"/>
      <c r="L145" s="29" t="s"/>
      <c r="M145" s="29" t="s"/>
      <c r="N145" s="29" t="s"/>
      <c r="O145" s="29" t="s"/>
      <c r="Q145" s="29" t="s"/>
      <c r="R145" s="29" t="s"/>
    </row>
    <row r="146" spans="1:18">
      <c r="A146" s="15" t="s"/>
      <c r="B146" s="15" t="s"/>
      <c r="F146" s="15" t="s"/>
      <c r="G146" s="15" t="s"/>
      <c r="J146" s="29" t="s"/>
      <c r="K146" s="29" t="s"/>
      <c r="L146" s="29" t="s"/>
      <c r="M146" s="29" t="s"/>
      <c r="N146" s="29" t="s"/>
      <c r="O146" s="29" t="s"/>
      <c r="Q146" s="29" t="s"/>
      <c r="R146" s="29" t="s"/>
    </row>
    <row r="147" spans="1:18">
      <c r="A147" s="15" t="s"/>
      <c r="B147" s="15" t="s"/>
      <c r="F147" s="15" t="s"/>
      <c r="G147" s="15" t="s"/>
      <c r="J147" s="29" t="s"/>
      <c r="K147" s="29" t="s"/>
      <c r="L147" s="29" t="s"/>
      <c r="M147" s="29" t="s"/>
      <c r="N147" s="29" t="s"/>
      <c r="O147" s="29" t="s"/>
      <c r="Q147" s="29" t="s"/>
      <c r="R147" s="29" t="s"/>
    </row>
    <row r="148" spans="1:18">
      <c r="A148" s="15" t="s"/>
      <c r="B148" s="15" t="s"/>
      <c r="F148" s="15" t="s"/>
      <c r="G148" s="15" t="s"/>
      <c r="J148" s="29" t="s"/>
      <c r="K148" s="29" t="s"/>
      <c r="L148" s="29" t="s"/>
      <c r="M148" s="29" t="s"/>
      <c r="N148" s="29" t="s"/>
      <c r="O148" s="29" t="s"/>
      <c r="Q148" s="29" t="s"/>
      <c r="R148" s="29" t="s"/>
    </row>
    <row r="149" spans="1:18">
      <c r="A149" s="15" t="s"/>
      <c r="B149" s="15" t="s"/>
      <c r="F149" s="15" t="s"/>
      <c r="G149" s="15" t="s"/>
      <c r="J149" s="29" t="s"/>
      <c r="K149" s="29" t="s"/>
      <c r="L149" s="29" t="s"/>
      <c r="M149" s="29" t="s"/>
      <c r="N149" s="29" t="s"/>
      <c r="O149" s="29" t="s"/>
      <c r="Q149" s="29" t="s"/>
      <c r="R149" s="29" t="s"/>
    </row>
    <row r="150" spans="1:18">
      <c r="A150" s="15" t="s"/>
      <c r="B150" s="15" t="s"/>
      <c r="F150" s="15" t="s"/>
      <c r="G150" s="15" t="s"/>
      <c r="J150" s="29" t="s"/>
      <c r="K150" s="29" t="s"/>
      <c r="L150" s="29" t="s"/>
      <c r="M150" s="29" t="s"/>
      <c r="N150" s="29" t="s"/>
      <c r="O150" s="29" t="s"/>
      <c r="Q150" s="29" t="s"/>
      <c r="R150" s="29" t="s"/>
    </row>
    <row r="151" spans="1:18">
      <c r="A151" s="15" t="s"/>
      <c r="B151" s="15" t="s"/>
      <c r="F151" s="15" t="s"/>
      <c r="G151" s="15" t="s"/>
      <c r="J151" s="29" t="s"/>
      <c r="K151" s="29" t="s"/>
      <c r="L151" s="29" t="s"/>
      <c r="M151" s="29" t="s"/>
      <c r="N151" s="29" t="s"/>
      <c r="O151" s="29" t="s"/>
      <c r="Q151" s="29" t="s"/>
      <c r="R151" s="29" t="s"/>
    </row>
    <row r="152" spans="1:18">
      <c r="A152" s="15" t="s"/>
      <c r="B152" s="15" t="s"/>
      <c r="F152" s="15" t="s"/>
      <c r="G152" s="15" t="s"/>
      <c r="J152" s="29" t="s"/>
      <c r="K152" s="29" t="s"/>
      <c r="L152" s="29" t="s"/>
      <c r="M152" s="29" t="s"/>
      <c r="N152" s="29" t="s"/>
      <c r="O152" s="29" t="s"/>
      <c r="Q152" s="29" t="s"/>
      <c r="R152" s="29" t="s"/>
    </row>
    <row r="153" spans="1:18">
      <c r="A153" s="15" t="s"/>
      <c r="B153" s="15" t="s"/>
      <c r="F153" s="15" t="s"/>
      <c r="G153" s="15" t="s"/>
      <c r="J153" s="29" t="s"/>
      <c r="K153" s="29" t="s"/>
      <c r="L153" s="29" t="s"/>
      <c r="M153" s="29" t="s"/>
      <c r="N153" s="29" t="s"/>
      <c r="O153" s="29" t="s"/>
      <c r="Q153" s="29" t="s"/>
      <c r="R153" s="29" t="s"/>
    </row>
    <row r="154" spans="1:18">
      <c r="A154" s="15" t="s"/>
      <c r="B154" s="15" t="s"/>
      <c r="F154" s="15" t="s"/>
      <c r="G154" s="15" t="s"/>
      <c r="J154" s="29" t="s"/>
      <c r="K154" s="29" t="s"/>
      <c r="L154" s="29" t="s"/>
      <c r="M154" s="29" t="s"/>
      <c r="N154" s="29" t="s"/>
      <c r="O154" s="29" t="s"/>
      <c r="Q154" s="29" t="s"/>
      <c r="R154" s="29" t="s"/>
    </row>
    <row r="155" spans="1:18">
      <c r="A155" s="15" t="s"/>
      <c r="B155" s="15" t="s"/>
      <c r="F155" s="15" t="s"/>
      <c r="G155" s="15" t="s"/>
      <c r="J155" s="29" t="s"/>
      <c r="K155" s="29" t="s"/>
      <c r="L155" s="29" t="s"/>
      <c r="M155" s="29" t="s"/>
      <c r="N155" s="29" t="s"/>
      <c r="O155" s="29" t="s"/>
      <c r="Q155" s="29" t="s"/>
      <c r="R155" s="29" t="s"/>
    </row>
    <row r="156" spans="1:18">
      <c r="A156" s="15" t="s"/>
      <c r="B156" s="15" t="s"/>
      <c r="F156" s="15" t="s"/>
      <c r="G156" s="15" t="s"/>
      <c r="J156" s="29" t="s"/>
      <c r="K156" s="29" t="s"/>
      <c r="L156" s="29" t="s"/>
      <c r="M156" s="29" t="s"/>
      <c r="N156" s="29" t="s"/>
      <c r="O156" s="29" t="s"/>
      <c r="Q156" s="29" t="s"/>
      <c r="R156" s="29" t="s"/>
    </row>
    <row r="157" spans="1:18">
      <c r="A157" s="15" t="s"/>
      <c r="B157" s="15" t="s"/>
      <c r="F157" s="15" t="s"/>
      <c r="G157" s="15" t="s"/>
      <c r="J157" s="29" t="s"/>
      <c r="K157" s="29" t="s"/>
      <c r="L157" s="29" t="s"/>
      <c r="M157" s="29" t="s"/>
      <c r="N157" s="29" t="s"/>
      <c r="O157" s="29" t="s"/>
      <c r="Q157" s="29" t="s"/>
      <c r="R157" s="29" t="s"/>
    </row>
    <row r="158" spans="1:18">
      <c r="A158" s="15" t="s"/>
      <c r="B158" s="15" t="s"/>
      <c r="F158" s="15" t="s"/>
      <c r="G158" s="15" t="s"/>
      <c r="J158" s="29" t="s"/>
      <c r="K158" s="29" t="s"/>
      <c r="L158" s="29" t="s"/>
      <c r="M158" s="29" t="s"/>
      <c r="N158" s="29" t="s"/>
      <c r="O158" s="29" t="s"/>
      <c r="Q158" s="29" t="s"/>
      <c r="R158" s="29" t="s"/>
    </row>
    <row r="159" spans="1:18">
      <c r="A159" s="15" t="s"/>
      <c r="B159" s="15" t="s"/>
      <c r="F159" s="15" t="s"/>
      <c r="G159" s="15" t="s"/>
      <c r="J159" s="29" t="s"/>
      <c r="K159" s="29" t="s"/>
      <c r="L159" s="29" t="s"/>
      <c r="M159" s="29" t="s"/>
      <c r="N159" s="29" t="s"/>
      <c r="O159" s="29" t="s"/>
      <c r="Q159" s="29" t="s"/>
      <c r="R159" s="29" t="s"/>
    </row>
    <row r="160" spans="1:18">
      <c r="A160" s="15" t="s"/>
      <c r="B160" s="15" t="s"/>
      <c r="F160" s="15" t="s"/>
      <c r="G160" s="15" t="s"/>
      <c r="J160" s="29" t="s"/>
      <c r="K160" s="29" t="s"/>
      <c r="L160" s="29" t="s"/>
      <c r="M160" s="29" t="s"/>
      <c r="N160" s="29" t="s"/>
      <c r="O160" s="29" t="s"/>
      <c r="Q160" s="29" t="s"/>
      <c r="R160" s="29" t="s"/>
    </row>
    <row r="161" spans="1:18">
      <c r="A161" s="15" t="s"/>
      <c r="B161" s="15" t="s"/>
      <c r="F161" s="15" t="s"/>
      <c r="G161" s="15" t="s"/>
      <c r="J161" s="29" t="s"/>
      <c r="K161" s="29" t="s"/>
      <c r="L161" s="29" t="s"/>
      <c r="M161" s="29" t="s"/>
      <c r="N161" s="29" t="s"/>
      <c r="O161" s="29" t="s"/>
      <c r="Q161" s="29" t="s"/>
      <c r="R161" s="29" t="s"/>
    </row>
    <row r="162" spans="1:18">
      <c r="A162" s="15" t="s"/>
      <c r="B162" s="15" t="s"/>
      <c r="F162" s="15" t="s"/>
      <c r="G162" s="15" t="s"/>
      <c r="J162" s="29" t="s"/>
      <c r="K162" s="29" t="s"/>
      <c r="L162" s="29" t="s"/>
      <c r="M162" s="29" t="s"/>
      <c r="N162" s="29" t="s"/>
      <c r="O162" s="29" t="s"/>
      <c r="Q162" s="29" t="s"/>
      <c r="R162" s="29" t="s"/>
    </row>
    <row r="163" spans="1:18">
      <c r="A163" s="15" t="s"/>
      <c r="B163" s="15" t="s"/>
      <c r="F163" s="15" t="s"/>
      <c r="G163" s="15" t="s"/>
      <c r="J163" s="29" t="s"/>
      <c r="K163" s="29" t="s"/>
      <c r="L163" s="29" t="s"/>
      <c r="M163" s="29" t="s"/>
      <c r="N163" s="29" t="s"/>
      <c r="O163" s="29" t="s"/>
      <c r="Q163" s="29" t="s"/>
      <c r="R163" s="29" t="s"/>
    </row>
    <row r="164" spans="1:18">
      <c r="A164" s="15" t="s"/>
      <c r="B164" s="15" t="s"/>
      <c r="F164" s="15" t="s"/>
      <c r="G164" s="15" t="s"/>
      <c r="J164" s="29" t="s"/>
      <c r="K164" s="29" t="s"/>
      <c r="L164" s="29" t="s"/>
      <c r="M164" s="29" t="s"/>
      <c r="N164" s="29" t="s"/>
      <c r="O164" s="29" t="s"/>
      <c r="Q164" s="29" t="s"/>
      <c r="R164" s="29" t="s"/>
    </row>
    <row r="165" spans="1:18">
      <c r="A165" s="15" t="s"/>
      <c r="B165" s="15" t="s"/>
      <c r="F165" s="15" t="s"/>
      <c r="G165" s="15" t="s"/>
      <c r="J165" s="29" t="s"/>
      <c r="K165" s="29" t="s"/>
      <c r="L165" s="29" t="s"/>
      <c r="M165" s="29" t="s"/>
      <c r="N165" s="29" t="s"/>
      <c r="O165" s="29" t="s"/>
      <c r="Q165" s="29" t="s"/>
      <c r="R165" s="29" t="s"/>
    </row>
    <row r="166" spans="1:18">
      <c r="A166" s="15" t="s"/>
      <c r="B166" s="15" t="s"/>
      <c r="F166" s="15" t="s"/>
      <c r="G166" s="15" t="s"/>
      <c r="J166" s="29" t="s"/>
      <c r="K166" s="29" t="s"/>
      <c r="L166" s="29" t="s"/>
      <c r="M166" s="29" t="s"/>
      <c r="N166" s="29" t="s"/>
      <c r="O166" s="29" t="s"/>
      <c r="Q166" s="29" t="s"/>
      <c r="R166" s="29" t="s"/>
    </row>
    <row r="167" spans="1:18">
      <c r="A167" s="15" t="s"/>
      <c r="B167" s="15" t="s"/>
      <c r="F167" s="15" t="s"/>
      <c r="G167" s="15" t="s"/>
      <c r="J167" s="29" t="s"/>
      <c r="K167" s="29" t="s"/>
      <c r="L167" s="29" t="s"/>
      <c r="M167" s="29" t="s"/>
      <c r="N167" s="29" t="s"/>
      <c r="O167" s="29" t="s"/>
      <c r="Q167" s="29" t="s"/>
      <c r="R167" s="29" t="s"/>
    </row>
    <row r="168" spans="1:18">
      <c r="A168" s="15" t="s"/>
      <c r="B168" s="15" t="s"/>
      <c r="F168" s="15" t="s"/>
      <c r="G168" s="15" t="s"/>
      <c r="J168" s="29" t="s"/>
      <c r="K168" s="29" t="s"/>
      <c r="L168" s="29" t="s"/>
      <c r="M168" s="29" t="s"/>
      <c r="N168" s="29" t="s"/>
      <c r="O168" s="29" t="s"/>
      <c r="Q168" s="29" t="s"/>
      <c r="R168" s="29" t="s"/>
    </row>
    <row r="169" spans="1:18">
      <c r="A169" s="15" t="s"/>
      <c r="B169" s="15" t="s"/>
      <c r="F169" s="15" t="s"/>
      <c r="G169" s="15" t="s"/>
      <c r="J169" s="29" t="s"/>
      <c r="K169" s="29" t="s"/>
      <c r="L169" s="29" t="s"/>
      <c r="M169" s="29" t="s"/>
      <c r="N169" s="29" t="s"/>
      <c r="O169" s="29" t="s"/>
      <c r="Q169" s="29" t="s"/>
      <c r="R169" s="29" t="s"/>
    </row>
    <row r="170" spans="1:18">
      <c r="A170" s="15" t="s"/>
      <c r="B170" s="15" t="s"/>
      <c r="F170" s="15" t="s"/>
      <c r="G170" s="15" t="s"/>
      <c r="J170" s="29" t="s"/>
      <c r="K170" s="29" t="s"/>
      <c r="L170" s="29" t="s"/>
      <c r="M170" s="29" t="s"/>
      <c r="N170" s="29" t="s"/>
      <c r="O170" s="29" t="s"/>
      <c r="Q170" s="29" t="s"/>
      <c r="R170" s="29" t="s"/>
    </row>
    <row r="171" spans="1:18">
      <c r="A171" s="15" t="s"/>
      <c r="B171" s="15" t="s"/>
      <c r="F171" s="15" t="s"/>
      <c r="G171" s="15" t="s"/>
      <c r="J171" s="29" t="s"/>
      <c r="K171" s="29" t="s"/>
      <c r="L171" s="29" t="s"/>
      <c r="M171" s="29" t="s"/>
      <c r="N171" s="29" t="s"/>
      <c r="O171" s="29" t="s"/>
      <c r="Q171" s="29" t="s"/>
      <c r="R171" s="29" t="s"/>
    </row>
    <row r="172" spans="1:18">
      <c r="A172" s="15" t="s"/>
      <c r="B172" s="15" t="s"/>
      <c r="F172" s="15" t="s"/>
      <c r="G172" s="15" t="s"/>
      <c r="J172" s="29" t="s"/>
      <c r="K172" s="29" t="s"/>
      <c r="L172" s="29" t="s"/>
      <c r="M172" s="29" t="s"/>
      <c r="N172" s="29" t="s"/>
      <c r="O172" s="29" t="s"/>
      <c r="Q172" s="29" t="s"/>
      <c r="R172" s="29" t="s"/>
    </row>
    <row r="173" spans="1:18">
      <c r="A173" s="15" t="s"/>
      <c r="B173" s="15" t="s"/>
      <c r="F173" s="15" t="s"/>
      <c r="G173" s="15" t="s"/>
      <c r="J173" s="29" t="s"/>
      <c r="K173" s="29" t="s"/>
      <c r="L173" s="29" t="s"/>
      <c r="M173" s="29" t="s"/>
      <c r="N173" s="29" t="s"/>
      <c r="O173" s="29" t="s"/>
      <c r="Q173" s="29" t="s"/>
      <c r="R173" s="29" t="s"/>
    </row>
    <row r="174" spans="1:18">
      <c r="A174" s="15" t="s"/>
      <c r="B174" s="15" t="s"/>
      <c r="F174" s="15" t="s"/>
      <c r="G174" s="15" t="s"/>
      <c r="J174" s="29" t="s"/>
      <c r="K174" s="29" t="s"/>
      <c r="L174" s="29" t="s"/>
      <c r="M174" s="29" t="s"/>
      <c r="N174" s="29" t="s"/>
      <c r="O174" s="29" t="s"/>
      <c r="Q174" s="29" t="s"/>
      <c r="R174" s="29" t="s"/>
    </row>
    <row r="175" spans="1:18">
      <c r="A175" s="15" t="s"/>
      <c r="B175" s="15" t="s"/>
      <c r="F175" s="15" t="s"/>
      <c r="G175" s="15" t="s"/>
      <c r="J175" s="29" t="s"/>
      <c r="K175" s="29" t="s"/>
      <c r="L175" s="29" t="s"/>
      <c r="M175" s="29" t="s"/>
      <c r="N175" s="29" t="s"/>
      <c r="O175" s="29" t="s"/>
      <c r="Q175" s="29" t="s"/>
      <c r="R175" s="29" t="s"/>
    </row>
    <row r="176" spans="1:18">
      <c r="A176" s="15" t="s"/>
      <c r="B176" s="15" t="s"/>
      <c r="F176" s="15" t="s"/>
      <c r="G176" s="15" t="s"/>
      <c r="J176" s="29" t="s"/>
      <c r="K176" s="29" t="s"/>
      <c r="L176" s="29" t="s"/>
      <c r="M176" s="29" t="s"/>
      <c r="N176" s="29" t="s"/>
      <c r="O176" s="29" t="s"/>
      <c r="Q176" s="29" t="s"/>
      <c r="R176" s="29" t="s"/>
    </row>
    <row r="177" spans="1:18">
      <c r="A177" s="15" t="s"/>
      <c r="B177" s="15" t="s"/>
      <c r="F177" s="15" t="s"/>
      <c r="G177" s="15" t="s"/>
      <c r="J177" s="29" t="s"/>
      <c r="K177" s="29" t="s"/>
      <c r="L177" s="29" t="s"/>
      <c r="M177" s="29" t="s"/>
      <c r="N177" s="29" t="s"/>
      <c r="O177" s="29" t="s"/>
      <c r="Q177" s="29" t="s"/>
      <c r="R177" s="29" t="s"/>
    </row>
    <row r="178" spans="1:18">
      <c r="A178" s="15" t="s"/>
      <c r="B178" s="15" t="s"/>
      <c r="F178" s="15" t="s"/>
      <c r="G178" s="15" t="s"/>
      <c r="J178" s="29" t="s"/>
      <c r="K178" s="29" t="s"/>
      <c r="L178" s="29" t="s"/>
      <c r="M178" s="29" t="s"/>
      <c r="N178" s="29" t="s"/>
      <c r="O178" s="29" t="s"/>
      <c r="Q178" s="29" t="s"/>
      <c r="R178" s="29" t="s"/>
    </row>
    <row r="179" spans="1:18">
      <c r="A179" s="15" t="s"/>
      <c r="B179" s="15" t="s"/>
      <c r="F179" s="15" t="s"/>
      <c r="G179" s="15" t="s"/>
      <c r="J179" s="29" t="s"/>
      <c r="K179" s="29" t="s"/>
      <c r="L179" s="29" t="s"/>
      <c r="M179" s="29" t="s"/>
      <c r="N179" s="29" t="s"/>
      <c r="O179" s="29" t="s"/>
      <c r="Q179" s="29" t="s"/>
      <c r="R179" s="29" t="s"/>
    </row>
    <row r="180" spans="1:18">
      <c r="A180" s="15" t="s"/>
      <c r="B180" s="15" t="s"/>
      <c r="F180" s="15" t="s"/>
      <c r="G180" s="15" t="s"/>
      <c r="J180" s="29" t="s"/>
      <c r="K180" s="29" t="s"/>
      <c r="L180" s="29" t="s"/>
      <c r="M180" s="29" t="s"/>
      <c r="N180" s="29" t="s"/>
      <c r="O180" s="29" t="s"/>
      <c r="Q180" s="29" t="s"/>
      <c r="R180" s="29" t="s"/>
    </row>
    <row r="181" spans="1:18">
      <c r="A181" s="15" t="s"/>
      <c r="B181" s="15" t="s"/>
      <c r="F181" s="15" t="s"/>
      <c r="G181" s="15" t="s"/>
      <c r="J181" s="29" t="s"/>
      <c r="K181" s="29" t="s"/>
      <c r="L181" s="29" t="s"/>
      <c r="M181" s="29" t="s"/>
      <c r="N181" s="29" t="s"/>
      <c r="O181" s="29" t="s"/>
      <c r="Q181" s="29" t="s"/>
      <c r="R181" s="29" t="s"/>
    </row>
    <row r="182" spans="1:18">
      <c r="A182" s="15" t="s"/>
      <c r="B182" s="15" t="s"/>
      <c r="F182" s="15" t="s"/>
      <c r="G182" s="15" t="s"/>
      <c r="J182" s="29" t="s"/>
      <c r="K182" s="29" t="s"/>
      <c r="L182" s="29" t="s"/>
      <c r="M182" s="29" t="s"/>
      <c r="N182" s="29" t="s"/>
      <c r="O182" s="29" t="s"/>
      <c r="Q182" s="29" t="s"/>
      <c r="R182" s="29" t="s"/>
    </row>
    <row r="183" spans="1:18">
      <c r="A183" s="15" t="s"/>
      <c r="B183" s="15" t="s"/>
      <c r="F183" s="15" t="s"/>
      <c r="G183" s="15" t="s"/>
      <c r="J183" s="29" t="s"/>
      <c r="K183" s="29" t="s"/>
      <c r="L183" s="29" t="s"/>
      <c r="M183" s="29" t="s"/>
      <c r="N183" s="29" t="s"/>
      <c r="O183" s="29" t="s"/>
      <c r="Q183" s="29" t="s"/>
      <c r="R183" s="29" t="s"/>
    </row>
    <row r="184" spans="1:18">
      <c r="A184" s="15" t="s"/>
      <c r="B184" s="15" t="s"/>
      <c r="F184" s="15" t="s"/>
      <c r="G184" s="15" t="s"/>
      <c r="J184" s="29" t="s"/>
      <c r="K184" s="29" t="s"/>
      <c r="L184" s="29" t="s"/>
      <c r="M184" s="29" t="s"/>
      <c r="N184" s="29" t="s"/>
      <c r="O184" s="29" t="s"/>
      <c r="Q184" s="29" t="s"/>
      <c r="R184" s="29" t="s"/>
    </row>
    <row r="185" spans="1:18">
      <c r="A185" s="15" t="s"/>
      <c r="B185" s="15" t="s"/>
      <c r="F185" s="15" t="s"/>
      <c r="G185" s="15" t="s"/>
      <c r="J185" s="29" t="s"/>
      <c r="K185" s="29" t="s"/>
      <c r="L185" s="29" t="s"/>
      <c r="M185" s="29" t="s"/>
      <c r="N185" s="29" t="s"/>
      <c r="O185" s="29" t="s"/>
      <c r="Q185" s="29" t="s"/>
      <c r="R185" s="29" t="s"/>
    </row>
    <row r="186" spans="1:18">
      <c r="A186" s="15" t="s"/>
      <c r="B186" s="15" t="s"/>
      <c r="F186" s="15" t="s"/>
      <c r="G186" s="15" t="s"/>
      <c r="J186" s="29" t="s"/>
      <c r="K186" s="29" t="s"/>
      <c r="L186" s="29" t="s"/>
      <c r="M186" s="29" t="s"/>
      <c r="N186" s="29" t="s"/>
      <c r="O186" s="29" t="s"/>
      <c r="Q186" s="29" t="s"/>
      <c r="R186" s="29" t="s"/>
    </row>
    <row r="187" spans="10:18">
      <c r="J187" s="29" t="s"/>
      <c r="K187" s="29" t="s"/>
      <c r="L187" s="29" t="s"/>
      <c r="M187" s="29" t="s"/>
      <c r="N187" s="29" t="s"/>
      <c r="O187" s="29" t="s"/>
      <c r="Q187" s="29" t="s"/>
      <c r="R187" s="29" t="s"/>
    </row>
    <row r="188" spans="10:18">
      <c r="J188" s="29" t="s"/>
      <c r="K188" s="29" t="s"/>
      <c r="L188" s="29" t="s"/>
      <c r="M188" s="29" t="s"/>
      <c r="N188" s="29" t="s"/>
      <c r="O188" s="29" t="s"/>
      <c r="Q188" s="29" t="s"/>
      <c r="R188" s="29" t="s"/>
    </row>
    <row r="189" spans="10:18">
      <c r="J189" s="29" t="s"/>
      <c r="K189" s="29" t="s"/>
      <c r="L189" s="29" t="s"/>
      <c r="M189" s="29" t="s"/>
      <c r="N189" s="29" t="s"/>
      <c r="O189" s="29" t="s"/>
      <c r="Q189" s="29" t="s"/>
      <c r="R189" s="29" t="s"/>
    </row>
    <row r="190" spans="10:18">
      <c r="J190" s="29" t="s"/>
      <c r="K190" s="29" t="s"/>
      <c r="L190" s="29" t="s"/>
      <c r="M190" s="29" t="s"/>
      <c r="N190" s="29" t="s"/>
      <c r="O190" s="29" t="s"/>
      <c r="Q190" s="29" t="s"/>
      <c r="R190" s="29" t="s"/>
    </row>
    <row r="191" spans="10:18">
      <c r="J191" s="29" t="s"/>
      <c r="K191" s="29" t="s"/>
      <c r="L191" s="29" t="s"/>
      <c r="M191" s="29" t="s"/>
      <c r="N191" s="29" t="s"/>
      <c r="O191" s="29" t="s"/>
      <c r="Q191" s="29" t="s"/>
      <c r="R191" s="29" t="s"/>
    </row>
    <row r="192" spans="10:18">
      <c r="J192" s="29" t="s"/>
      <c r="K192" s="29" t="s"/>
      <c r="L192" s="29" t="s"/>
      <c r="M192" s="29" t="s"/>
      <c r="N192" s="29" t="s"/>
      <c r="O192" s="29" t="s"/>
      <c r="Q192" s="29" t="s"/>
      <c r="R192" s="29" t="s"/>
    </row>
    <row r="193" spans="10:18">
      <c r="J193" s="29" t="s"/>
      <c r="K193" s="29" t="s"/>
      <c r="L193" s="29" t="s"/>
      <c r="M193" s="29" t="s"/>
      <c r="N193" s="29" t="s"/>
      <c r="O193" s="29" t="s"/>
      <c r="Q193" s="29" t="s"/>
      <c r="R193" s="29" t="s"/>
    </row>
    <row r="194" spans="10:18">
      <c r="J194" s="29" t="s"/>
      <c r="K194" s="29" t="s"/>
      <c r="L194" s="29" t="s"/>
      <c r="M194" s="29" t="s"/>
      <c r="N194" s="29" t="s"/>
      <c r="O194" s="29" t="s"/>
      <c r="Q194" s="29" t="s"/>
      <c r="R194" s="29" t="s"/>
    </row>
    <row r="195" spans="10:18">
      <c r="J195" s="29" t="s"/>
      <c r="K195" s="29" t="s"/>
      <c r="L195" s="29" t="s"/>
      <c r="M195" s="29" t="s"/>
      <c r="N195" s="29" t="s"/>
      <c r="O195" s="29" t="s"/>
      <c r="Q195" s="29" t="s"/>
      <c r="R195" s="29" t="s"/>
    </row>
    <row r="196" spans="10:18">
      <c r="J196" s="29" t="s"/>
      <c r="K196" s="29" t="s"/>
      <c r="L196" s="29" t="s"/>
      <c r="M196" s="29" t="s"/>
      <c r="N196" s="29" t="s"/>
      <c r="O196" s="29" t="s"/>
      <c r="Q196" s="29" t="s"/>
      <c r="R196" s="29" t="s"/>
    </row>
    <row r="197" spans="10:18">
      <c r="J197" s="29" t="s"/>
      <c r="K197" s="29" t="s"/>
      <c r="L197" s="29" t="s"/>
      <c r="M197" s="29" t="s"/>
      <c r="N197" s="29" t="s"/>
      <c r="O197" s="29" t="s"/>
      <c r="Q197" s="29" t="s"/>
      <c r="R197" s="29" t="s"/>
    </row>
    <row r="198" spans="10:18">
      <c r="J198" s="29" t="s"/>
      <c r="K198" s="29" t="s"/>
      <c r="L198" s="29" t="s"/>
      <c r="M198" s="29" t="s"/>
      <c r="N198" s="29" t="s"/>
      <c r="O198" s="29" t="s"/>
      <c r="Q198" s="29" t="s"/>
      <c r="R198" s="29" t="s"/>
    </row>
    <row r="199" spans="10:18">
      <c r="J199" s="29" t="s"/>
      <c r="K199" s="29" t="s"/>
      <c r="L199" s="29" t="s"/>
      <c r="M199" s="29" t="s"/>
      <c r="N199" s="29" t="s"/>
      <c r="O199" s="29" t="s"/>
      <c r="Q199" s="29" t="s"/>
      <c r="R199" s="29" t="s"/>
    </row>
    <row r="200" spans="10:18">
      <c r="J200" s="29" t="s"/>
      <c r="K200" s="29" t="s"/>
      <c r="L200" s="29" t="s"/>
      <c r="M200" s="29" t="s"/>
      <c r="N200" s="29" t="s"/>
      <c r="O200" s="29" t="s"/>
      <c r="Q200" s="29" t="s"/>
      <c r="R200" s="29" t="s"/>
    </row>
  </sheetData>
  <mergeCells count="1">
    <mergeCell ref="A7:AC8"/>
  </mergeCells>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O2:O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list" errorStyle="stop" allowBlank="true" showDropDown="false" showInputMessage="true" showErrorMessage="true" prompt="" sqref="B2:B1048576">
      <formula1>"新增需求,需求优化,研发优化,"</formula1>
    </dataValidation>
    <dataValidation type="date" errorStyle="stop" allowBlank="true" showDropDown="false" showInputMessage="true" showErrorMessage="true" prompt="" sqref="R2:R1048576">
      <formula1/>
      <formula2/>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G2:G1048576">
      <formula1>"邓寒香,储伟亮,韩瑜,金天,陈彪,刘立,李诚,葛江龙,张雁翔,程少华,伍旺胜,朱正国,郭军,吴凡,丁甲,王子翔,催票雨,艾全伟,刘瑞,"</formula1>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K2:K1048576">
      <formula1/>
      <formula2/>
    </dataValidation>
  </dataValidations>
</worksheet>
</file>

<file path=xl/worksheets/sheet6.xml><?xml version="1.0" encoding="utf-8"?>
<worksheet xmlns:r="http://schemas.openxmlformats.org/officeDocument/2006/relationships" xmlns="http://schemas.openxmlformats.org/spreadsheetml/2006/main">
  <sheetPr/>
  <dimension ref="F223"/>
  <sheetViews>
    <sheetView showGridLines="true" workbookViewId="0"/>
  </sheetViews>
  <cols>
    <col min="2" max="2" width="26.5742" customWidth="true"/>
    <col min="3" max="3" width="69.6016" style="412" customWidth="true"/>
    <col min="6" max="6" width="23.8711" style="269" customWidth="true"/>
    <col min="15" max="15" width="71.7617" customWidth="true"/>
  </cols>
  <sheetData>
    <row r="1" spans="1:17" ht="39" customHeight="true">
      <c r="A1" s="4" t="s">
        <v>1</v>
      </c>
      <c r="B1" s="5" t="s">
        <v>2</v>
      </c>
      <c r="C1" s="98" t="s">
        <v>3</v>
      </c>
      <c r="D1" s="4" t="s">
        <v>4</v>
      </c>
      <c r="E1" s="4" t="s">
        <v>5</v>
      </c>
      <c r="F1" s="4" t="s">
        <v>6</v>
      </c>
      <c r="G1" s="4" t="s">
        <v>7</v>
      </c>
      <c r="H1" s="4" t="s">
        <v>8</v>
      </c>
      <c r="I1" s="4" t="s">
        <v>9</v>
      </c>
      <c r="J1" s="4" t="s">
        <v>10</v>
      </c>
      <c r="K1" s="4" t="s">
        <v>11</v>
      </c>
      <c r="L1" s="4" t="s">
        <v>12</v>
      </c>
      <c r="M1" s="4" t="s">
        <v>13</v>
      </c>
      <c r="N1" s="4" t="s">
        <v>14</v>
      </c>
      <c r="O1" s="4" t="s">
        <v>15</v>
      </c>
      <c r="P1" s="4" t="s">
        <v>16</v>
      </c>
      <c r="Q1" s="4" t="s">
        <v>17</v>
      </c>
    </row>
    <row r="2" spans="1:17" ht="30" customHeight="true">
      <c r="A2" s="99" t="s">
        <v>18</v>
      </c>
      <c r="B2" s="99" t="s">
        <v>19</v>
      </c>
      <c r="C2" s="100" t="s">
        <v>213</v>
      </c>
      <c r="D2" s="10" t="s">
        <v>214</v>
      </c>
      <c r="E2" s="8" t="s">
        <v>22</v>
      </c>
      <c r="F2" s="8" t="s">
        <v>215</v>
      </c>
      <c r="G2" s="10">
        <v>24</v>
      </c>
      <c r="H2" s="10">
        <v>24</v>
      </c>
      <c r="I2" s="101">
        <v>45173</v>
      </c>
      <c r="J2" s="101">
        <v>45175</v>
      </c>
      <c r="K2" s="12" t="s"/>
      <c r="L2" s="12" t="s"/>
      <c r="M2" s="12" t="s"/>
      <c r="N2" s="12" t="s"/>
      <c r="O2" s="102" t="s">
        <v>216</v>
      </c>
      <c r="P2" s="12" t="s"/>
      <c r="Q2" s="12" t="s"/>
    </row>
    <row r="3" spans="1:17" ht="30" customHeight="true">
      <c r="A3" s="99" t="s">
        <v>28</v>
      </c>
      <c r="B3" s="99" t="s">
        <v>19</v>
      </c>
      <c r="C3" s="100" t="s">
        <v>213</v>
      </c>
      <c r="D3" s="103" t="s">
        <v>214</v>
      </c>
      <c r="E3" s="8" t="s">
        <v>22</v>
      </c>
      <c r="F3" s="8" t="s">
        <v>217</v>
      </c>
      <c r="G3" s="10">
        <v>20</v>
      </c>
      <c r="H3" s="10">
        <v>20</v>
      </c>
      <c r="I3" s="101">
        <v>45173</v>
      </c>
      <c r="J3" s="101">
        <v>45175</v>
      </c>
      <c r="K3" s="12" t="s"/>
      <c r="L3" s="12" t="s"/>
      <c r="M3" s="12" t="s"/>
      <c r="N3" s="12" t="s"/>
      <c r="O3" s="12" t="s"/>
      <c r="P3" s="12" t="s"/>
      <c r="Q3" s="12" t="s"/>
    </row>
    <row r="4" spans="1:17" ht="45.75" customHeight="true">
      <c r="A4" s="99" t="s">
        <v>18</v>
      </c>
      <c r="B4" s="99" t="s">
        <v>19</v>
      </c>
      <c r="C4" s="102" t="s">
        <v>218</v>
      </c>
      <c r="D4" s="103" t="s">
        <v>214</v>
      </c>
      <c r="E4" s="8" t="s">
        <v>22</v>
      </c>
      <c r="F4" s="8" t="s">
        <v>219</v>
      </c>
      <c r="G4" s="10">
        <v>6</v>
      </c>
      <c r="H4" s="10">
        <v>4</v>
      </c>
      <c r="I4" s="101">
        <v>45182</v>
      </c>
      <c r="J4" s="101">
        <v>45182</v>
      </c>
      <c r="K4" s="12" t="s"/>
      <c r="L4" s="12" t="s"/>
      <c r="M4" s="12" t="s"/>
      <c r="N4" s="12" t="s"/>
      <c r="O4" s="12" t="s">
        <v>220</v>
      </c>
      <c r="P4" s="12" t="s"/>
      <c r="Q4" s="12" t="s"/>
    </row>
    <row r="5" spans="1:17" ht="41.25" customHeight="true">
      <c r="A5" s="104" t="s">
        <v>18</v>
      </c>
      <c r="B5" s="104" t="s">
        <v>19</v>
      </c>
      <c r="C5" s="102" t="s">
        <v>221</v>
      </c>
      <c r="D5" s="103" t="s">
        <v>214</v>
      </c>
      <c r="E5" s="8" t="s">
        <v>22</v>
      </c>
      <c r="F5" s="8" t="s">
        <v>215</v>
      </c>
      <c r="G5" s="105">
        <v>6</v>
      </c>
      <c r="H5" s="105">
        <v>8</v>
      </c>
      <c r="I5" s="106">
        <v>45180</v>
      </c>
      <c r="J5" s="101">
        <v>45181</v>
      </c>
      <c r="K5" s="12" t="s"/>
      <c r="L5" s="12" t="s"/>
      <c r="M5" s="12" t="s"/>
      <c r="N5" s="12" t="s"/>
      <c r="O5" s="12" t="s"/>
      <c r="P5" s="12" t="s"/>
      <c r="Q5" s="12" t="s"/>
    </row>
    <row r="6" spans="1:17" ht="30" customHeight="true">
      <c r="A6" s="107" t="s"/>
      <c r="B6" s="107" t="s"/>
      <c r="C6" s="102" t="s">
        <v>222</v>
      </c>
      <c r="D6" s="103" t="s">
        <v>214</v>
      </c>
      <c r="E6" s="8" t="s">
        <v>22</v>
      </c>
      <c r="F6" s="8" t="s">
        <v>223</v>
      </c>
      <c r="G6" s="107" t="s"/>
      <c r="H6" s="107" t="s"/>
      <c r="I6" s="106">
        <v>45180</v>
      </c>
      <c r="J6" s="101">
        <v>45181</v>
      </c>
      <c r="K6" s="12" t="s"/>
      <c r="L6" s="12" t="s"/>
      <c r="M6" s="12" t="s"/>
      <c r="N6" s="12" t="s"/>
      <c r="O6" s="12" t="s"/>
      <c r="P6" s="12" t="s"/>
      <c r="Q6" s="12" t="s"/>
    </row>
    <row r="7" spans="1:17" ht="30" customHeight="true">
      <c r="A7" s="108" t="s"/>
      <c r="B7" s="108" t="s"/>
      <c r="C7" s="102" t="s">
        <v>224</v>
      </c>
      <c r="D7" s="103" t="s">
        <v>214</v>
      </c>
      <c r="E7" s="8" t="s">
        <v>22</v>
      </c>
      <c r="F7" s="8" t="s">
        <v>223</v>
      </c>
      <c r="G7" s="108" t="s"/>
      <c r="H7" s="108" t="s"/>
      <c r="I7" s="106">
        <v>45180</v>
      </c>
      <c r="J7" s="101">
        <v>45181</v>
      </c>
      <c r="K7" s="12" t="s"/>
      <c r="L7" s="12" t="s"/>
      <c r="M7" s="12" t="s"/>
      <c r="N7" s="12" t="s"/>
      <c r="O7" s="9" t="s">
        <v>225</v>
      </c>
      <c r="P7" s="12" t="s"/>
      <c r="Q7" s="12" t="s"/>
    </row>
    <row r="8" spans="1:17" ht="43.5" customHeight="true">
      <c r="A8" s="99" t="s">
        <v>28</v>
      </c>
      <c r="B8" s="99" t="s">
        <v>19</v>
      </c>
      <c r="C8" s="102" t="s">
        <v>221</v>
      </c>
      <c r="D8" s="103" t="s">
        <v>214</v>
      </c>
      <c r="E8" s="8" t="s">
        <v>22</v>
      </c>
      <c r="F8" s="8" t="s">
        <v>226</v>
      </c>
      <c r="G8" s="10">
        <v>2</v>
      </c>
      <c r="H8" s="10">
        <v>4</v>
      </c>
      <c r="I8" s="101">
        <v>45181</v>
      </c>
      <c r="J8" s="101">
        <v>45181</v>
      </c>
      <c r="K8" s="12" t="s"/>
      <c r="L8" s="12" t="s"/>
      <c r="M8" s="12" t="s"/>
      <c r="N8" s="12" t="s"/>
      <c r="O8" s="12" t="s"/>
      <c r="P8" s="12" t="s"/>
      <c r="Q8" s="12" t="s"/>
    </row>
    <row r="9" spans="1:17" ht="45.75" customHeight="true">
      <c r="A9" s="109" t="s">
        <v>18</v>
      </c>
      <c r="B9" s="109" t="s">
        <v>19</v>
      </c>
      <c r="C9" s="102" t="s">
        <v>227</v>
      </c>
      <c r="D9" s="103" t="s">
        <v>214</v>
      </c>
      <c r="E9" s="8" t="s">
        <v>22</v>
      </c>
      <c r="F9" s="110" t="s">
        <v>223</v>
      </c>
      <c r="G9" s="111">
        <v>4</v>
      </c>
      <c r="H9" s="12" t="s"/>
      <c r="I9" s="101">
        <v>45184</v>
      </c>
      <c r="J9" s="112">
        <v>45184</v>
      </c>
      <c r="K9" s="12" t="s"/>
      <c r="L9" s="12" t="s"/>
      <c r="M9" s="12" t="s"/>
      <c r="N9" s="12" t="s"/>
      <c r="O9" s="12" t="s"/>
      <c r="P9" s="12" t="s"/>
      <c r="Q9" s="12" t="s"/>
    </row>
    <row r="10" spans="1:17" ht="30" customHeight="true">
      <c r="A10" s="109" t="s">
        <v>18</v>
      </c>
      <c r="B10" s="109" t="s">
        <v>19</v>
      </c>
      <c r="C10" s="102" t="s">
        <v>228</v>
      </c>
      <c r="D10" s="10" t="s">
        <v>214</v>
      </c>
      <c r="E10" s="8" t="s">
        <v>22</v>
      </c>
      <c r="F10" s="110" t="s">
        <v>229</v>
      </c>
      <c r="G10" s="105">
        <v>8</v>
      </c>
      <c r="H10" s="105">
        <v>16</v>
      </c>
      <c r="I10" s="113">
        <v>45182</v>
      </c>
      <c r="J10" s="114">
        <v>45182</v>
      </c>
      <c r="K10" s="12" t="s"/>
      <c r="L10" s="12" t="s"/>
      <c r="M10" s="12" t="s"/>
      <c r="N10" s="12" t="s"/>
      <c r="O10" s="25" t="s">
        <v>230</v>
      </c>
      <c r="P10" s="12" t="s"/>
      <c r="Q10" s="12" t="s"/>
    </row>
    <row r="11" spans="1:17" ht="30" customHeight="true">
      <c r="A11" s="107" t="s"/>
      <c r="B11" s="107" t="s"/>
      <c r="C11" s="102" t="s">
        <v>231</v>
      </c>
      <c r="D11" s="103" t="s">
        <v>214</v>
      </c>
      <c r="E11" s="8" t="s">
        <v>22</v>
      </c>
      <c r="F11" s="107" t="s"/>
      <c r="G11" s="107" t="s"/>
      <c r="H11" s="107" t="s"/>
      <c r="I11" s="115" t="s"/>
      <c r="J11" s="107" t="s"/>
      <c r="K11" s="12" t="s"/>
      <c r="L11" s="12" t="s"/>
      <c r="M11" s="12" t="s"/>
      <c r="N11" s="12" t="s"/>
      <c r="O11" s="107" t="s"/>
      <c r="P11" s="12" t="s"/>
      <c r="Q11" s="12" t="s"/>
    </row>
    <row r="12" spans="1:17" ht="30" customHeight="true">
      <c r="A12" s="107" t="s"/>
      <c r="B12" s="107" t="s"/>
      <c r="C12" s="102" t="s">
        <v>232</v>
      </c>
      <c r="D12" s="103" t="s">
        <v>214</v>
      </c>
      <c r="E12" s="8" t="s">
        <v>22</v>
      </c>
      <c r="F12" s="107" t="s"/>
      <c r="G12" s="107" t="s"/>
      <c r="H12" s="107" t="s"/>
      <c r="I12" s="115" t="s"/>
      <c r="J12" s="107" t="s"/>
      <c r="K12" s="12" t="s"/>
      <c r="L12" s="12" t="s"/>
      <c r="M12" s="12" t="s"/>
      <c r="N12" s="12" t="s"/>
      <c r="O12" s="107" t="s"/>
      <c r="P12" s="12" t="s"/>
      <c r="Q12" s="12" t="s"/>
    </row>
    <row r="13" spans="1:17" ht="30" customHeight="true">
      <c r="A13" s="108" t="s"/>
      <c r="B13" s="108" t="s"/>
      <c r="C13" s="102" t="s">
        <v>233</v>
      </c>
      <c r="D13" s="103" t="s">
        <v>214</v>
      </c>
      <c r="E13" s="8" t="s">
        <v>22</v>
      </c>
      <c r="F13" s="115" t="s"/>
      <c r="G13" s="108" t="s"/>
      <c r="H13" s="108" t="s"/>
      <c r="I13" s="108" t="s"/>
      <c r="J13" s="108" t="s"/>
      <c r="K13" s="12" t="s"/>
      <c r="L13" s="12" t="s"/>
      <c r="M13" s="12" t="s"/>
      <c r="N13" s="12" t="s"/>
      <c r="O13" s="108" t="s"/>
      <c r="P13" s="12" t="s"/>
      <c r="Q13" s="12" t="s"/>
    </row>
    <row r="14" spans="1:17" ht="30" customHeight="true">
      <c r="A14" s="104" t="s">
        <v>18</v>
      </c>
      <c r="B14" s="104" t="s">
        <v>19</v>
      </c>
      <c r="C14" s="102" t="s">
        <v>234</v>
      </c>
      <c r="D14" s="103" t="s">
        <v>214</v>
      </c>
      <c r="E14" s="8" t="s">
        <v>22</v>
      </c>
      <c r="F14" s="116" t="s">
        <v>223</v>
      </c>
      <c r="G14" s="105">
        <v>8</v>
      </c>
      <c r="H14" s="105">
        <v>11</v>
      </c>
      <c r="I14" s="117">
        <v>45184</v>
      </c>
      <c r="J14" s="117">
        <v>45185</v>
      </c>
      <c r="K14" s="12" t="s"/>
      <c r="L14" s="12" t="s"/>
      <c r="M14" s="12" t="s"/>
      <c r="N14" s="12" t="s"/>
      <c r="O14" s="12" t="s"/>
      <c r="P14" s="12" t="s"/>
      <c r="Q14" s="12" t="s"/>
    </row>
    <row r="15" spans="1:17" ht="30" customHeight="true">
      <c r="A15" s="107" t="s"/>
      <c r="B15" s="107" t="s"/>
      <c r="C15" s="102" t="s">
        <v>235</v>
      </c>
      <c r="D15" s="103" t="s">
        <v>214</v>
      </c>
      <c r="E15" s="8" t="s">
        <v>22</v>
      </c>
      <c r="F15" s="107" t="s"/>
      <c r="G15" s="118" t="s"/>
      <c r="H15" s="107" t="s"/>
      <c r="I15" s="107" t="s"/>
      <c r="J15" s="107" t="s"/>
      <c r="K15" s="12" t="s"/>
      <c r="L15" s="12" t="s"/>
      <c r="M15" s="12" t="s"/>
      <c r="N15" s="12" t="s"/>
      <c r="O15" s="12" t="s"/>
      <c r="P15" s="12" t="s"/>
      <c r="Q15" s="12" t="s"/>
    </row>
    <row r="16" spans="1:17" ht="30" customHeight="true">
      <c r="A16" s="108" t="s"/>
      <c r="B16" s="108" t="s"/>
      <c r="C16" s="102" t="s">
        <v>236</v>
      </c>
      <c r="D16" s="103" t="s">
        <v>214</v>
      </c>
      <c r="E16" s="8" t="s">
        <v>22</v>
      </c>
      <c r="F16" s="108" t="s"/>
      <c r="G16" s="119" t="s"/>
      <c r="H16" s="108" t="s"/>
      <c r="I16" s="108" t="s"/>
      <c r="J16" s="108" t="s"/>
      <c r="K16" s="12" t="s"/>
      <c r="L16" s="12" t="s"/>
      <c r="M16" s="12" t="s"/>
      <c r="N16" s="12" t="s"/>
      <c r="O16" s="12" t="s"/>
      <c r="P16" s="12" t="s"/>
      <c r="Q16" s="12" t="s"/>
    </row>
    <row r="17" spans="1:17" ht="33" customHeight="true">
      <c r="A17" s="99" t="s">
        <v>18</v>
      </c>
      <c r="B17" s="99" t="s">
        <v>19</v>
      </c>
      <c r="C17" s="102" t="s">
        <v>237</v>
      </c>
      <c r="D17" s="103" t="s">
        <v>214</v>
      </c>
      <c r="E17" s="8" t="s">
        <v>22</v>
      </c>
      <c r="F17" s="8" t="s">
        <v>238</v>
      </c>
      <c r="G17" s="10">
        <v>8</v>
      </c>
      <c r="H17" s="10">
        <v>4</v>
      </c>
      <c r="I17" s="101">
        <v>45187</v>
      </c>
      <c r="J17" s="101">
        <v>45187</v>
      </c>
      <c r="K17" s="12" t="s"/>
      <c r="L17" s="12" t="s"/>
      <c r="M17" s="12" t="s"/>
      <c r="N17" s="12" t="s"/>
      <c r="O17" s="12" t="s"/>
      <c r="P17" s="12" t="s"/>
      <c r="Q17" s="12" t="s"/>
    </row>
    <row r="18" spans="1:17" s="411" ht="30" customHeight="true">
      <c r="A18" s="120" t="s">
        <v>28</v>
      </c>
      <c r="B18" s="120" t="s">
        <v>19</v>
      </c>
      <c r="C18" s="121" t="s">
        <v>237</v>
      </c>
      <c r="D18" s="122" t="s">
        <v>214</v>
      </c>
      <c r="E18" s="123" t="s">
        <v>239</v>
      </c>
      <c r="F18" s="123" t="s">
        <v>217</v>
      </c>
      <c r="G18" s="124">
        <v>4</v>
      </c>
      <c r="H18" s="124">
        <v>2</v>
      </c>
      <c r="I18" s="125">
        <v>45180</v>
      </c>
      <c r="J18" s="125">
        <v>45180</v>
      </c>
      <c r="K18" s="126" t="s"/>
      <c r="L18" s="126" t="s"/>
      <c r="M18" s="126" t="s"/>
      <c r="N18" s="126" t="s"/>
      <c r="O18" s="126" t="s"/>
      <c r="P18" s="126" t="s"/>
      <c r="Q18" s="126" t="s"/>
    </row>
    <row r="19" spans="1:17" ht="30" customHeight="true">
      <c r="A19" s="99" t="s">
        <v>18</v>
      </c>
      <c r="B19" s="127" t="s">
        <v>19</v>
      </c>
      <c r="C19" s="102" t="s">
        <v>240</v>
      </c>
      <c r="D19" s="128" t="s">
        <v>214</v>
      </c>
      <c r="E19" s="8" t="s">
        <v>22</v>
      </c>
      <c r="F19" s="8" t="s">
        <v>241</v>
      </c>
      <c r="G19" s="10">
        <v>16</v>
      </c>
      <c r="H19" s="10">
        <v>24</v>
      </c>
      <c r="I19" s="101">
        <v>45182</v>
      </c>
      <c r="J19" s="101">
        <v>45187</v>
      </c>
      <c r="L19" s="12" t="s"/>
      <c r="M19" s="12" t="s"/>
      <c r="N19" s="12" t="s"/>
      <c r="O19" s="12" t="s"/>
      <c r="P19" s="12" t="s"/>
      <c r="Q19" s="12" t="s"/>
    </row>
    <row r="20" spans="1:17" ht="42.75" customHeight="true">
      <c r="A20" s="12" t="s"/>
      <c r="B20" s="12" t="s"/>
      <c r="C20" s="129" t="s">
        <v>242</v>
      </c>
      <c r="D20" s="103" t="s">
        <v>214</v>
      </c>
      <c r="E20" s="8" t="s">
        <v>22</v>
      </c>
      <c r="F20" s="12" t="s"/>
      <c r="G20" s="12" t="s"/>
      <c r="H20" s="12" t="s"/>
      <c r="I20" s="12" t="s"/>
      <c r="J20" s="12" t="s"/>
      <c r="K20" s="130" t="s"/>
      <c r="L20" s="12" t="s"/>
      <c r="M20" s="12" t="s"/>
      <c r="N20" s="12" t="s"/>
      <c r="O20" s="12" t="s"/>
      <c r="P20" s="12" t="s"/>
      <c r="Q20" s="12" t="s"/>
    </row>
    <row r="21" spans="1:17" ht="39.75" customHeight="true">
      <c r="A21" s="12" t="s"/>
      <c r="B21" s="12" t="s"/>
      <c r="C21" s="131" t="s">
        <v>243</v>
      </c>
      <c r="D21" s="103" t="s">
        <v>214</v>
      </c>
      <c r="E21" s="8" t="s">
        <v>22</v>
      </c>
      <c r="F21" s="12" t="s"/>
      <c r="G21" s="12" t="s"/>
      <c r="H21" s="12" t="s"/>
      <c r="I21" s="12" t="s"/>
      <c r="J21" s="12" t="s"/>
      <c r="K21" s="130" t="s"/>
      <c r="L21" s="12" t="s"/>
      <c r="M21" s="12" t="s"/>
      <c r="N21" s="12" t="s"/>
      <c r="O21" s="12" t="s"/>
      <c r="P21" s="12" t="s"/>
      <c r="Q21" s="12" t="s"/>
    </row>
    <row r="22" spans="1:17" ht="37.5" customHeight="true">
      <c r="A22" s="12" t="s"/>
      <c r="B22" s="12" t="s"/>
      <c r="C22" s="131" t="s">
        <v>244</v>
      </c>
      <c r="D22" s="103" t="s">
        <v>214</v>
      </c>
      <c r="E22" s="8" t="s">
        <v>22</v>
      </c>
      <c r="F22" s="12" t="s"/>
      <c r="G22" s="12" t="s"/>
      <c r="H22" s="12" t="s"/>
      <c r="I22" s="12" t="s"/>
      <c r="J22" s="12" t="s"/>
      <c r="K22" s="130" t="s"/>
      <c r="L22" s="12" t="s"/>
      <c r="M22" s="12" t="s"/>
      <c r="N22" s="12" t="s"/>
      <c r="O22" s="12" t="s"/>
      <c r="P22" s="12" t="s"/>
      <c r="Q22" s="12" t="s"/>
    </row>
    <row r="23" spans="1:17" ht="120" customHeight="true">
      <c r="A23" s="12" t="s"/>
      <c r="B23" s="12" t="s"/>
      <c r="C23" s="102" t="s">
        <v>1546</v>
      </c>
      <c r="D23" s="103" t="s">
        <v>214</v>
      </c>
      <c r="E23" s="8" t="s">
        <v>22</v>
      </c>
      <c r="F23" s="12" t="s"/>
      <c r="G23" s="12" t="s"/>
      <c r="H23" s="12" t="s"/>
      <c r="I23" s="12" t="s"/>
      <c r="J23" s="12" t="s"/>
      <c r="K23" s="130" t="s"/>
      <c r="L23" s="12" t="s"/>
      <c r="M23" s="12" t="s"/>
      <c r="N23" s="12" t="s"/>
      <c r="O23" s="12" t="s"/>
      <c r="P23" s="12" t="s"/>
      <c r="Q23" s="12" t="s"/>
    </row>
    <row r="24" spans="1:17" ht="69" customHeight="true">
      <c r="A24" s="12" t="s"/>
      <c r="B24" s="12" t="s"/>
      <c r="C24" s="102" t="s">
        <v>245</v>
      </c>
      <c r="D24" s="103" t="s">
        <v>214</v>
      </c>
      <c r="E24" s="8" t="s">
        <v>22</v>
      </c>
      <c r="F24" s="12" t="s"/>
      <c r="G24" s="12" t="s"/>
      <c r="H24" s="12" t="s"/>
      <c r="I24" s="12" t="s"/>
      <c r="J24" s="12" t="s"/>
      <c r="K24" s="130" t="s"/>
      <c r="L24" s="12" t="s"/>
      <c r="M24" s="12" t="s"/>
      <c r="N24" s="12" t="s"/>
      <c r="O24" s="12" t="s"/>
      <c r="P24" s="12" t="s"/>
      <c r="Q24" s="12" t="s"/>
    </row>
    <row r="25" spans="1:17" ht="30" customHeight="true">
      <c r="A25" s="99" t="s">
        <v>28</v>
      </c>
      <c r="B25" s="99" t="s">
        <v>19</v>
      </c>
      <c r="C25" s="102" t="s">
        <v>246</v>
      </c>
      <c r="D25" s="103" t="s">
        <v>214</v>
      </c>
      <c r="E25" s="8" t="s">
        <v>22</v>
      </c>
      <c r="F25" s="8" t="s">
        <v>226</v>
      </c>
      <c r="G25" s="10">
        <v>4</v>
      </c>
      <c r="H25" s="10">
        <v>2</v>
      </c>
      <c r="I25" s="101">
        <v>45181</v>
      </c>
      <c r="J25" s="101">
        <v>45182</v>
      </c>
      <c r="K25" s="130" t="s"/>
      <c r="L25" s="12" t="s"/>
      <c r="M25" s="12" t="s"/>
      <c r="N25" s="12" t="s"/>
      <c r="O25" s="12" t="s"/>
      <c r="P25" s="12" t="s"/>
      <c r="Q25" s="12" t="s"/>
    </row>
    <row r="26" spans="1:17" ht="30" customHeight="true">
      <c r="A26" s="132" t="s">
        <v>28</v>
      </c>
      <c r="B26" s="132" t="s">
        <v>19</v>
      </c>
      <c r="C26" s="133" t="s">
        <v>247</v>
      </c>
      <c r="D26" s="134" t="s">
        <v>214</v>
      </c>
      <c r="E26" s="135" t="s">
        <v>22</v>
      </c>
      <c r="F26" s="135" t="s">
        <v>217</v>
      </c>
      <c r="G26" s="119">
        <v>6</v>
      </c>
      <c r="H26" s="119" t="s"/>
      <c r="I26" s="136">
        <v>45194</v>
      </c>
      <c r="J26" s="136">
        <v>45194</v>
      </c>
      <c r="K26" s="12" t="s"/>
      <c r="L26" s="12" t="s"/>
      <c r="M26" s="12" t="s"/>
      <c r="N26" s="12" t="s"/>
      <c r="O26" s="12" t="s"/>
      <c r="P26" s="12" t="s"/>
      <c r="Q26" s="12" t="s"/>
    </row>
    <row r="27" spans="1:17" ht="30" customHeight="true">
      <c r="A27" s="104" t="s">
        <v>18</v>
      </c>
      <c r="B27" s="104" t="s">
        <v>19</v>
      </c>
      <c r="C27" s="137" t="s">
        <v>248</v>
      </c>
      <c r="D27" s="138" t="s">
        <v>214</v>
      </c>
      <c r="E27" s="116" t="s">
        <v>22</v>
      </c>
      <c r="F27" s="116" t="s">
        <v>223</v>
      </c>
      <c r="G27" s="105">
        <v>4</v>
      </c>
      <c r="H27" s="105">
        <v>12</v>
      </c>
      <c r="I27" s="136">
        <v>45194</v>
      </c>
      <c r="J27" s="136">
        <v>45194</v>
      </c>
      <c r="K27" s="25" t="s"/>
      <c r="L27" s="25" t="s"/>
      <c r="M27" s="25" t="s"/>
      <c r="N27" s="25" t="s"/>
      <c r="O27" s="25" t="s"/>
      <c r="P27" s="25" t="s"/>
      <c r="Q27" s="25" t="s"/>
    </row>
    <row r="28" spans="1:10" s="12" ht="30" customHeight="true">
      <c r="A28" s="25" t="s">
        <v>18</v>
      </c>
      <c r="B28" s="25" t="s">
        <v>19</v>
      </c>
      <c r="C28" s="25" t="s">
        <v>249</v>
      </c>
      <c r="D28" s="138" t="s">
        <v>214</v>
      </c>
      <c r="E28" s="105" t="s">
        <v>22</v>
      </c>
      <c r="F28" s="105" t="s">
        <v>238</v>
      </c>
      <c r="G28" s="25">
        <v>4</v>
      </c>
      <c r="H28" s="25">
        <v>12</v>
      </c>
      <c r="I28" s="136">
        <v>45194</v>
      </c>
      <c r="J28" s="136">
        <v>45194</v>
      </c>
    </row>
    <row r="29" spans="1:10" s="12" ht="79.5" customHeight="true">
      <c r="A29" s="12" t="s">
        <v>18</v>
      </c>
      <c r="B29" s="12" t="s">
        <v>24</v>
      </c>
      <c r="C29" s="100" t="s">
        <v>250</v>
      </c>
      <c r="D29" s="41" t="s"/>
      <c r="E29" s="10" t="s"/>
      <c r="F29" s="10" t="s">
        <v>251</v>
      </c>
      <c r="G29" s="10" t="s"/>
      <c r="H29" s="10" t="s"/>
      <c r="I29" s="10" t="s"/>
      <c r="J29" s="10" t="s"/>
    </row>
    <row r="30" spans="1:10" s="12" ht="79.5" customHeight="true">
      <c r="A30" s="12" t="s">
        <v>18</v>
      </c>
      <c r="B30" s="12" t="s">
        <v>24</v>
      </c>
      <c r="C30" s="41" t="s">
        <v>252</v>
      </c>
      <c r="D30" s="41" t="s"/>
      <c r="E30" s="10" t="s">
        <v>22</v>
      </c>
      <c r="F30" s="10" t="s">
        <v>223</v>
      </c>
      <c r="G30" s="10">
        <v>2</v>
      </c>
      <c r="H30" s="10" t="s"/>
      <c r="I30" s="101">
        <v>45209</v>
      </c>
      <c r="J30" s="101">
        <v>45209</v>
      </c>
    </row>
    <row r="31" spans="1:10" s="12" ht="79.5" customHeight="true">
      <c r="A31" s="12" t="s">
        <v>18</v>
      </c>
      <c r="B31" s="12" t="s">
        <v>24</v>
      </c>
      <c r="C31" s="139" t="s">
        <v>253</v>
      </c>
      <c r="D31" s="41" t="s"/>
      <c r="E31" s="10" t="s">
        <v>22</v>
      </c>
      <c r="F31" s="10" t="s">
        <v>62</v>
      </c>
      <c r="G31" s="10">
        <v>4</v>
      </c>
      <c r="H31" s="10" t="s"/>
      <c r="I31" s="101">
        <v>45208</v>
      </c>
      <c r="J31" s="101">
        <v>45208</v>
      </c>
    </row>
    <row r="32" spans="1:10" s="12" ht="79.5" customHeight="true">
      <c r="A32" s="12" t="s">
        <v>18</v>
      </c>
      <c r="B32" s="12" t="s">
        <v>24</v>
      </c>
      <c r="C32" s="139" t="s">
        <v>254</v>
      </c>
      <c r="D32" s="41" t="s"/>
      <c r="E32" s="10" t="s">
        <v>22</v>
      </c>
      <c r="F32" s="10" t="s">
        <v>62</v>
      </c>
      <c r="G32" s="10">
        <v>2</v>
      </c>
      <c r="H32" s="10" t="s"/>
      <c r="I32" s="101">
        <v>45209</v>
      </c>
      <c r="J32" s="101">
        <v>45209</v>
      </c>
    </row>
    <row r="33" spans="1:10" s="12" ht="79.5" customHeight="true">
      <c r="A33" s="12" t="s">
        <v>18</v>
      </c>
      <c r="B33" s="12" t="s">
        <v>24</v>
      </c>
      <c r="C33" s="139" t="s">
        <v>255</v>
      </c>
      <c r="D33" s="41" t="s"/>
      <c r="E33" s="10" t="s">
        <v>22</v>
      </c>
      <c r="F33" s="10" t="s">
        <v>223</v>
      </c>
      <c r="G33" s="10" t="s"/>
      <c r="H33" s="10" t="s"/>
      <c r="I33" s="101">
        <v>45216</v>
      </c>
      <c r="J33" s="101">
        <v>45216</v>
      </c>
    </row>
    <row r="34" spans="1:10" s="12" ht="79.5" customHeight="true">
      <c r="A34" s="12" t="s">
        <v>18</v>
      </c>
      <c r="B34" s="12" t="s">
        <v>24</v>
      </c>
      <c r="C34" s="139" t="s">
        <v>256</v>
      </c>
      <c r="D34" s="41" t="s"/>
      <c r="E34" s="10" t="s">
        <v>22</v>
      </c>
      <c r="F34" s="10" t="s">
        <v>251</v>
      </c>
      <c r="G34" s="10">
        <v>1</v>
      </c>
      <c r="H34" s="10" t="s"/>
      <c r="I34" s="140">
        <v>45216</v>
      </c>
      <c r="J34" s="101">
        <v>45216</v>
      </c>
    </row>
    <row r="35" spans="1:28" s="12" ht="43.5" customHeight="true">
      <c r="A35" s="12" t="s">
        <v>18</v>
      </c>
      <c r="B35" s="12" t="s">
        <v>24</v>
      </c>
      <c r="C35" s="141" t="s">
        <v>257</v>
      </c>
      <c r="D35" s="41" t="s"/>
      <c r="E35" s="10" t="s">
        <v>22</v>
      </c>
      <c r="F35" s="10" t="s">
        <v>223</v>
      </c>
      <c r="G35" s="10">
        <v>4</v>
      </c>
      <c r="H35" s="10">
        <v>4</v>
      </c>
      <c r="I35" s="142">
        <v>45245</v>
      </c>
      <c r="J35" s="101">
        <v>45245</v>
      </c>
      <c r="K35" s="12" t="s"/>
      <c r="L35" s="12" t="s"/>
      <c r="M35" s="12" t="s"/>
      <c r="N35" s="12" t="s"/>
      <c r="O35" s="12" t="s"/>
      <c r="P35" s="12" t="s"/>
      <c r="Q35" s="12" t="s"/>
      <c r="R35" s="12" t="s"/>
      <c r="S35" s="12" t="s"/>
      <c r="T35" s="12" t="s"/>
      <c r="U35" s="12" t="s"/>
      <c r="V35" s="12" t="s"/>
      <c r="W35" s="12" t="s"/>
      <c r="X35" s="12" t="s"/>
      <c r="Y35" s="12" t="s"/>
      <c r="Z35" s="12" t="s"/>
      <c r="AA35" s="12" t="s"/>
      <c r="AB35" s="12" t="s"/>
    </row>
    <row r="36" spans="1:10" s="12" ht="46.5" customHeight="true">
      <c r="A36" s="12" t="s"/>
      <c r="B36" s="12" t="s"/>
      <c r="C36" s="139" t="s"/>
      <c r="D36" s="41" t="s"/>
      <c r="E36" s="10" t="s"/>
      <c r="F36" s="10" t="s"/>
      <c r="G36" s="10" t="s"/>
      <c r="H36" s="10" t="s"/>
      <c r="I36" s="10" t="s"/>
      <c r="J36" s="10" t="s"/>
    </row>
    <row r="37" spans="1:10" s="12" ht="54" customHeight="true">
      <c r="A37" s="12" t="s">
        <v>18</v>
      </c>
      <c r="B37" s="12" t="s">
        <v>24</v>
      </c>
      <c r="C37" s="100" t="s">
        <v>258</v>
      </c>
      <c r="D37" s="41" t="s">
        <v>259</v>
      </c>
      <c r="E37" s="10" t="s"/>
      <c r="F37" s="10" t="s"/>
      <c r="G37" s="10" t="s"/>
      <c r="H37" s="10" t="s"/>
      <c r="I37" s="10" t="s"/>
      <c r="J37" s="10" t="s"/>
    </row>
    <row r="38" spans="1:8" ht="83.25" customHeight="true">
      <c r="A38" s="143" t="s"/>
      <c r="B38" s="143" t="s"/>
      <c r="C38" s="144" t="s"/>
      <c r="D38" s="145" t="s"/>
      <c r="E38" s="111" t="s"/>
      <c r="F38" s="111" t="s"/>
      <c r="G38" s="143" t="s"/>
      <c r="H38" s="143" t="s"/>
    </row>
    <row r="39" spans="1:8" ht="30" customHeight="true">
      <c r="A39" s="143" t="s"/>
      <c r="B39" s="143" t="s"/>
      <c r="C39" s="143" t="s"/>
      <c r="E39" s="111" t="s"/>
      <c r="F39" s="111" t="s"/>
      <c r="G39" s="143" t="s"/>
      <c r="H39" s="143" t="s"/>
    </row>
    <row r="40" spans="1:8" ht="30" customHeight="true">
      <c r="A40" s="143" t="s"/>
      <c r="B40" s="143" t="s"/>
      <c r="C40" s="143" t="s"/>
      <c r="E40" s="111" t="s"/>
      <c r="F40" s="111" t="s"/>
      <c r="G40" s="143" t="s"/>
      <c r="H40" s="143" t="s"/>
    </row>
    <row r="41" spans="1:8" ht="30" customHeight="true">
      <c r="A41" s="143" t="s"/>
      <c r="B41" s="143" t="s"/>
      <c r="C41" s="143" t="s"/>
      <c r="E41" s="111" t="s"/>
      <c r="F41" s="111" t="s"/>
      <c r="G41" s="143" t="s"/>
      <c r="H41" s="143" t="s"/>
    </row>
    <row r="42" spans="1:10" s="12" ht="147" customHeight="true">
      <c r="A42" s="99" t="s"/>
      <c r="B42" s="99" t="s"/>
      <c r="C42" s="102" t="s">
        <v>1547</v>
      </c>
      <c r="D42" s="10" t="s"/>
      <c r="E42" s="8" t="s"/>
      <c r="F42" s="8" t="s"/>
      <c r="G42" s="10" t="s"/>
      <c r="H42" s="10" t="s"/>
      <c r="I42" s="10" t="s"/>
      <c r="J42" s="10" t="s"/>
    </row>
    <row r="43" spans="1:6">
      <c r="A43" s="146" t="s"/>
      <c r="B43" s="146" t="s"/>
      <c r="E43" s="15" t="s"/>
      <c r="F43" s="15" t="s"/>
    </row>
    <row r="44" spans="1:6">
      <c r="A44" s="146" t="s"/>
      <c r="B44" s="146" t="s"/>
      <c r="E44" s="15" t="s"/>
      <c r="F44" s="15" t="s"/>
    </row>
    <row r="45" spans="1:6">
      <c r="A45" s="146" t="s"/>
      <c r="B45" s="146" t="s"/>
      <c r="E45" s="15" t="s"/>
      <c r="F45" s="15" t="s"/>
    </row>
    <row r="46" spans="1:6">
      <c r="A46" s="146" t="s"/>
      <c r="B46" s="146" t="s"/>
      <c r="E46" s="15" t="s"/>
      <c r="F46" s="15" t="s"/>
    </row>
    <row r="47" spans="1:6">
      <c r="A47" s="146" t="s"/>
      <c r="B47" s="146" t="s"/>
      <c r="E47" s="15" t="s"/>
      <c r="F47" s="15" t="s"/>
    </row>
    <row r="48" spans="1:6">
      <c r="A48" s="146" t="s"/>
      <c r="B48" s="146" t="s"/>
      <c r="E48" s="15" t="s"/>
      <c r="F48" s="15" t="s"/>
    </row>
    <row r="49" spans="1:6">
      <c r="A49" s="146" t="s"/>
      <c r="B49" s="146" t="s"/>
      <c r="E49" s="15" t="s"/>
      <c r="F49" s="15" t="s"/>
    </row>
    <row r="50" spans="1:6">
      <c r="A50" s="146" t="s"/>
      <c r="B50" s="146" t="s"/>
      <c r="E50" s="15" t="s"/>
      <c r="F50" s="15" t="s"/>
    </row>
    <row r="51" spans="1:6">
      <c r="A51" s="146" t="s"/>
      <c r="B51" s="146" t="s"/>
      <c r="E51" s="15" t="s"/>
      <c r="F51" s="15" t="s"/>
    </row>
    <row r="52" spans="1:6">
      <c r="A52" s="146" t="s"/>
      <c r="B52" s="146" t="s"/>
      <c r="E52" s="15" t="s"/>
      <c r="F52" s="15" t="s"/>
    </row>
    <row r="53" spans="1:6">
      <c r="A53" s="146" t="s"/>
      <c r="B53" s="146" t="s"/>
      <c r="E53" s="15" t="s"/>
      <c r="F53" s="15" t="s"/>
    </row>
    <row r="54" spans="1:6">
      <c r="A54" s="146" t="s"/>
      <c r="B54" s="146" t="s"/>
      <c r="E54" s="15" t="s"/>
      <c r="F54" s="15" t="s"/>
    </row>
    <row r="55" spans="1:6">
      <c r="A55" s="146" t="s"/>
      <c r="B55" s="146" t="s"/>
      <c r="E55" s="15" t="s"/>
      <c r="F55" s="15" t="s"/>
    </row>
    <row r="56" spans="1:6">
      <c r="A56" s="146" t="s"/>
      <c r="B56" s="146" t="s"/>
      <c r="E56" s="15" t="s"/>
      <c r="F56" s="15" t="s"/>
    </row>
    <row r="57" spans="1:6">
      <c r="A57" s="146" t="s"/>
      <c r="B57" s="146" t="s"/>
      <c r="E57" s="15" t="s"/>
      <c r="F57" s="15" t="s"/>
    </row>
    <row r="58" spans="1:6">
      <c r="A58" s="146" t="s"/>
      <c r="B58" s="146" t="s"/>
      <c r="E58" s="15" t="s"/>
      <c r="F58" s="15" t="s"/>
    </row>
    <row r="59" spans="1:6">
      <c r="A59" s="146" t="s"/>
      <c r="B59" s="146" t="s"/>
      <c r="E59" s="15" t="s"/>
      <c r="F59" s="15" t="s"/>
    </row>
    <row r="60" spans="1:6">
      <c r="A60" s="146" t="s"/>
      <c r="B60" s="146" t="s"/>
      <c r="E60" s="15" t="s"/>
      <c r="F60" s="15" t="s"/>
    </row>
    <row r="61" spans="1:6">
      <c r="A61" s="146" t="s"/>
      <c r="B61" s="146" t="s"/>
      <c r="E61" s="15" t="s"/>
      <c r="F61" s="15" t="s"/>
    </row>
    <row r="62" spans="1:6">
      <c r="A62" s="146" t="s"/>
      <c r="B62" s="146" t="s"/>
      <c r="E62" s="15" t="s"/>
      <c r="F62" s="15" t="s"/>
    </row>
    <row r="63" spans="1:6">
      <c r="A63" s="146" t="s"/>
      <c r="B63" s="146" t="s"/>
      <c r="E63" s="15" t="s"/>
      <c r="F63" s="15" t="s"/>
    </row>
    <row r="64" spans="1:6">
      <c r="A64" s="146" t="s"/>
      <c r="B64" s="146" t="s"/>
      <c r="E64" s="15" t="s"/>
      <c r="F64" s="15" t="s"/>
    </row>
    <row r="65" spans="1:6">
      <c r="A65" s="146" t="s"/>
      <c r="B65" s="146" t="s"/>
      <c r="E65" s="15" t="s"/>
      <c r="F65" s="15" t="s"/>
    </row>
    <row r="66" spans="1:6">
      <c r="A66" s="146" t="s"/>
      <c r="B66" s="146" t="s"/>
      <c r="E66" s="15" t="s"/>
      <c r="F66" s="15" t="s"/>
    </row>
    <row r="67" spans="1:6">
      <c r="A67" s="146" t="s"/>
      <c r="B67" s="146" t="s"/>
      <c r="E67" s="15" t="s"/>
      <c r="F67" s="15" t="s"/>
    </row>
    <row r="68" spans="1:6">
      <c r="A68" s="146" t="s"/>
      <c r="B68" s="146" t="s"/>
      <c r="E68" s="15" t="s"/>
      <c r="F68" s="15" t="s"/>
    </row>
    <row r="69" spans="1:6">
      <c r="A69" s="146" t="s"/>
      <c r="B69" s="146" t="s"/>
      <c r="E69" s="15" t="s"/>
      <c r="F69" s="15" t="s"/>
    </row>
    <row r="70" spans="1:6">
      <c r="A70" s="146" t="s"/>
      <c r="B70" s="146" t="s"/>
      <c r="E70" s="15" t="s"/>
      <c r="F70" s="15" t="s"/>
    </row>
    <row r="71" spans="1:6">
      <c r="A71" s="146" t="s"/>
      <c r="B71" s="146" t="s"/>
      <c r="E71" s="15" t="s"/>
      <c r="F71" s="15" t="s"/>
    </row>
    <row r="72" spans="1:6">
      <c r="A72" s="146" t="s"/>
      <c r="B72" s="146" t="s"/>
      <c r="E72" s="15" t="s"/>
      <c r="F72" s="15" t="s"/>
    </row>
    <row r="73" spans="1:6">
      <c r="A73" s="146" t="s"/>
      <c r="B73" s="146" t="s"/>
      <c r="E73" s="15" t="s"/>
      <c r="F73" s="15" t="s"/>
    </row>
    <row r="74" spans="1:6">
      <c r="A74" s="146" t="s"/>
      <c r="B74" s="146" t="s"/>
      <c r="E74" s="15" t="s"/>
      <c r="F74" s="15" t="s"/>
    </row>
    <row r="75" spans="1:6">
      <c r="A75" s="146" t="s"/>
      <c r="B75" s="146" t="s"/>
      <c r="E75" s="15" t="s"/>
      <c r="F75" s="15" t="s"/>
    </row>
    <row r="76" spans="1:6">
      <c r="A76" s="146" t="s"/>
      <c r="B76" s="146" t="s"/>
      <c r="E76" s="15" t="s"/>
      <c r="F76" s="15" t="s"/>
    </row>
    <row r="77" spans="1:6">
      <c r="A77" s="146" t="s"/>
      <c r="B77" s="146" t="s"/>
      <c r="E77" s="15" t="s"/>
      <c r="F77" s="15" t="s"/>
    </row>
    <row r="78" spans="1:6">
      <c r="A78" s="146" t="s"/>
      <c r="B78" s="146" t="s"/>
      <c r="E78" s="15" t="s"/>
      <c r="F78" s="15" t="s"/>
    </row>
    <row r="79" spans="1:6">
      <c r="A79" s="146" t="s"/>
      <c r="B79" s="146" t="s"/>
      <c r="E79" s="15" t="s"/>
      <c r="F79" s="15" t="s"/>
    </row>
    <row r="80" spans="1:6">
      <c r="A80" s="146" t="s"/>
      <c r="B80" s="146" t="s"/>
      <c r="E80" s="15" t="s"/>
      <c r="F80" s="15" t="s"/>
    </row>
    <row r="81" spans="1:6">
      <c r="A81" s="146" t="s"/>
      <c r="B81" s="146" t="s"/>
      <c r="E81" s="15" t="s"/>
      <c r="F81" s="15" t="s"/>
    </row>
    <row r="82" spans="1:6">
      <c r="A82" s="146" t="s"/>
      <c r="B82" s="146" t="s"/>
      <c r="E82" s="15" t="s"/>
      <c r="F82" s="15" t="s"/>
    </row>
    <row r="83" spans="1:6">
      <c r="A83" s="146" t="s"/>
      <c r="B83" s="146" t="s"/>
      <c r="E83" s="15" t="s"/>
      <c r="F83" s="15" t="s"/>
    </row>
    <row r="84" spans="1:6">
      <c r="A84" s="146" t="s"/>
      <c r="B84" s="146" t="s"/>
      <c r="E84" s="15" t="s"/>
      <c r="F84" s="15" t="s"/>
    </row>
    <row r="85" spans="1:6">
      <c r="A85" s="146" t="s"/>
      <c r="B85" s="146" t="s"/>
      <c r="E85" s="15" t="s"/>
      <c r="F85" s="15" t="s"/>
    </row>
    <row r="86" spans="1:6">
      <c r="A86" s="146" t="s"/>
      <c r="B86" s="146" t="s"/>
      <c r="E86" s="15" t="s"/>
      <c r="F86" s="15" t="s"/>
    </row>
    <row r="87" spans="1:6">
      <c r="A87" s="146" t="s"/>
      <c r="B87" s="146" t="s"/>
      <c r="E87" s="15" t="s"/>
      <c r="F87" s="15" t="s"/>
    </row>
    <row r="88" spans="1:6">
      <c r="A88" s="146" t="s"/>
      <c r="B88" s="146" t="s"/>
      <c r="E88" s="15" t="s"/>
      <c r="F88" s="15" t="s"/>
    </row>
    <row r="89" spans="1:6">
      <c r="A89" s="146" t="s"/>
      <c r="B89" s="146" t="s"/>
      <c r="E89" s="15" t="s"/>
      <c r="F89" s="15" t="s"/>
    </row>
    <row r="90" spans="1:6">
      <c r="A90" s="146" t="s"/>
      <c r="B90" s="146" t="s"/>
      <c r="E90" s="15" t="s"/>
      <c r="F90" s="15" t="s"/>
    </row>
    <row r="91" spans="1:6">
      <c r="A91" s="146" t="s"/>
      <c r="B91" s="146" t="s"/>
      <c r="E91" s="15" t="s"/>
      <c r="F91" s="15" t="s"/>
    </row>
    <row r="92" spans="1:6">
      <c r="A92" s="146" t="s"/>
      <c r="B92" s="146" t="s"/>
      <c r="E92" s="15" t="s"/>
      <c r="F92" s="15" t="s"/>
    </row>
    <row r="93" spans="1:6">
      <c r="A93" s="146" t="s"/>
      <c r="B93" s="146" t="s"/>
      <c r="E93" s="15" t="s"/>
      <c r="F93" s="15" t="s"/>
    </row>
    <row r="94" spans="1:6">
      <c r="A94" s="146" t="s"/>
      <c r="B94" s="146" t="s"/>
      <c r="E94" s="15" t="s"/>
      <c r="F94" s="15" t="s"/>
    </row>
    <row r="95" spans="1:6">
      <c r="A95" s="146" t="s"/>
      <c r="B95" s="146" t="s"/>
      <c r="E95" s="15" t="s"/>
      <c r="F95" s="15" t="s"/>
    </row>
    <row r="96" spans="1:6">
      <c r="A96" s="146" t="s"/>
      <c r="B96" s="146" t="s"/>
      <c r="E96" s="15" t="s"/>
      <c r="F96" s="15" t="s"/>
    </row>
    <row r="97" spans="1:6">
      <c r="A97" s="146" t="s"/>
      <c r="B97" s="146" t="s"/>
      <c r="E97" s="15" t="s"/>
      <c r="F97" s="15" t="s"/>
    </row>
    <row r="98" spans="1:6">
      <c r="A98" s="146" t="s"/>
      <c r="B98" s="146" t="s"/>
      <c r="E98" s="15" t="s"/>
      <c r="F98" s="15" t="s"/>
    </row>
    <row r="99" spans="1:6">
      <c r="A99" s="146" t="s"/>
      <c r="B99" s="146" t="s"/>
      <c r="E99" s="15" t="s"/>
      <c r="F99" s="15" t="s"/>
    </row>
    <row r="100" spans="1:6">
      <c r="A100" s="146" t="s"/>
      <c r="B100" s="146" t="s"/>
      <c r="E100" s="15" t="s"/>
      <c r="F100" s="15" t="s"/>
    </row>
    <row r="101" spans="1:6">
      <c r="A101" s="146" t="s"/>
      <c r="B101" s="146" t="s"/>
      <c r="E101" s="15" t="s"/>
      <c r="F101" s="15" t="s"/>
    </row>
    <row r="102" spans="1:6">
      <c r="A102" s="146" t="s"/>
      <c r="B102" s="146" t="s"/>
      <c r="E102" s="15" t="s"/>
      <c r="F102" s="15" t="s"/>
    </row>
    <row r="103" spans="1:6">
      <c r="A103" s="146" t="s"/>
      <c r="B103" s="146" t="s"/>
      <c r="E103" s="15" t="s"/>
      <c r="F103" s="15" t="s"/>
    </row>
    <row r="104" spans="1:6">
      <c r="A104" s="146" t="s"/>
      <c r="B104" s="146" t="s"/>
      <c r="E104" s="15" t="s"/>
      <c r="F104" s="15" t="s"/>
    </row>
    <row r="105" spans="1:6">
      <c r="A105" s="146" t="s"/>
      <c r="B105" s="146" t="s"/>
      <c r="E105" s="15" t="s"/>
      <c r="F105" s="15" t="s"/>
    </row>
    <row r="106" spans="1:6">
      <c r="A106" s="146" t="s"/>
      <c r="B106" s="146" t="s"/>
      <c r="E106" s="15" t="s"/>
      <c r="F106" s="15" t="s"/>
    </row>
    <row r="107" spans="1:6">
      <c r="A107" s="146" t="s"/>
      <c r="B107" s="146" t="s"/>
      <c r="E107" s="15" t="s"/>
      <c r="F107" s="15" t="s"/>
    </row>
    <row r="108" spans="1:6">
      <c r="A108" s="146" t="s"/>
      <c r="B108" s="146" t="s"/>
      <c r="E108" s="15" t="s"/>
      <c r="F108" s="15" t="s"/>
    </row>
    <row r="109" spans="1:6">
      <c r="A109" s="146" t="s"/>
      <c r="B109" s="146" t="s"/>
      <c r="E109" s="15" t="s"/>
      <c r="F109" s="15" t="s"/>
    </row>
    <row r="110" spans="1:6">
      <c r="A110" s="146" t="s"/>
      <c r="B110" s="146" t="s"/>
      <c r="E110" s="15" t="s"/>
      <c r="F110" s="15" t="s"/>
    </row>
    <row r="111" spans="1:6">
      <c r="A111" s="146" t="s"/>
      <c r="B111" s="146" t="s"/>
      <c r="E111" s="15" t="s"/>
      <c r="F111" s="15" t="s"/>
    </row>
    <row r="112" spans="1:6">
      <c r="A112" s="146" t="s"/>
      <c r="B112" s="146" t="s"/>
      <c r="E112" s="15" t="s"/>
      <c r="F112" s="15" t="s"/>
    </row>
    <row r="113" spans="1:6">
      <c r="A113" s="146" t="s"/>
      <c r="B113" s="146" t="s"/>
      <c r="E113" s="15" t="s"/>
      <c r="F113" s="15" t="s"/>
    </row>
    <row r="114" spans="1:6">
      <c r="A114" s="146" t="s"/>
      <c r="B114" s="146" t="s"/>
      <c r="E114" s="15" t="s"/>
      <c r="F114" s="15" t="s"/>
    </row>
    <row r="115" spans="1:6">
      <c r="A115" s="146" t="s"/>
      <c r="B115" s="146" t="s"/>
      <c r="E115" s="15" t="s"/>
      <c r="F115" s="15" t="s"/>
    </row>
    <row r="116" spans="1:6">
      <c r="A116" s="146" t="s"/>
      <c r="B116" s="146" t="s"/>
      <c r="E116" s="15" t="s"/>
      <c r="F116" s="15" t="s"/>
    </row>
    <row r="117" spans="1:6">
      <c r="A117" s="146" t="s"/>
      <c r="B117" s="146" t="s"/>
      <c r="E117" s="15" t="s"/>
      <c r="F117" s="15" t="s"/>
    </row>
    <row r="118" spans="1:6">
      <c r="A118" s="146" t="s"/>
      <c r="B118" s="146" t="s"/>
      <c r="E118" s="15" t="s"/>
      <c r="F118" s="15" t="s"/>
    </row>
    <row r="119" spans="1:6">
      <c r="A119" s="146" t="s"/>
      <c r="B119" s="146" t="s"/>
      <c r="E119" s="15" t="s"/>
      <c r="F119" s="15" t="s"/>
    </row>
    <row r="120" spans="1:6">
      <c r="A120" s="146" t="s"/>
      <c r="B120" s="146" t="s"/>
      <c r="E120" s="15" t="s"/>
      <c r="F120" s="15" t="s"/>
    </row>
    <row r="121" spans="1:6">
      <c r="A121" s="146" t="s"/>
      <c r="B121" s="146" t="s"/>
      <c r="E121" s="15" t="s"/>
      <c r="F121" s="15" t="s"/>
    </row>
    <row r="122" spans="1:6">
      <c r="A122" s="146" t="s"/>
      <c r="B122" s="146" t="s"/>
      <c r="E122" s="15" t="s"/>
      <c r="F122" s="15" t="s"/>
    </row>
    <row r="123" spans="1:6">
      <c r="A123" s="146" t="s"/>
      <c r="B123" s="146" t="s"/>
      <c r="E123" s="15" t="s"/>
      <c r="F123" s="15" t="s"/>
    </row>
    <row r="124" spans="1:6">
      <c r="A124" s="146" t="s"/>
      <c r="B124" s="146" t="s"/>
      <c r="E124" s="15" t="s"/>
      <c r="F124" s="15" t="s"/>
    </row>
    <row r="125" spans="1:6">
      <c r="A125" s="146" t="s"/>
      <c r="B125" s="146" t="s"/>
      <c r="E125" s="15" t="s"/>
      <c r="F125" s="15" t="s"/>
    </row>
    <row r="126" spans="1:6">
      <c r="A126" s="146" t="s"/>
      <c r="B126" s="146" t="s"/>
      <c r="E126" s="15" t="s"/>
      <c r="F126" s="15" t="s"/>
    </row>
    <row r="127" spans="1:6">
      <c r="A127" s="146" t="s"/>
      <c r="B127" s="146" t="s"/>
      <c r="E127" s="15" t="s"/>
      <c r="F127" s="15" t="s"/>
    </row>
    <row r="128" spans="1:6">
      <c r="A128" s="146" t="s"/>
      <c r="B128" s="146" t="s"/>
      <c r="E128" s="15" t="s"/>
      <c r="F128" s="15" t="s"/>
    </row>
    <row r="129" spans="1:6">
      <c r="A129" s="146" t="s"/>
      <c r="B129" s="146" t="s"/>
      <c r="E129" s="15" t="s"/>
      <c r="F129" s="15" t="s"/>
    </row>
    <row r="130" spans="1:6">
      <c r="A130" s="146" t="s"/>
      <c r="B130" s="146" t="s"/>
      <c r="E130" s="15" t="s"/>
      <c r="F130" s="15" t="s"/>
    </row>
    <row r="131" spans="1:6">
      <c r="A131" s="146" t="s"/>
      <c r="B131" s="146" t="s"/>
      <c r="E131" s="15" t="s"/>
      <c r="F131" s="15" t="s"/>
    </row>
    <row r="132" spans="1:6">
      <c r="A132" s="146" t="s"/>
      <c r="B132" s="146" t="s"/>
      <c r="E132" s="15" t="s"/>
      <c r="F132" s="15" t="s"/>
    </row>
    <row r="133" spans="1:6">
      <c r="A133" s="146" t="s"/>
      <c r="B133" s="146" t="s"/>
      <c r="E133" s="15" t="s"/>
      <c r="F133" s="15" t="s"/>
    </row>
    <row r="134" spans="1:6">
      <c r="A134" s="146" t="s"/>
      <c r="B134" s="146" t="s"/>
      <c r="E134" s="15" t="s"/>
      <c r="F134" s="15" t="s"/>
    </row>
    <row r="135" spans="1:6">
      <c r="A135" s="146" t="s"/>
      <c r="B135" s="146" t="s"/>
      <c r="E135" s="15" t="s"/>
      <c r="F135" s="15" t="s"/>
    </row>
    <row r="136" spans="1:6">
      <c r="A136" s="146" t="s"/>
      <c r="B136" s="146" t="s"/>
      <c r="E136" s="15" t="s"/>
      <c r="F136" s="15" t="s"/>
    </row>
    <row r="137" spans="1:6">
      <c r="A137" s="146" t="s"/>
      <c r="B137" s="146" t="s"/>
      <c r="E137" s="15" t="s"/>
      <c r="F137" s="15" t="s"/>
    </row>
    <row r="138" spans="1:6">
      <c r="A138" s="146" t="s"/>
      <c r="B138" s="146" t="s"/>
      <c r="E138" s="15" t="s"/>
      <c r="F138" s="15" t="s"/>
    </row>
    <row r="139" spans="1:6">
      <c r="A139" s="146" t="s"/>
      <c r="B139" s="146" t="s"/>
      <c r="E139" s="15" t="s"/>
      <c r="F139" s="15" t="s"/>
    </row>
    <row r="140" spans="1:6">
      <c r="A140" s="146" t="s"/>
      <c r="B140" s="146" t="s"/>
      <c r="E140" s="15" t="s"/>
      <c r="F140" s="15" t="s"/>
    </row>
    <row r="141" spans="1:6">
      <c r="A141" s="146" t="s"/>
      <c r="B141" s="146" t="s"/>
      <c r="E141" s="15" t="s"/>
      <c r="F141" s="15" t="s"/>
    </row>
    <row r="142" spans="1:6">
      <c r="A142" s="146" t="s"/>
      <c r="B142" s="146" t="s"/>
      <c r="E142" s="15" t="s"/>
      <c r="F142" s="15" t="s"/>
    </row>
    <row r="143" spans="1:6">
      <c r="A143" s="146" t="s"/>
      <c r="B143" s="146" t="s"/>
      <c r="E143" s="15" t="s"/>
      <c r="F143" s="15" t="s"/>
    </row>
    <row r="144" spans="1:6">
      <c r="A144" s="146" t="s"/>
      <c r="B144" s="146" t="s"/>
      <c r="E144" s="15" t="s"/>
      <c r="F144" s="15" t="s"/>
    </row>
    <row r="145" spans="1:6">
      <c r="A145" s="146" t="s"/>
      <c r="B145" s="146" t="s"/>
      <c r="E145" s="15" t="s"/>
      <c r="F145" s="15" t="s"/>
    </row>
    <row r="146" spans="1:6">
      <c r="A146" s="146" t="s"/>
      <c r="B146" s="146" t="s"/>
      <c r="E146" s="15" t="s"/>
      <c r="F146" s="15" t="s"/>
    </row>
    <row r="147" spans="1:6">
      <c r="A147" s="146" t="s"/>
      <c r="B147" s="146" t="s"/>
      <c r="E147" s="15" t="s"/>
      <c r="F147" s="15" t="s"/>
    </row>
    <row r="148" spans="1:6">
      <c r="A148" s="146" t="s"/>
      <c r="B148" s="146" t="s"/>
      <c r="E148" s="15" t="s"/>
      <c r="F148" s="15" t="s"/>
    </row>
    <row r="149" spans="1:6">
      <c r="A149" s="146" t="s"/>
      <c r="B149" s="146" t="s"/>
      <c r="E149" s="15" t="s"/>
      <c r="F149" s="15" t="s"/>
    </row>
    <row r="150" spans="1:6">
      <c r="A150" s="146" t="s"/>
      <c r="B150" s="146" t="s"/>
      <c r="E150" s="15" t="s"/>
      <c r="F150" s="15" t="s"/>
    </row>
    <row r="151" spans="1:6">
      <c r="A151" s="146" t="s"/>
      <c r="B151" s="146" t="s"/>
      <c r="E151" s="15" t="s"/>
      <c r="F151" s="15" t="s"/>
    </row>
    <row r="152" spans="1:6">
      <c r="A152" s="146" t="s"/>
      <c r="B152" s="146" t="s"/>
      <c r="E152" s="15" t="s"/>
      <c r="F152" s="15" t="s"/>
    </row>
    <row r="153" spans="1:6">
      <c r="A153" s="146" t="s"/>
      <c r="B153" s="146" t="s"/>
      <c r="E153" s="15" t="s"/>
      <c r="F153" s="15" t="s"/>
    </row>
    <row r="154" spans="1:6">
      <c r="A154" s="146" t="s"/>
      <c r="B154" s="146" t="s"/>
      <c r="E154" s="15" t="s"/>
      <c r="F154" s="15" t="s"/>
    </row>
    <row r="155" spans="1:6">
      <c r="A155" s="146" t="s"/>
      <c r="B155" s="146" t="s"/>
      <c r="E155" s="15" t="s"/>
      <c r="F155" s="15" t="s"/>
    </row>
    <row r="156" spans="1:6">
      <c r="A156" s="146" t="s"/>
      <c r="B156" s="146" t="s"/>
      <c r="E156" s="15" t="s"/>
      <c r="F156" s="15" t="s"/>
    </row>
    <row r="157" spans="1:6">
      <c r="A157" s="146" t="s"/>
      <c r="B157" s="146" t="s"/>
      <c r="E157" s="15" t="s"/>
      <c r="F157" s="15" t="s"/>
    </row>
    <row r="158" spans="1:6">
      <c r="A158" s="146" t="s"/>
      <c r="B158" s="146" t="s"/>
      <c r="E158" s="15" t="s"/>
      <c r="F158" s="15" t="s"/>
    </row>
    <row r="159" spans="1:6">
      <c r="A159" s="146" t="s"/>
      <c r="B159" s="146" t="s"/>
      <c r="E159" s="15" t="s"/>
      <c r="F159" s="15" t="s"/>
    </row>
    <row r="160" spans="1:6">
      <c r="A160" s="146" t="s"/>
      <c r="B160" s="146" t="s"/>
      <c r="E160" s="15" t="s"/>
      <c r="F160" s="15" t="s"/>
    </row>
    <row r="161" spans="1:6">
      <c r="A161" s="146" t="s"/>
      <c r="B161" s="146" t="s"/>
      <c r="E161" s="15" t="s"/>
      <c r="F161" s="15" t="s"/>
    </row>
    <row r="162" spans="1:6">
      <c r="A162" s="146" t="s"/>
      <c r="B162" s="146" t="s"/>
      <c r="E162" s="15" t="s"/>
      <c r="F162" s="15" t="s"/>
    </row>
    <row r="163" spans="1:6">
      <c r="A163" s="146" t="s"/>
      <c r="B163" s="146" t="s"/>
      <c r="E163" s="15" t="s"/>
      <c r="F163" s="15" t="s"/>
    </row>
    <row r="164" spans="1:6">
      <c r="A164" s="146" t="s"/>
      <c r="B164" s="146" t="s"/>
      <c r="E164" s="15" t="s"/>
      <c r="F164" s="15" t="s"/>
    </row>
    <row r="165" spans="1:6">
      <c r="A165" s="146" t="s"/>
      <c r="B165" s="146" t="s"/>
      <c r="E165" s="15" t="s"/>
      <c r="F165" s="15" t="s"/>
    </row>
    <row r="166" spans="1:6">
      <c r="A166" s="146" t="s"/>
      <c r="B166" s="146" t="s"/>
      <c r="E166" s="15" t="s"/>
      <c r="F166" s="15" t="s"/>
    </row>
    <row r="167" spans="1:6">
      <c r="A167" s="146" t="s"/>
      <c r="B167" s="146" t="s"/>
      <c r="E167" s="15" t="s"/>
      <c r="F167" s="15" t="s"/>
    </row>
    <row r="168" spans="1:6">
      <c r="A168" s="146" t="s"/>
      <c r="B168" s="146" t="s"/>
      <c r="E168" s="15" t="s"/>
      <c r="F168" s="15" t="s"/>
    </row>
    <row r="169" spans="1:6">
      <c r="A169" s="146" t="s"/>
      <c r="B169" s="146" t="s"/>
      <c r="E169" s="15" t="s"/>
      <c r="F169" s="15" t="s"/>
    </row>
    <row r="170" spans="1:6">
      <c r="A170" s="146" t="s"/>
      <c r="B170" s="146" t="s"/>
      <c r="E170" s="15" t="s"/>
      <c r="F170" s="15" t="s"/>
    </row>
    <row r="171" spans="1:6">
      <c r="A171" s="146" t="s"/>
      <c r="B171" s="146" t="s"/>
      <c r="E171" s="15" t="s"/>
      <c r="F171" s="15" t="s"/>
    </row>
    <row r="172" spans="1:6">
      <c r="A172" s="146" t="s"/>
      <c r="B172" s="146" t="s"/>
      <c r="E172" s="15" t="s"/>
      <c r="F172" s="15" t="s"/>
    </row>
    <row r="173" spans="1:6">
      <c r="A173" s="146" t="s"/>
      <c r="B173" s="146" t="s"/>
      <c r="E173" s="15" t="s"/>
      <c r="F173" s="15" t="s"/>
    </row>
    <row r="174" spans="1:6">
      <c r="A174" s="146" t="s"/>
      <c r="B174" s="146" t="s"/>
      <c r="E174" s="15" t="s"/>
      <c r="F174" s="15" t="s"/>
    </row>
    <row r="175" spans="1:6">
      <c r="A175" s="146" t="s"/>
      <c r="B175" s="146" t="s"/>
      <c r="E175" s="15" t="s"/>
      <c r="F175" s="15" t="s"/>
    </row>
    <row r="176" spans="1:6">
      <c r="A176" s="146" t="s"/>
      <c r="B176" s="146" t="s"/>
      <c r="E176" s="15" t="s"/>
      <c r="F176" s="15" t="s"/>
    </row>
    <row r="177" spans="1:6">
      <c r="A177" s="146" t="s"/>
      <c r="B177" s="146" t="s"/>
      <c r="E177" s="15" t="s"/>
      <c r="F177" s="15" t="s"/>
    </row>
    <row r="178" spans="1:6">
      <c r="A178" s="146" t="s"/>
      <c r="B178" s="146" t="s"/>
      <c r="E178" s="15" t="s"/>
      <c r="F178" s="15" t="s"/>
    </row>
    <row r="179" spans="1:6">
      <c r="A179" s="146" t="s"/>
      <c r="B179" s="146" t="s"/>
      <c r="E179" s="15" t="s"/>
      <c r="F179" s="15" t="s"/>
    </row>
    <row r="180" spans="1:6">
      <c r="A180" s="146" t="s"/>
      <c r="B180" s="146" t="s"/>
      <c r="E180" s="15" t="s"/>
      <c r="F180" s="15" t="s"/>
    </row>
    <row r="181" spans="1:6">
      <c r="A181" s="146" t="s"/>
      <c r="B181" s="146" t="s"/>
      <c r="E181" s="15" t="s"/>
      <c r="F181" s="15" t="s"/>
    </row>
    <row r="182" spans="1:6">
      <c r="A182" s="146" t="s"/>
      <c r="B182" s="146" t="s"/>
      <c r="E182" s="15" t="s"/>
      <c r="F182" s="15" t="s"/>
    </row>
    <row r="183" spans="1:6">
      <c r="A183" s="146" t="s"/>
      <c r="B183" s="146" t="s"/>
      <c r="E183" s="15" t="s"/>
      <c r="F183" s="15" t="s"/>
    </row>
    <row r="184" spans="1:6">
      <c r="A184" s="146" t="s"/>
      <c r="B184" s="146" t="s"/>
      <c r="E184" s="15" t="s"/>
      <c r="F184" s="15" t="s"/>
    </row>
    <row r="185" spans="1:6">
      <c r="A185" s="146" t="s"/>
      <c r="B185" s="146" t="s"/>
      <c r="E185" s="15" t="s"/>
      <c r="F185" s="15" t="s"/>
    </row>
    <row r="186" spans="1:6">
      <c r="A186" s="146" t="s"/>
      <c r="B186" s="146" t="s"/>
      <c r="E186" s="15" t="s"/>
      <c r="F186" s="15" t="s"/>
    </row>
    <row r="187" spans="1:6">
      <c r="A187" s="146" t="s"/>
      <c r="B187" s="146" t="s"/>
      <c r="E187" s="15" t="s"/>
      <c r="F187" s="15" t="s"/>
    </row>
    <row r="188" spans="1:6">
      <c r="A188" s="146" t="s"/>
      <c r="B188" s="146" t="s"/>
      <c r="E188" s="15" t="s"/>
      <c r="F188" s="15" t="s"/>
    </row>
    <row r="189" spans="1:6">
      <c r="A189" s="146" t="s"/>
      <c r="B189" s="146" t="s"/>
      <c r="E189" s="15" t="s"/>
      <c r="F189" s="15" t="s"/>
    </row>
    <row r="190" spans="1:6">
      <c r="A190" s="146" t="s"/>
      <c r="B190" s="146" t="s"/>
      <c r="E190" s="15" t="s"/>
      <c r="F190" s="15" t="s"/>
    </row>
    <row r="191" spans="1:6">
      <c r="A191" s="146" t="s"/>
      <c r="B191" s="146" t="s"/>
      <c r="E191" s="15" t="s"/>
      <c r="F191" s="15" t="s"/>
    </row>
    <row r="192" spans="1:6">
      <c r="A192" s="146" t="s"/>
      <c r="B192" s="146" t="s"/>
      <c r="E192" s="15" t="s"/>
      <c r="F192" s="15" t="s"/>
    </row>
    <row r="193" spans="1:6">
      <c r="A193" s="146" t="s"/>
      <c r="B193" s="146" t="s"/>
      <c r="E193" s="15" t="s"/>
      <c r="F193" s="15" t="s"/>
    </row>
    <row r="194" spans="1:6">
      <c r="A194" s="146" t="s"/>
      <c r="B194" s="146" t="s"/>
      <c r="E194" s="15" t="s"/>
      <c r="F194" s="15" t="s"/>
    </row>
    <row r="195" spans="1:6">
      <c r="A195" s="146" t="s"/>
      <c r="B195" s="146" t="s"/>
      <c r="E195" s="15" t="s"/>
      <c r="F195" s="15" t="s"/>
    </row>
    <row r="196" spans="1:6">
      <c r="A196" s="146" t="s"/>
      <c r="B196" s="146" t="s"/>
      <c r="E196" s="15" t="s"/>
      <c r="F196" s="15" t="s"/>
    </row>
    <row r="197" spans="1:6">
      <c r="A197" s="146" t="s"/>
      <c r="B197" s="146" t="s"/>
      <c r="E197" s="15" t="s"/>
      <c r="F197" s="15" t="s"/>
    </row>
    <row r="198" spans="1:6">
      <c r="A198" s="146" t="s"/>
      <c r="B198" s="146" t="s"/>
      <c r="E198" s="15" t="s"/>
      <c r="F198" s="15" t="s"/>
    </row>
    <row r="199" spans="1:6">
      <c r="A199" s="146" t="s"/>
      <c r="B199" s="146" t="s"/>
      <c r="E199" s="15" t="s"/>
      <c r="F199" s="15" t="s"/>
    </row>
    <row r="200" spans="1:6">
      <c r="A200" s="146" t="s"/>
      <c r="B200" s="146" t="s"/>
      <c r="E200" s="15" t="s"/>
      <c r="F200" s="15" t="s"/>
    </row>
    <row r="201" spans="1:6">
      <c r="A201" s="146" t="s"/>
      <c r="B201" s="146" t="s"/>
      <c r="E201" s="15" t="s"/>
      <c r="F201" s="15" t="s"/>
    </row>
    <row r="202" spans="1:6">
      <c r="A202" s="146" t="s"/>
      <c r="B202" s="146" t="s"/>
      <c r="E202" s="15" t="s"/>
      <c r="F202" s="15" t="s"/>
    </row>
    <row r="203" spans="1:6">
      <c r="A203" s="146" t="s"/>
      <c r="B203" s="146" t="s"/>
      <c r="E203" s="15" t="s"/>
      <c r="F203" s="15" t="s"/>
    </row>
    <row r="204" spans="1:6">
      <c r="A204" s="146" t="s"/>
      <c r="B204" s="146" t="s"/>
      <c r="E204" s="15" t="s"/>
      <c r="F204" s="15" t="s"/>
    </row>
    <row r="205" spans="1:6">
      <c r="A205" s="146" t="s"/>
      <c r="B205" s="146" t="s"/>
      <c r="E205" s="15" t="s"/>
      <c r="F205" s="15" t="s"/>
    </row>
    <row r="206" spans="1:6">
      <c r="A206" s="146" t="s"/>
      <c r="B206" s="146" t="s"/>
      <c r="E206" s="15" t="s"/>
      <c r="F206" s="15" t="s"/>
    </row>
    <row r="207" spans="1:6">
      <c r="A207" s="146" t="s"/>
      <c r="B207" s="146" t="s"/>
      <c r="E207" s="15" t="s"/>
      <c r="F207" s="15" t="s"/>
    </row>
    <row r="208" spans="1:6">
      <c r="A208" s="146" t="s"/>
      <c r="B208" s="146" t="s"/>
      <c r="E208" s="15" t="s"/>
      <c r="F208" s="15" t="s"/>
    </row>
    <row r="209" spans="1:6">
      <c r="A209" s="146" t="s"/>
      <c r="B209" s="146" t="s"/>
      <c r="E209" s="15" t="s"/>
      <c r="F209" s="15" t="s"/>
    </row>
    <row r="210" spans="5:6">
      <c r="E210" s="27" t="s"/>
      <c r="F210" s="27" t="s"/>
    </row>
    <row r="211" spans="5:6">
      <c r="E211" s="27" t="s"/>
      <c r="F211" s="27" t="s"/>
    </row>
    <row r="212" spans="5:6">
      <c r="E212" s="27" t="s"/>
      <c r="F212" s="27" t="s"/>
    </row>
    <row r="213" spans="5:6">
      <c r="E213" s="27" t="s"/>
      <c r="F213" s="27" t="s"/>
    </row>
    <row r="214" spans="5:6">
      <c r="E214" s="27" t="s"/>
      <c r="F214" s="27" t="s"/>
    </row>
    <row r="215" spans="5:6">
      <c r="E215" s="27" t="s"/>
      <c r="F215" s="27" t="s"/>
    </row>
    <row r="216" spans="5:6">
      <c r="E216" s="27" t="s"/>
      <c r="F216" s="27" t="s"/>
    </row>
    <row r="217" spans="5:6">
      <c r="E217" s="27" t="s"/>
      <c r="F217" s="27" t="s"/>
    </row>
    <row r="218" spans="5:6">
      <c r="E218" s="27" t="s"/>
      <c r="F218" s="27" t="s"/>
    </row>
    <row r="219" spans="5:6">
      <c r="E219" s="27" t="s"/>
      <c r="F219" s="27" t="s"/>
    </row>
    <row r="220" spans="5:6">
      <c r="E220" s="27" t="s"/>
      <c r="F220" s="27" t="s"/>
    </row>
    <row r="221" spans="5:6">
      <c r="E221" s="27" t="s"/>
      <c r="F221" s="27" t="s"/>
    </row>
    <row r="222" spans="5:6">
      <c r="E222" s="27" t="s"/>
      <c r="F222" s="27" t="s"/>
    </row>
    <row r="223" spans="5:6">
      <c r="E223" s="27" t="s"/>
      <c r="F223" s="27" t="s"/>
    </row>
  </sheetData>
  <mergeCells count="26">
    <mergeCell ref="B5:B7"/>
    <mergeCell ref="A5:A7"/>
    <mergeCell ref="B14:B16"/>
    <mergeCell ref="A14:A16"/>
    <mergeCell ref="G10:G13"/>
    <mergeCell ref="G5:G7"/>
    <mergeCell ref="G14:G16"/>
    <mergeCell ref="F14:F16"/>
    <mergeCell ref="H10:H13"/>
    <mergeCell ref="J10:J13"/>
    <mergeCell ref="H5:H7"/>
    <mergeCell ref="H14:H16"/>
    <mergeCell ref="I14:I16"/>
    <mergeCell ref="J14:J16"/>
    <mergeCell ref="F19:F24"/>
    <mergeCell ref="B19:B24"/>
    <mergeCell ref="A19:A24"/>
    <mergeCell ref="G19:G24"/>
    <mergeCell ref="H19:H24"/>
    <mergeCell ref="I19:I24"/>
    <mergeCell ref="J19:J24"/>
    <mergeCell ref="F10:F13"/>
    <mergeCell ref="A10:A13"/>
    <mergeCell ref="B10:B13"/>
    <mergeCell ref="O10:O13"/>
    <mergeCell ref="I10:I13"/>
  </mergeCells>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formula1>
    </dataValidation>
  </dataValidations>
  <hyperlinks>
    <hyperlink ref="C23" r:id="rId0"/>
    <hyperlink ref="C42" r:id="rId1"/>
  </hyperlinks>
</worksheet>
</file>

<file path=xl/worksheets/sheet7.xml><?xml version="1.0" encoding="utf-8"?>
<worksheet xmlns="http://schemas.openxmlformats.org/spreadsheetml/2006/main">
  <sheetPr codeName="盘锦接处警">
    <tabColor rgb="FFFFFFFF"/>
  </sheetPr>
  <dimension ref="F186"/>
  <sheetViews>
    <sheetView showGridLines="true" workbookViewId="0">
      <pane ySplit="1" topLeftCell="A2" state="frozen"/>
    </sheetView>
  </sheetViews>
  <cols>
    <col min="2" max="2" width="13.7539" style="269" customWidth="true"/>
    <col min="3" max="3" width="69.6016" customWidth="true"/>
    <col min="6" max="6" width="23.0625" style="269" customWidth="true"/>
  </cols>
  <sheetData>
    <row r="1" spans="1:17" ht="39" customHeight="true">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ht="147.75" customHeight="true">
      <c r="A2" s="8" t="s">
        <v>18</v>
      </c>
      <c r="B2" s="8" t="s">
        <v>332</v>
      </c>
      <c r="C2" s="102" t="s">
        <v>265</v>
      </c>
      <c r="D2" s="10" t="s">
        <v>333</v>
      </c>
      <c r="E2" s="8" t="s">
        <v>22</v>
      </c>
      <c r="F2" s="8" t="s">
        <v>170</v>
      </c>
      <c r="G2" s="10" t="s"/>
      <c r="H2" s="10" t="s"/>
      <c r="I2" s="106" t="s"/>
      <c r="J2" s="106" t="s"/>
      <c r="K2" s="12" t="s"/>
      <c r="L2" s="12" t="s"/>
      <c r="M2" s="12" t="s"/>
      <c r="N2" s="12" t="s"/>
      <c r="O2" s="12" t="s"/>
      <c r="P2" s="12" t="s"/>
      <c r="Q2" s="12" t="s"/>
    </row>
    <row r="3" spans="1:17" ht="125.25" customHeight="true">
      <c r="A3" s="8" t="s">
        <v>18</v>
      </c>
      <c r="B3" s="8" t="s">
        <v>332</v>
      </c>
      <c r="C3" s="102" t="s">
        <v>1548</v>
      </c>
      <c r="D3" s="10" t="s">
        <v>333</v>
      </c>
      <c r="E3" s="8" t="s">
        <v>22</v>
      </c>
      <c r="F3" s="8" t="s">
        <v>277</v>
      </c>
      <c r="G3" s="10">
        <v>2</v>
      </c>
      <c r="H3" s="10" t="s"/>
      <c r="I3" s="106">
        <v>45188</v>
      </c>
      <c r="J3" s="106">
        <v>45188</v>
      </c>
      <c r="K3" s="12" t="s"/>
      <c r="L3" s="12" t="s"/>
      <c r="M3" s="12" t="s"/>
      <c r="N3" s="12" t="s"/>
      <c r="O3" s="12" t="s"/>
      <c r="P3" s="12" t="s"/>
      <c r="Q3" s="12" t="s"/>
    </row>
    <row r="4" spans="1:17">
      <c r="A4" s="8" t="s">
        <v>18</v>
      </c>
      <c r="B4" s="8" t="s">
        <v>332</v>
      </c>
      <c r="C4" s="102" t="s">
        <v>271</v>
      </c>
      <c r="D4" s="10" t="s">
        <v>333</v>
      </c>
      <c r="E4" s="8" t="s">
        <v>22</v>
      </c>
      <c r="F4" s="8" t="s">
        <v>270</v>
      </c>
      <c r="G4" s="10" t="s"/>
      <c r="H4" s="10" t="s"/>
      <c r="I4" s="106">
        <v>45188</v>
      </c>
      <c r="J4" s="106">
        <v>45188</v>
      </c>
      <c r="K4" s="12" t="s"/>
      <c r="L4" s="12" t="s"/>
      <c r="M4" s="12" t="s"/>
      <c r="N4" s="12" t="s"/>
      <c r="O4" s="12" t="s"/>
      <c r="P4" s="12" t="s"/>
      <c r="Q4" s="12" t="s"/>
    </row>
    <row r="5" spans="1:17" ht="49.5" customHeight="true">
      <c r="A5" s="8" t="s">
        <v>18</v>
      </c>
      <c r="B5" s="8" t="s">
        <v>332</v>
      </c>
      <c r="D5" s="10" t="s">
        <v>333</v>
      </c>
      <c r="E5" s="8" t="s"/>
      <c r="F5" s="8" t="s">
        <v>273</v>
      </c>
      <c r="G5" s="10" t="s"/>
      <c r="H5" s="10" t="s"/>
      <c r="I5" s="106">
        <v>45184</v>
      </c>
      <c r="J5" s="106">
        <v>45184</v>
      </c>
      <c r="K5" s="12" t="s"/>
      <c r="L5" s="12" t="s"/>
      <c r="M5" s="12" t="s"/>
      <c r="N5" s="12" t="s"/>
      <c r="O5" s="12" t="s"/>
      <c r="P5" s="12" t="s"/>
      <c r="Q5" s="12" t="s"/>
    </row>
    <row r="6" spans="1:17">
      <c r="A6" s="8" t="s">
        <v>18</v>
      </c>
      <c r="B6" s="8" t="s">
        <v>332</v>
      </c>
      <c r="C6" s="149" t="s">
        <v>274</v>
      </c>
      <c r="D6" s="10" t="s">
        <v>333</v>
      </c>
      <c r="E6" s="8" t="s">
        <v>22</v>
      </c>
      <c r="F6" s="8" t="s">
        <v>275</v>
      </c>
      <c r="G6" s="10" t="s"/>
      <c r="H6" s="10" t="s"/>
      <c r="I6" s="106">
        <v>45184</v>
      </c>
      <c r="J6" s="106">
        <v>45184</v>
      </c>
      <c r="K6" s="12">
        <v>1</v>
      </c>
      <c r="L6" s="12" t="s"/>
      <c r="M6" s="12" t="s"/>
      <c r="N6" s="12" t="s"/>
      <c r="O6" s="12" t="s"/>
      <c r="P6" s="12" t="s"/>
      <c r="Q6" s="12" t="s"/>
    </row>
    <row r="7" spans="1:17">
      <c r="A7" s="8" t="s">
        <v>28</v>
      </c>
      <c r="B7" s="8" t="s">
        <v>332</v>
      </c>
      <c r="C7" s="102" t="s">
        <v>276</v>
      </c>
      <c r="D7" s="10" t="s">
        <v>333</v>
      </c>
      <c r="E7" s="8" t="s">
        <v>22</v>
      </c>
      <c r="F7" s="8" t="s">
        <v>277</v>
      </c>
      <c r="G7" s="10">
        <v>2</v>
      </c>
      <c r="H7" s="10" t="s"/>
      <c r="I7" s="106">
        <v>45184</v>
      </c>
      <c r="J7" s="106">
        <v>45189</v>
      </c>
      <c r="K7" s="12" t="s"/>
      <c r="L7" s="12" t="s"/>
      <c r="M7" s="12" t="s"/>
      <c r="N7" s="12" t="s"/>
      <c r="O7" s="12" t="s"/>
      <c r="P7" s="12" t="s"/>
      <c r="Q7" s="12" t="s"/>
    </row>
    <row r="8" spans="1:17" ht="73.5" customHeight="true">
      <c r="A8" s="8" t="s">
        <v>28</v>
      </c>
      <c r="B8" s="8" t="s">
        <v>332</v>
      </c>
      <c r="C8" s="102" t="s">
        <v>278</v>
      </c>
      <c r="D8" s="10" t="s">
        <v>333</v>
      </c>
      <c r="E8" s="8" t="s">
        <v>22</v>
      </c>
      <c r="F8" s="8" t="s">
        <v>62</v>
      </c>
      <c r="G8" s="10">
        <v>6</v>
      </c>
      <c r="H8" s="10" t="s"/>
      <c r="I8" s="106">
        <v>45189</v>
      </c>
      <c r="J8" s="106">
        <v>45189</v>
      </c>
      <c r="K8" s="12" t="s"/>
      <c r="L8" s="12" t="s"/>
      <c r="M8" s="12" t="s"/>
      <c r="N8" s="12" t="s"/>
      <c r="O8" s="12" t="s"/>
      <c r="P8" s="12" t="s"/>
      <c r="Q8" s="12" t="s"/>
    </row>
    <row r="9" spans="1:17">
      <c r="A9" s="8" t="s">
        <v>18</v>
      </c>
      <c r="B9" s="8" t="s">
        <v>24</v>
      </c>
      <c r="C9" s="12" t="s">
        <v>334</v>
      </c>
      <c r="D9" s="10" t="s">
        <v>333</v>
      </c>
      <c r="E9" s="8" t="s">
        <v>22</v>
      </c>
      <c r="F9" s="8" t="s">
        <v>170</v>
      </c>
      <c r="G9" s="12" t="s"/>
      <c r="H9" s="10">
        <v>6</v>
      </c>
      <c r="I9" s="12" t="s"/>
      <c r="J9" s="12" t="s"/>
      <c r="K9" s="12" t="s"/>
      <c r="L9" s="12" t="s"/>
      <c r="M9" s="12" t="s"/>
      <c r="N9" s="12" t="s"/>
      <c r="O9" s="12" t="s"/>
      <c r="P9" s="12" t="s"/>
      <c r="Q9" s="12" t="s"/>
    </row>
    <row r="10" spans="1:17">
      <c r="A10" s="8" t="s">
        <v>18</v>
      </c>
      <c r="B10" s="8" t="s">
        <v>24</v>
      </c>
      <c r="C10" s="12" t="s">
        <v>335</v>
      </c>
      <c r="D10" s="10" t="s">
        <v>336</v>
      </c>
      <c r="E10" s="8" t="s">
        <v>22</v>
      </c>
      <c r="F10" s="8" t="s">
        <v>35</v>
      </c>
      <c r="G10" s="12">
        <v>0.5</v>
      </c>
      <c r="H10" s="10" t="s"/>
      <c r="I10" s="13">
        <v>45237</v>
      </c>
      <c r="J10" s="13">
        <v>45237</v>
      </c>
      <c r="K10" s="12" t="s"/>
      <c r="L10" s="12" t="s"/>
      <c r="M10" s="12" t="s"/>
      <c r="N10" s="12" t="s"/>
      <c r="O10" s="12" t="s"/>
      <c r="P10" s="12" t="s"/>
      <c r="Q10" s="12" t="s"/>
    </row>
    <row r="11" spans="1:17">
      <c r="A11" s="8" t="s">
        <v>18</v>
      </c>
      <c r="B11" s="8" t="s">
        <v>173</v>
      </c>
      <c r="C11" s="12" t="s">
        <v>337</v>
      </c>
      <c r="D11" s="10" t="s">
        <v>338</v>
      </c>
      <c r="E11" s="8" t="s">
        <v>22</v>
      </c>
      <c r="F11" s="8" t="s">
        <v>35</v>
      </c>
      <c r="G11" s="12" t="s"/>
      <c r="H11" s="10" t="s"/>
      <c r="I11" s="159">
        <v>45243</v>
      </c>
      <c r="J11" s="159">
        <v>45243</v>
      </c>
      <c r="K11" s="12" t="s"/>
      <c r="L11" s="12" t="s"/>
      <c r="M11" s="12" t="s"/>
      <c r="N11" s="12" t="s"/>
      <c r="O11" s="12" t="s"/>
      <c r="P11" s="12" t="s"/>
      <c r="Q11" s="12" t="s"/>
    </row>
    <row r="12" spans="1:17">
      <c r="A12" s="8" t="s">
        <v>18</v>
      </c>
      <c r="B12" s="8" t="s">
        <v>173</v>
      </c>
      <c r="C12" s="12" t="s">
        <v>281</v>
      </c>
      <c r="D12" s="103" t="s">
        <v>338</v>
      </c>
      <c r="E12" s="8" t="s">
        <v>22</v>
      </c>
      <c r="F12" s="8" t="s">
        <v>251</v>
      </c>
      <c r="G12" s="12" t="s"/>
      <c r="H12" s="10" t="s"/>
      <c r="I12" s="159">
        <v>45243</v>
      </c>
      <c r="J12" s="159">
        <v>45243</v>
      </c>
      <c r="K12" s="12" t="s"/>
      <c r="L12" s="12" t="s"/>
      <c r="M12" s="12" t="s"/>
      <c r="N12" s="12" t="s"/>
      <c r="O12" s="12" t="s"/>
      <c r="P12" s="12" t="s"/>
      <c r="Q12" s="12" t="s"/>
    </row>
    <row r="13" spans="1:17">
      <c r="A13" s="8" t="s">
        <v>18</v>
      </c>
      <c r="B13" s="8" t="s">
        <v>173</v>
      </c>
      <c r="C13" s="12" t="s">
        <v>282</v>
      </c>
      <c r="D13" s="103" t="s">
        <v>338</v>
      </c>
      <c r="E13" s="8" t="s">
        <v>22</v>
      </c>
      <c r="F13" s="8" t="s">
        <v>270</v>
      </c>
      <c r="G13" s="12" t="s"/>
      <c r="H13" s="10" t="s"/>
      <c r="I13" s="159">
        <v>45243</v>
      </c>
      <c r="J13" s="159">
        <v>45243</v>
      </c>
      <c r="K13" s="12" t="s"/>
      <c r="L13" s="12" t="s"/>
      <c r="M13" s="12" t="s"/>
      <c r="N13" s="12" t="s"/>
      <c r="O13" s="12" t="s"/>
      <c r="P13" s="12" t="s"/>
      <c r="Q13" s="12" t="s"/>
    </row>
    <row r="14" spans="1:17">
      <c r="A14" s="116" t="s">
        <v>18</v>
      </c>
      <c r="B14" s="116" t="s">
        <v>173</v>
      </c>
      <c r="C14" s="160" t="s">
        <v>339</v>
      </c>
      <c r="D14" s="138" t="s">
        <v>338</v>
      </c>
      <c r="E14" s="116" t="s">
        <v>22</v>
      </c>
      <c r="F14" s="116" t="s">
        <v>284</v>
      </c>
      <c r="G14" s="25" t="s"/>
      <c r="H14" s="105" t="s"/>
      <c r="I14" s="159">
        <v>45243</v>
      </c>
      <c r="J14" s="159">
        <v>45243</v>
      </c>
      <c r="K14" s="25" t="s"/>
      <c r="L14" s="25" t="s"/>
      <c r="M14" s="25" t="s"/>
      <c r="N14" s="25" t="s"/>
      <c r="O14" s="25" t="s"/>
      <c r="P14" s="25" t="s"/>
      <c r="Q14" s="25" t="s"/>
    </row>
    <row r="15" spans="1:10" s="12">
      <c r="A15" s="116" t="s">
        <v>18</v>
      </c>
      <c r="B15" s="116" t="s">
        <v>173</v>
      </c>
      <c r="C15" s="25" t="s">
        <v>287</v>
      </c>
      <c r="D15" s="138" t="s">
        <v>338</v>
      </c>
      <c r="E15" s="116" t="s">
        <v>22</v>
      </c>
      <c r="F15" s="116" t="s">
        <v>251</v>
      </c>
      <c r="G15" s="25" t="s"/>
      <c r="H15" s="105" t="s"/>
      <c r="I15" s="159">
        <v>45243</v>
      </c>
      <c r="J15" s="161">
        <v>45243</v>
      </c>
    </row>
    <row r="16" spans="1:10" s="12">
      <c r="A16" s="116" t="s">
        <v>18</v>
      </c>
      <c r="B16" s="116" t="s">
        <v>19</v>
      </c>
      <c r="C16" s="25" t="s">
        <v>340</v>
      </c>
      <c r="D16" s="105" t="s">
        <v>338</v>
      </c>
      <c r="E16" s="116" t="s">
        <v>22</v>
      </c>
      <c r="F16" s="116" t="s">
        <v>251</v>
      </c>
      <c r="G16" s="25" t="s"/>
      <c r="H16" s="105" t="s"/>
      <c r="I16" s="159">
        <v>45243</v>
      </c>
      <c r="J16" s="159">
        <v>45243</v>
      </c>
    </row>
    <row r="17" spans="1:8" s="12">
      <c r="A17" s="8" t="s">
        <v>28</v>
      </c>
      <c r="B17" s="8" t="s">
        <v>19</v>
      </c>
      <c r="C17" s="162" t="s">
        <v>341</v>
      </c>
      <c r="D17" s="10" t="s">
        <v>338</v>
      </c>
      <c r="E17" s="8" t="s"/>
      <c r="F17" s="8" t="s"/>
      <c r="H17" s="10" t="s"/>
    </row>
    <row r="18" spans="1:10" s="12">
      <c r="A18" s="163" t="s">
        <v>28</v>
      </c>
      <c r="B18" s="163" t="s">
        <v>19</v>
      </c>
      <c r="C18" s="164" t="s">
        <v>342</v>
      </c>
      <c r="D18" s="118" t="s">
        <v>338</v>
      </c>
      <c r="E18" s="163" t="s">
        <v>22</v>
      </c>
      <c r="F18" s="163" t="s">
        <v>284</v>
      </c>
      <c r="G18" s="25" t="s"/>
      <c r="H18" s="118" t="s"/>
      <c r="I18" s="159">
        <v>45243</v>
      </c>
      <c r="J18" s="159">
        <v>45243</v>
      </c>
    </row>
    <row r="19" spans="1:17">
      <c r="A19" s="116" t="s"/>
      <c r="B19" s="116" t="s">
        <v>24</v>
      </c>
      <c r="C19" s="85" t="s">
        <v>343</v>
      </c>
      <c r="D19" s="105" t="s">
        <v>338</v>
      </c>
      <c r="E19" s="116" t="s">
        <v>22</v>
      </c>
      <c r="F19" s="116" t="s">
        <v>170</v>
      </c>
      <c r="G19" s="25" t="s"/>
      <c r="H19" s="105" t="s"/>
      <c r="I19" s="159">
        <v>45245</v>
      </c>
      <c r="J19" s="159">
        <v>45245</v>
      </c>
      <c r="K19" s="25" t="s"/>
      <c r="L19" s="25" t="s">
        <v>344</v>
      </c>
      <c r="M19" s="25" t="s"/>
      <c r="N19" s="25" t="s"/>
      <c r="O19" s="25" t="s"/>
      <c r="P19" s="25" t="s"/>
      <c r="Q19" s="25" t="s"/>
    </row>
    <row r="20" spans="1:9" s="12">
      <c r="A20" s="8" t="s"/>
      <c r="B20" s="8" t="s">
        <v>173</v>
      </c>
      <c r="C20" s="12" t="s">
        <v>345</v>
      </c>
      <c r="D20" s="10" t="s">
        <v>346</v>
      </c>
      <c r="E20" s="8" t="s">
        <v>22</v>
      </c>
      <c r="F20" s="8" t="s">
        <v>35</v>
      </c>
      <c r="G20" s="12">
        <v>4</v>
      </c>
      <c r="H20" s="10" t="s"/>
      <c r="I20" s="12">
        <v>202301205</v>
      </c>
    </row>
    <row r="21" spans="1:8" s="12">
      <c r="A21" s="8" t="s"/>
      <c r="B21" s="8" t="s">
        <v>19</v>
      </c>
      <c r="C21" s="12" t="s">
        <v>347</v>
      </c>
      <c r="D21" s="10" t="s">
        <v>348</v>
      </c>
      <c r="E21" s="8" t="s">
        <v>22</v>
      </c>
      <c r="F21" s="8" t="s">
        <v>349</v>
      </c>
      <c r="H21" s="10" t="s"/>
    </row>
    <row r="22" spans="1:8" s="12">
      <c r="A22" s="8" t="s"/>
      <c r="B22" s="8" t="s">
        <v>19</v>
      </c>
      <c r="C22" s="12" t="s">
        <v>350</v>
      </c>
      <c r="D22" s="10" t="s">
        <v>348</v>
      </c>
      <c r="E22" s="8" t="s">
        <v>22</v>
      </c>
      <c r="F22" s="8" t="s">
        <v>351</v>
      </c>
      <c r="H22" s="10" t="s"/>
    </row>
    <row r="23" spans="1:8" s="12">
      <c r="A23" s="8" t="s"/>
      <c r="B23" s="8" t="s">
        <v>19</v>
      </c>
      <c r="C23" s="12" t="s">
        <v>352</v>
      </c>
      <c r="D23" s="10" t="s">
        <v>348</v>
      </c>
      <c r="E23" s="8" t="s">
        <v>22</v>
      </c>
      <c r="F23" s="8" t="s">
        <v>349</v>
      </c>
      <c r="H23" s="10" t="s"/>
    </row>
    <row r="24" spans="1:8" s="12">
      <c r="A24" s="8" t="s"/>
      <c r="B24" s="8" t="s">
        <v>19</v>
      </c>
      <c r="C24" s="12" t="s">
        <v>353</v>
      </c>
      <c r="D24" s="10" t="s">
        <v>348</v>
      </c>
      <c r="E24" s="8" t="s">
        <v>22</v>
      </c>
      <c r="F24" s="8" t="s">
        <v>351</v>
      </c>
      <c r="H24" s="10" t="s"/>
    </row>
    <row r="25" spans="1:8" s="12">
      <c r="A25" s="8" t="s"/>
      <c r="B25" s="8" t="s">
        <v>19</v>
      </c>
      <c r="C25" s="12" t="s">
        <v>354</v>
      </c>
      <c r="D25" s="10" t="s">
        <v>348</v>
      </c>
      <c r="E25" s="8" t="s">
        <v>22</v>
      </c>
      <c r="F25" s="8" t="s">
        <v>349</v>
      </c>
      <c r="H25" s="10" t="s"/>
    </row>
    <row r="26" spans="1:8" s="12">
      <c r="A26" s="8" t="s"/>
      <c r="B26" s="8" t="s"/>
      <c r="D26" s="10" t="s"/>
      <c r="E26" s="8" t="s"/>
      <c r="F26" s="8" t="s"/>
      <c r="H26" s="10" t="s"/>
    </row>
    <row r="27" spans="1:6">
      <c r="A27" s="15" t="s"/>
      <c r="B27" s="15" t="s"/>
      <c r="E27" s="15" t="s"/>
      <c r="F27" s="15" t="s"/>
    </row>
    <row r="28" spans="1:6">
      <c r="A28" s="15" t="s"/>
      <c r="B28" s="15" t="s"/>
      <c r="E28" s="15" t="s"/>
      <c r="F28" s="15" t="s"/>
    </row>
    <row r="29" spans="1:6">
      <c r="A29" s="15" t="s"/>
      <c r="B29" s="15" t="s"/>
      <c r="E29" s="15" t="s"/>
      <c r="F29" s="15" t="s"/>
    </row>
    <row r="30" spans="1:6">
      <c r="A30" s="15" t="s"/>
      <c r="B30" s="15" t="s"/>
      <c r="E30" s="15" t="s"/>
      <c r="F30" s="15" t="s"/>
    </row>
    <row r="31" spans="1:6">
      <c r="A31" s="15" t="s"/>
      <c r="B31" s="15" t="s"/>
      <c r="E31" s="15" t="s"/>
      <c r="F31" s="15" t="s"/>
    </row>
    <row r="32" spans="1:6">
      <c r="A32" s="15" t="s"/>
      <c r="B32" s="15" t="s"/>
      <c r="E32" s="15" t="s"/>
      <c r="F32" s="15" t="s"/>
    </row>
    <row r="33" spans="1:6">
      <c r="A33" s="15" t="s"/>
      <c r="B33" s="15" t="s"/>
      <c r="E33" s="15" t="s"/>
      <c r="F33" s="15" t="s"/>
    </row>
    <row r="34" spans="1:6">
      <c r="A34" s="15" t="s"/>
      <c r="B34" s="15" t="s"/>
      <c r="E34" s="15" t="s"/>
      <c r="F34" s="15" t="s"/>
    </row>
    <row r="35" spans="1:6">
      <c r="A35" s="15" t="s"/>
      <c r="B35" s="15" t="s"/>
      <c r="E35" s="15" t="s"/>
      <c r="F35" s="15" t="s"/>
    </row>
    <row r="36" spans="1:6">
      <c r="A36" s="15" t="s"/>
      <c r="B36" s="15" t="s"/>
      <c r="E36" s="15" t="s"/>
      <c r="F36" s="15" t="s"/>
    </row>
    <row r="37" spans="1:6">
      <c r="A37" s="15" t="s"/>
      <c r="B37" s="15" t="s"/>
      <c r="E37" s="15" t="s"/>
      <c r="F37" s="15" t="s"/>
    </row>
    <row r="38" spans="1:6">
      <c r="A38" s="15" t="s"/>
      <c r="B38" s="15" t="s"/>
      <c r="E38" s="15" t="s"/>
      <c r="F38" s="15" t="s"/>
    </row>
    <row r="39" spans="1:6">
      <c r="A39" s="15" t="s"/>
      <c r="B39" s="15" t="s"/>
      <c r="E39" s="15" t="s"/>
      <c r="F39" s="15" t="s"/>
    </row>
    <row r="40" spans="1:6">
      <c r="A40" s="15" t="s"/>
      <c r="B40" s="15" t="s"/>
      <c r="E40" s="15" t="s"/>
      <c r="F40" s="15" t="s"/>
    </row>
    <row r="41" spans="1:6">
      <c r="A41" s="15" t="s"/>
      <c r="B41" s="15" t="s"/>
      <c r="E41" s="15" t="s"/>
      <c r="F41" s="15" t="s"/>
    </row>
    <row r="42" spans="1:6">
      <c r="A42" s="15" t="s"/>
      <c r="B42" s="15" t="s"/>
      <c r="E42" s="15" t="s"/>
      <c r="F42" s="15" t="s"/>
    </row>
    <row r="43" spans="1:6">
      <c r="A43" s="15" t="s"/>
      <c r="B43" s="15" t="s"/>
      <c r="E43" s="15" t="s"/>
      <c r="F43" s="15" t="s"/>
    </row>
    <row r="44" spans="1:6">
      <c r="A44" s="15" t="s"/>
      <c r="B44" s="15" t="s"/>
      <c r="E44" s="15" t="s"/>
      <c r="F44" s="15" t="s"/>
    </row>
    <row r="45" spans="1:6">
      <c r="A45" s="15" t="s"/>
      <c r="B45" s="15" t="s"/>
      <c r="E45" s="15" t="s"/>
      <c r="F45" s="15" t="s"/>
    </row>
    <row r="46" spans="1:6">
      <c r="A46" s="15" t="s"/>
      <c r="B46" s="15" t="s"/>
      <c r="E46" s="15" t="s"/>
      <c r="F46" s="15" t="s"/>
    </row>
    <row r="47" spans="1:6">
      <c r="A47" s="15" t="s"/>
      <c r="B47" s="15" t="s"/>
      <c r="E47" s="15" t="s"/>
      <c r="F47" s="15" t="s"/>
    </row>
    <row r="48" spans="1:6">
      <c r="A48" s="15" t="s"/>
      <c r="B48" s="15" t="s"/>
      <c r="E48" s="15" t="s"/>
      <c r="F48" s="15" t="s"/>
    </row>
    <row r="49" spans="1:6">
      <c r="A49" s="15" t="s"/>
      <c r="B49" s="15" t="s"/>
      <c r="E49" s="15" t="s"/>
      <c r="F49" s="15" t="s"/>
    </row>
    <row r="50" spans="1:6">
      <c r="A50" s="15" t="s"/>
      <c r="B50" s="15" t="s"/>
      <c r="E50" s="15" t="s"/>
      <c r="F50" s="15" t="s"/>
    </row>
    <row r="51" spans="1:6">
      <c r="A51" s="15" t="s"/>
      <c r="B51" s="15" t="s"/>
      <c r="E51" s="15" t="s"/>
      <c r="F51" s="15" t="s"/>
    </row>
    <row r="52" spans="1:6">
      <c r="A52" s="15" t="s"/>
      <c r="B52" s="15" t="s"/>
      <c r="E52" s="15" t="s"/>
      <c r="F52" s="15" t="s"/>
    </row>
    <row r="53" spans="1:6">
      <c r="A53" s="15" t="s"/>
      <c r="B53" s="15" t="s"/>
      <c r="E53" s="15" t="s"/>
      <c r="F53" s="15" t="s"/>
    </row>
    <row r="54" spans="1:6">
      <c r="A54" s="15" t="s"/>
      <c r="B54" s="15" t="s"/>
      <c r="E54" s="15" t="s"/>
      <c r="F54" s="15" t="s"/>
    </row>
    <row r="55" spans="1:6">
      <c r="A55" s="15" t="s"/>
      <c r="B55" s="15" t="s"/>
      <c r="E55" s="15" t="s"/>
      <c r="F55" s="15" t="s"/>
    </row>
    <row r="56" spans="1:6">
      <c r="A56" s="15" t="s"/>
      <c r="B56" s="15" t="s"/>
      <c r="E56" s="15" t="s"/>
      <c r="F56" s="15" t="s"/>
    </row>
    <row r="57" spans="1:6">
      <c r="A57" s="15" t="s"/>
      <c r="B57" s="15" t="s"/>
      <c r="E57" s="15" t="s"/>
      <c r="F57" s="15" t="s"/>
    </row>
    <row r="58" spans="1:6">
      <c r="A58" s="15" t="s"/>
      <c r="B58" s="15" t="s"/>
      <c r="E58" s="15" t="s"/>
      <c r="F58" s="15" t="s"/>
    </row>
    <row r="59" spans="1:6">
      <c r="A59" s="15" t="s"/>
      <c r="B59" s="15" t="s"/>
      <c r="E59" s="15" t="s"/>
      <c r="F59" s="15" t="s"/>
    </row>
    <row r="60" spans="1:6">
      <c r="A60" s="15" t="s"/>
      <c r="B60" s="15" t="s"/>
      <c r="E60" s="15" t="s"/>
      <c r="F60" s="15" t="s"/>
    </row>
    <row r="61" spans="1:6">
      <c r="A61" s="15" t="s"/>
      <c r="B61" s="15" t="s"/>
      <c r="E61" s="15" t="s"/>
      <c r="F61" s="15" t="s"/>
    </row>
    <row r="62" spans="1:6">
      <c r="A62" s="15" t="s"/>
      <c r="B62" s="15" t="s"/>
      <c r="E62" s="15" t="s"/>
      <c r="F62" s="15" t="s"/>
    </row>
    <row r="63" spans="1:6">
      <c r="A63" s="15" t="s"/>
      <c r="B63" s="15" t="s"/>
      <c r="E63" s="15" t="s"/>
      <c r="F63" s="15" t="s"/>
    </row>
    <row r="64" spans="1:6">
      <c r="A64" s="15" t="s"/>
      <c r="B64" s="15" t="s"/>
      <c r="E64" s="15" t="s"/>
      <c r="F64" s="15" t="s"/>
    </row>
    <row r="65" spans="1:6">
      <c r="A65" s="15" t="s"/>
      <c r="B65" s="15" t="s"/>
      <c r="E65" s="15" t="s"/>
      <c r="F65" s="15" t="s"/>
    </row>
    <row r="66" spans="1:6">
      <c r="A66" s="15" t="s"/>
      <c r="B66" s="15" t="s"/>
      <c r="E66" s="15" t="s"/>
      <c r="F66" s="15" t="s"/>
    </row>
    <row r="67" spans="1:6">
      <c r="A67" s="15" t="s"/>
      <c r="B67" s="15" t="s"/>
      <c r="E67" s="15" t="s"/>
      <c r="F67" s="15" t="s"/>
    </row>
    <row r="68" spans="1:6">
      <c r="A68" s="15" t="s"/>
      <c r="B68" s="15" t="s"/>
      <c r="E68" s="15" t="s"/>
      <c r="F68" s="15" t="s"/>
    </row>
    <row r="69" spans="1:6">
      <c r="A69" s="15" t="s"/>
      <c r="B69" s="15" t="s"/>
      <c r="E69" s="15" t="s"/>
      <c r="F69" s="15" t="s"/>
    </row>
    <row r="70" spans="1:6">
      <c r="A70" s="15" t="s"/>
      <c r="B70" s="15" t="s"/>
      <c r="E70" s="15" t="s"/>
      <c r="F70" s="15" t="s"/>
    </row>
    <row r="71" spans="1:6">
      <c r="A71" s="15" t="s"/>
      <c r="B71" s="15" t="s"/>
      <c r="E71" s="15" t="s"/>
      <c r="F71" s="15" t="s"/>
    </row>
    <row r="72" spans="1:6">
      <c r="A72" s="15" t="s"/>
      <c r="B72" s="15" t="s"/>
      <c r="E72" s="15" t="s"/>
      <c r="F72" s="15" t="s"/>
    </row>
    <row r="73" spans="1:6">
      <c r="A73" s="15" t="s"/>
      <c r="B73" s="15" t="s"/>
      <c r="E73" s="15" t="s"/>
      <c r="F73" s="15" t="s"/>
    </row>
    <row r="74" spans="1:6">
      <c r="A74" s="15" t="s"/>
      <c r="B74" s="15" t="s"/>
      <c r="E74" s="15" t="s"/>
      <c r="F74" s="15" t="s"/>
    </row>
    <row r="75" spans="1:6">
      <c r="A75" s="15" t="s"/>
      <c r="B75" s="15" t="s"/>
      <c r="E75" s="15" t="s"/>
      <c r="F75" s="15" t="s"/>
    </row>
    <row r="76" spans="1:6">
      <c r="A76" s="15" t="s"/>
      <c r="B76" s="15" t="s"/>
      <c r="E76" s="15" t="s"/>
      <c r="F76" s="15" t="s"/>
    </row>
    <row r="77" spans="1:6">
      <c r="A77" s="15" t="s"/>
      <c r="B77" s="15" t="s"/>
      <c r="E77" s="15" t="s"/>
      <c r="F77" s="15" t="s"/>
    </row>
    <row r="78" spans="1:6">
      <c r="A78" s="15" t="s"/>
      <c r="B78" s="15" t="s"/>
      <c r="E78" s="15" t="s"/>
      <c r="F78" s="15" t="s"/>
    </row>
    <row r="79" spans="1:6">
      <c r="A79" s="15" t="s"/>
      <c r="B79" s="15" t="s"/>
      <c r="E79" s="15" t="s"/>
      <c r="F79" s="15" t="s"/>
    </row>
    <row r="80" spans="1:6">
      <c r="A80" s="15" t="s"/>
      <c r="B80" s="15" t="s"/>
      <c r="E80" s="15" t="s"/>
      <c r="F80" s="15" t="s"/>
    </row>
    <row r="81" spans="1:6">
      <c r="A81" s="15" t="s"/>
      <c r="B81" s="15" t="s"/>
      <c r="E81" s="15" t="s"/>
      <c r="F81" s="15" t="s"/>
    </row>
    <row r="82" spans="1:6">
      <c r="A82" s="15" t="s"/>
      <c r="B82" s="15" t="s"/>
      <c r="E82" s="15" t="s"/>
      <c r="F82" s="15" t="s"/>
    </row>
    <row r="83" spans="1:6">
      <c r="A83" s="15" t="s"/>
      <c r="B83" s="15" t="s"/>
      <c r="E83" s="15" t="s"/>
      <c r="F83" s="15" t="s"/>
    </row>
    <row r="84" spans="1:6">
      <c r="A84" s="15" t="s"/>
      <c r="B84" s="15" t="s"/>
      <c r="E84" s="15" t="s"/>
      <c r="F84" s="15" t="s"/>
    </row>
    <row r="85" spans="1:6">
      <c r="A85" s="15" t="s"/>
      <c r="B85" s="15" t="s"/>
      <c r="E85" s="15" t="s"/>
      <c r="F85" s="15" t="s"/>
    </row>
    <row r="86" spans="1:6">
      <c r="A86" s="15" t="s"/>
      <c r="B86" s="15" t="s"/>
      <c r="E86" s="15" t="s"/>
      <c r="F86" s="15" t="s"/>
    </row>
    <row r="87" spans="1:6">
      <c r="A87" s="15" t="s"/>
      <c r="B87" s="15" t="s"/>
      <c r="E87" s="15" t="s"/>
      <c r="F87" s="15" t="s"/>
    </row>
    <row r="88" spans="1:6">
      <c r="A88" s="15" t="s"/>
      <c r="B88" s="15" t="s"/>
      <c r="E88" s="15" t="s"/>
      <c r="F88" s="15" t="s"/>
    </row>
    <row r="89" spans="1:6">
      <c r="A89" s="15" t="s"/>
      <c r="B89" s="15" t="s"/>
      <c r="E89" s="15" t="s"/>
      <c r="F89" s="15" t="s"/>
    </row>
    <row r="90" spans="1:6">
      <c r="A90" s="15" t="s"/>
      <c r="B90" s="15" t="s"/>
      <c r="E90" s="15" t="s"/>
      <c r="F90" s="15" t="s"/>
    </row>
    <row r="91" spans="1:6">
      <c r="A91" s="15" t="s"/>
      <c r="B91" s="15" t="s"/>
      <c r="E91" s="15" t="s"/>
      <c r="F91" s="15" t="s"/>
    </row>
    <row r="92" spans="1:6">
      <c r="A92" s="15" t="s"/>
      <c r="B92" s="15" t="s"/>
      <c r="E92" s="15" t="s"/>
      <c r="F92" s="15" t="s"/>
    </row>
    <row r="93" spans="1:6">
      <c r="A93" s="15" t="s"/>
      <c r="B93" s="15" t="s"/>
      <c r="E93" s="15" t="s"/>
      <c r="F93" s="15" t="s"/>
    </row>
    <row r="94" spans="1:6">
      <c r="A94" s="15" t="s"/>
      <c r="B94" s="15" t="s"/>
      <c r="E94" s="15" t="s"/>
      <c r="F94" s="15" t="s"/>
    </row>
    <row r="95" spans="1:6">
      <c r="A95" s="15" t="s"/>
      <c r="B95" s="15" t="s"/>
      <c r="E95" s="15" t="s"/>
      <c r="F95" s="15" t="s"/>
    </row>
    <row r="96" spans="1:6">
      <c r="A96" s="15" t="s"/>
      <c r="B96" s="15" t="s"/>
      <c r="E96" s="15" t="s"/>
      <c r="F96" s="15" t="s"/>
    </row>
    <row r="97" spans="1:6">
      <c r="A97" s="15" t="s"/>
      <c r="B97" s="15" t="s"/>
      <c r="E97" s="15" t="s"/>
      <c r="F97" s="15" t="s"/>
    </row>
    <row r="98" spans="1:6">
      <c r="A98" s="15" t="s"/>
      <c r="B98" s="15" t="s"/>
      <c r="E98" s="15" t="s"/>
      <c r="F98" s="15" t="s"/>
    </row>
    <row r="99" spans="1:6">
      <c r="A99" s="15" t="s"/>
      <c r="B99" s="15" t="s"/>
      <c r="E99" s="15" t="s"/>
      <c r="F99" s="15" t="s"/>
    </row>
    <row r="100" spans="1:6">
      <c r="A100" s="15" t="s"/>
      <c r="B100" s="15" t="s"/>
      <c r="E100" s="15" t="s"/>
      <c r="F100" s="15" t="s"/>
    </row>
    <row r="101" spans="1:6">
      <c r="A101" s="15" t="s"/>
      <c r="B101" s="15" t="s"/>
      <c r="E101" s="15" t="s"/>
      <c r="F101" s="15" t="s"/>
    </row>
    <row r="102" spans="1:6">
      <c r="A102" s="15" t="s"/>
      <c r="B102" s="15" t="s"/>
      <c r="E102" s="15" t="s"/>
      <c r="F102" s="15" t="s"/>
    </row>
    <row r="103" spans="1:6">
      <c r="A103" s="15" t="s"/>
      <c r="B103" s="15" t="s"/>
      <c r="E103" s="15" t="s"/>
      <c r="F103" s="15" t="s"/>
    </row>
    <row r="104" spans="1:6">
      <c r="A104" s="15" t="s"/>
      <c r="B104" s="15" t="s"/>
      <c r="E104" s="15" t="s"/>
      <c r="F104" s="15" t="s"/>
    </row>
    <row r="105" spans="1:6">
      <c r="A105" s="15" t="s"/>
      <c r="B105" s="15" t="s"/>
      <c r="E105" s="15" t="s"/>
      <c r="F105" s="15" t="s"/>
    </row>
    <row r="106" spans="1:6">
      <c r="A106" s="15" t="s"/>
      <c r="B106" s="15" t="s"/>
      <c r="E106" s="15" t="s"/>
      <c r="F106" s="15" t="s"/>
    </row>
    <row r="107" spans="1:6">
      <c r="A107" s="15" t="s"/>
      <c r="B107" s="15" t="s"/>
      <c r="E107" s="15" t="s"/>
      <c r="F107" s="15" t="s"/>
    </row>
    <row r="108" spans="1:6">
      <c r="A108" s="15" t="s"/>
      <c r="B108" s="15" t="s"/>
      <c r="E108" s="15" t="s"/>
      <c r="F108" s="15" t="s"/>
    </row>
    <row r="109" spans="1:6">
      <c r="A109" s="15" t="s"/>
      <c r="B109" s="15" t="s"/>
      <c r="E109" s="15" t="s"/>
      <c r="F109" s="15" t="s"/>
    </row>
    <row r="110" spans="1:6">
      <c r="A110" s="15" t="s"/>
      <c r="B110" s="15" t="s"/>
      <c r="E110" s="15" t="s"/>
      <c r="F110" s="15" t="s"/>
    </row>
    <row r="111" spans="1:6">
      <c r="A111" s="15" t="s"/>
      <c r="B111" s="15" t="s"/>
      <c r="E111" s="15" t="s"/>
      <c r="F111" s="15" t="s"/>
    </row>
    <row r="112" spans="1:6">
      <c r="A112" s="15" t="s"/>
      <c r="B112" s="15" t="s"/>
      <c r="E112" s="15" t="s"/>
      <c r="F112" s="15" t="s"/>
    </row>
    <row r="113" spans="1:6">
      <c r="A113" s="15" t="s"/>
      <c r="B113" s="15" t="s"/>
      <c r="E113" s="15" t="s"/>
      <c r="F113" s="15" t="s"/>
    </row>
    <row r="114" spans="1:6">
      <c r="A114" s="15" t="s"/>
      <c r="B114" s="15" t="s"/>
      <c r="E114" s="15" t="s"/>
      <c r="F114" s="15" t="s"/>
    </row>
    <row r="115" spans="1:6">
      <c r="A115" s="15" t="s"/>
      <c r="B115" s="15" t="s"/>
      <c r="E115" s="15" t="s"/>
      <c r="F115" s="15" t="s"/>
    </row>
    <row r="116" spans="1:6">
      <c r="A116" s="15" t="s"/>
      <c r="B116" s="15" t="s"/>
      <c r="E116" s="15" t="s"/>
      <c r="F116" s="15" t="s"/>
    </row>
    <row r="117" spans="1:6">
      <c r="A117" s="15" t="s"/>
      <c r="B117" s="15" t="s"/>
      <c r="E117" s="15" t="s"/>
      <c r="F117" s="15" t="s"/>
    </row>
    <row r="118" spans="1:6">
      <c r="A118" s="15" t="s"/>
      <c r="B118" s="15" t="s"/>
      <c r="E118" s="15" t="s"/>
      <c r="F118" s="15" t="s"/>
    </row>
    <row r="119" spans="1:6">
      <c r="A119" s="15" t="s"/>
      <c r="B119" s="15" t="s"/>
      <c r="E119" s="15" t="s"/>
      <c r="F119" s="15" t="s"/>
    </row>
    <row r="120" spans="1:6">
      <c r="A120" s="15" t="s"/>
      <c r="B120" s="15" t="s"/>
      <c r="E120" s="15" t="s"/>
      <c r="F120" s="15" t="s"/>
    </row>
    <row r="121" spans="1:6">
      <c r="A121" s="15" t="s"/>
      <c r="B121" s="15" t="s"/>
      <c r="E121" s="15" t="s"/>
      <c r="F121" s="15" t="s"/>
    </row>
    <row r="122" spans="1:6">
      <c r="A122" s="15" t="s"/>
      <c r="B122" s="15" t="s"/>
      <c r="E122" s="15" t="s"/>
      <c r="F122" s="15" t="s"/>
    </row>
    <row r="123" spans="1:6">
      <c r="A123" s="15" t="s"/>
      <c r="B123" s="15" t="s"/>
      <c r="E123" s="15" t="s"/>
      <c r="F123" s="15" t="s"/>
    </row>
    <row r="124" spans="1:6">
      <c r="A124" s="15" t="s"/>
      <c r="B124" s="15" t="s"/>
      <c r="E124" s="15" t="s"/>
      <c r="F124" s="15" t="s"/>
    </row>
    <row r="125" spans="1:6">
      <c r="A125" s="15" t="s"/>
      <c r="B125" s="15" t="s"/>
      <c r="E125" s="15" t="s"/>
      <c r="F125" s="15" t="s"/>
    </row>
    <row r="126" spans="1:6">
      <c r="A126" s="15" t="s"/>
      <c r="B126" s="15" t="s"/>
      <c r="E126" s="15" t="s"/>
      <c r="F126" s="15" t="s"/>
    </row>
    <row r="127" spans="1:6">
      <c r="A127" s="15" t="s"/>
      <c r="B127" s="15" t="s"/>
      <c r="E127" s="15" t="s"/>
      <c r="F127" s="15" t="s"/>
    </row>
    <row r="128" spans="1:6">
      <c r="A128" s="15" t="s"/>
      <c r="B128" s="15" t="s"/>
      <c r="E128" s="15" t="s"/>
      <c r="F128" s="15" t="s"/>
    </row>
    <row r="129" spans="1:6">
      <c r="A129" s="15" t="s"/>
      <c r="B129" s="15" t="s"/>
      <c r="E129" s="15" t="s"/>
      <c r="F129" s="15" t="s"/>
    </row>
    <row r="130" spans="1:6">
      <c r="A130" s="15" t="s"/>
      <c r="B130" s="15" t="s"/>
      <c r="E130" s="15" t="s"/>
      <c r="F130" s="15" t="s"/>
    </row>
    <row r="131" spans="1:6">
      <c r="A131" s="15" t="s"/>
      <c r="B131" s="15" t="s"/>
      <c r="E131" s="15" t="s"/>
      <c r="F131" s="15" t="s"/>
    </row>
    <row r="132" spans="1:6">
      <c r="A132" s="15" t="s"/>
      <c r="B132" s="15" t="s"/>
      <c r="E132" s="15" t="s"/>
      <c r="F132" s="15" t="s"/>
    </row>
    <row r="133" spans="1:6">
      <c r="A133" s="15" t="s"/>
      <c r="B133" s="15" t="s"/>
      <c r="E133" s="15" t="s"/>
      <c r="F133" s="15" t="s"/>
    </row>
    <row r="134" spans="1:6">
      <c r="A134" s="15" t="s"/>
      <c r="B134" s="15" t="s"/>
      <c r="E134" s="15" t="s"/>
      <c r="F134" s="15" t="s"/>
    </row>
    <row r="135" spans="1:6">
      <c r="A135" s="15" t="s"/>
      <c r="B135" s="15" t="s"/>
      <c r="E135" s="15" t="s"/>
      <c r="F135" s="15" t="s"/>
    </row>
    <row r="136" spans="1:6">
      <c r="A136" s="15" t="s"/>
      <c r="B136" s="15" t="s"/>
      <c r="E136" s="15" t="s"/>
      <c r="F136" s="15" t="s"/>
    </row>
    <row r="137" spans="1:6">
      <c r="A137" s="15" t="s"/>
      <c r="B137" s="15" t="s"/>
      <c r="E137" s="15" t="s"/>
      <c r="F137" s="15" t="s"/>
    </row>
    <row r="138" spans="1:6">
      <c r="A138" s="15" t="s"/>
      <c r="B138" s="15" t="s"/>
      <c r="E138" s="15" t="s"/>
      <c r="F138" s="15" t="s"/>
    </row>
    <row r="139" spans="1:6">
      <c r="A139" s="15" t="s"/>
      <c r="B139" s="15" t="s"/>
      <c r="E139" s="15" t="s"/>
      <c r="F139" s="15" t="s"/>
    </row>
    <row r="140" spans="1:6">
      <c r="A140" s="15" t="s"/>
      <c r="B140" s="15" t="s"/>
      <c r="E140" s="15" t="s"/>
      <c r="F140" s="15" t="s"/>
    </row>
    <row r="141" spans="1:6">
      <c r="A141" s="15" t="s"/>
      <c r="B141" s="15" t="s"/>
      <c r="E141" s="15" t="s"/>
      <c r="F141" s="15" t="s"/>
    </row>
    <row r="142" spans="1:6">
      <c r="A142" s="15" t="s"/>
      <c r="B142" s="15" t="s"/>
      <c r="E142" s="15" t="s"/>
      <c r="F142" s="15" t="s"/>
    </row>
    <row r="143" spans="1:6">
      <c r="A143" s="15" t="s"/>
      <c r="B143" s="15" t="s"/>
      <c r="E143" s="15" t="s"/>
      <c r="F143" s="15" t="s"/>
    </row>
    <row r="144" spans="1:6">
      <c r="A144" s="15" t="s"/>
      <c r="B144" s="15" t="s"/>
      <c r="E144" s="15" t="s"/>
      <c r="F144" s="15" t="s"/>
    </row>
    <row r="145" spans="1:6">
      <c r="A145" s="15" t="s"/>
      <c r="B145" s="15" t="s"/>
      <c r="E145" s="15" t="s"/>
      <c r="F145" s="15" t="s"/>
    </row>
    <row r="146" spans="1:6">
      <c r="A146" s="15" t="s"/>
      <c r="B146" s="15" t="s"/>
      <c r="E146" s="15" t="s"/>
      <c r="F146" s="15" t="s"/>
    </row>
    <row r="147" spans="1:6">
      <c r="A147" s="15" t="s"/>
      <c r="B147" s="15" t="s"/>
      <c r="E147" s="15" t="s"/>
      <c r="F147" s="15" t="s"/>
    </row>
    <row r="148" spans="1:6">
      <c r="A148" s="15" t="s"/>
      <c r="B148" s="15" t="s"/>
      <c r="E148" s="15" t="s"/>
      <c r="F148" s="15" t="s"/>
    </row>
    <row r="149" spans="1:6">
      <c r="A149" s="15" t="s"/>
      <c r="B149" s="15" t="s"/>
      <c r="E149" s="15" t="s"/>
      <c r="F149" s="15" t="s"/>
    </row>
    <row r="150" spans="1:6">
      <c r="A150" s="15" t="s"/>
      <c r="B150" s="15" t="s"/>
      <c r="E150" s="15" t="s"/>
      <c r="F150" s="15" t="s"/>
    </row>
    <row r="151" spans="1:6">
      <c r="A151" s="15" t="s"/>
      <c r="B151" s="15" t="s"/>
      <c r="E151" s="15" t="s"/>
      <c r="F151" s="15" t="s"/>
    </row>
    <row r="152" spans="1:6">
      <c r="A152" s="15" t="s"/>
      <c r="B152" s="15" t="s"/>
      <c r="E152" s="15" t="s"/>
      <c r="F152" s="15" t="s"/>
    </row>
    <row r="153" spans="1:6">
      <c r="A153" s="15" t="s"/>
      <c r="B153" s="15" t="s"/>
      <c r="E153" s="15" t="s"/>
      <c r="F153" s="15" t="s"/>
    </row>
    <row r="154" spans="1:6">
      <c r="A154" s="15" t="s"/>
      <c r="B154" s="15" t="s"/>
      <c r="E154" s="15" t="s"/>
      <c r="F154" s="15" t="s"/>
    </row>
    <row r="155" spans="1:6">
      <c r="A155" s="15" t="s"/>
      <c r="B155" s="15" t="s"/>
      <c r="E155" s="15" t="s"/>
      <c r="F155" s="15" t="s"/>
    </row>
    <row r="156" spans="1:6">
      <c r="A156" s="15" t="s"/>
      <c r="B156" s="15" t="s"/>
      <c r="E156" s="15" t="s"/>
      <c r="F156" s="15" t="s"/>
    </row>
    <row r="157" spans="1:6">
      <c r="A157" s="15" t="s"/>
      <c r="B157" s="15" t="s"/>
      <c r="E157" s="15" t="s"/>
      <c r="F157" s="15" t="s"/>
    </row>
    <row r="158" spans="1:6">
      <c r="A158" s="15" t="s"/>
      <c r="B158" s="15" t="s"/>
      <c r="E158" s="15" t="s"/>
      <c r="F158" s="15" t="s"/>
    </row>
    <row r="159" spans="1:6">
      <c r="A159" s="15" t="s"/>
      <c r="B159" s="15" t="s"/>
      <c r="E159" s="15" t="s"/>
      <c r="F159" s="15" t="s"/>
    </row>
    <row r="160" spans="1:6">
      <c r="A160" s="15" t="s"/>
      <c r="B160" s="15" t="s"/>
      <c r="E160" s="15" t="s"/>
      <c r="F160" s="15" t="s"/>
    </row>
    <row r="161" spans="1:6">
      <c r="A161" s="15" t="s"/>
      <c r="B161" s="15" t="s"/>
      <c r="E161" s="15" t="s"/>
      <c r="F161" s="15" t="s"/>
    </row>
    <row r="162" spans="1:6">
      <c r="A162" s="15" t="s"/>
      <c r="B162" s="15" t="s"/>
      <c r="E162" s="15" t="s"/>
      <c r="F162" s="15" t="s"/>
    </row>
    <row r="163" spans="1:6">
      <c r="A163" s="15" t="s"/>
      <c r="B163" s="15" t="s"/>
      <c r="E163" s="15" t="s"/>
      <c r="F163" s="15" t="s"/>
    </row>
    <row r="164" spans="1:6">
      <c r="A164" s="15" t="s"/>
      <c r="B164" s="15" t="s"/>
      <c r="E164" s="15" t="s"/>
      <c r="F164" s="15" t="s"/>
    </row>
    <row r="165" spans="1:6">
      <c r="A165" s="15" t="s"/>
      <c r="B165" s="15" t="s"/>
      <c r="E165" s="15" t="s"/>
      <c r="F165" s="15" t="s"/>
    </row>
    <row r="166" spans="1:6">
      <c r="A166" s="15" t="s"/>
      <c r="B166" s="15" t="s"/>
      <c r="E166" s="15" t="s"/>
      <c r="F166" s="15" t="s"/>
    </row>
    <row r="167" spans="1:6">
      <c r="A167" s="15" t="s"/>
      <c r="B167" s="15" t="s"/>
      <c r="E167" s="15" t="s"/>
      <c r="F167" s="15" t="s"/>
    </row>
    <row r="168" spans="1:6">
      <c r="A168" s="15" t="s"/>
      <c r="B168" s="15" t="s"/>
      <c r="E168" s="15" t="s"/>
      <c r="F168" s="15" t="s"/>
    </row>
    <row r="169" spans="1:6">
      <c r="A169" s="15" t="s"/>
      <c r="B169" s="15" t="s"/>
      <c r="E169" s="15" t="s"/>
      <c r="F169" s="15" t="s"/>
    </row>
    <row r="170" spans="1:6">
      <c r="A170" s="15" t="s"/>
      <c r="B170" s="15" t="s"/>
      <c r="E170" s="15" t="s"/>
      <c r="F170" s="15" t="s"/>
    </row>
    <row r="171" spans="1:6">
      <c r="A171" s="15" t="s"/>
      <c r="B171" s="15" t="s"/>
      <c r="E171" s="15" t="s"/>
      <c r="F171" s="15" t="s"/>
    </row>
    <row r="172" spans="1:6">
      <c r="A172" s="15" t="s"/>
      <c r="B172" s="15" t="s"/>
      <c r="E172" s="15" t="s"/>
      <c r="F172" s="15" t="s"/>
    </row>
    <row r="173" spans="1:6">
      <c r="A173" s="15" t="s"/>
      <c r="B173" s="15" t="s"/>
      <c r="E173" s="15" t="s"/>
      <c r="F173" s="15" t="s"/>
    </row>
    <row r="174" spans="1:6">
      <c r="A174" s="15" t="s"/>
      <c r="B174" s="15" t="s"/>
      <c r="E174" s="15" t="s"/>
      <c r="F174" s="15" t="s"/>
    </row>
    <row r="175" spans="1:6">
      <c r="A175" s="15" t="s"/>
      <c r="B175" s="15" t="s"/>
      <c r="E175" s="15" t="s"/>
      <c r="F175" s="15" t="s"/>
    </row>
    <row r="176" spans="1:6">
      <c r="A176" s="15" t="s"/>
      <c r="B176" s="15" t="s"/>
      <c r="E176" s="15" t="s"/>
      <c r="F176" s="15" t="s"/>
    </row>
    <row r="177" spans="1:6">
      <c r="A177" s="15" t="s"/>
      <c r="B177" s="15" t="s"/>
      <c r="E177" s="15" t="s"/>
      <c r="F177" s="15" t="s"/>
    </row>
    <row r="178" spans="1:6">
      <c r="A178" s="15" t="s"/>
      <c r="B178" s="15" t="s"/>
      <c r="E178" s="15" t="s"/>
      <c r="F178" s="15" t="s"/>
    </row>
    <row r="179" spans="1:6">
      <c r="A179" s="15" t="s"/>
      <c r="B179" s="15" t="s"/>
      <c r="E179" s="15" t="s"/>
      <c r="F179" s="15" t="s"/>
    </row>
    <row r="180" spans="1:6">
      <c r="A180" s="15" t="s"/>
      <c r="B180" s="15" t="s"/>
      <c r="E180" s="15" t="s"/>
      <c r="F180" s="15" t="s"/>
    </row>
    <row r="181" spans="1:6">
      <c r="A181" s="15" t="s"/>
      <c r="B181" s="15" t="s"/>
      <c r="E181" s="15" t="s"/>
      <c r="F181" s="15" t="s"/>
    </row>
    <row r="182" spans="1:6">
      <c r="A182" s="15" t="s"/>
      <c r="B182" s="15" t="s"/>
      <c r="E182" s="15" t="s"/>
      <c r="F182" s="15" t="s"/>
    </row>
    <row r="183" spans="1:6">
      <c r="A183" s="15" t="s"/>
      <c r="B183" s="15" t="s"/>
      <c r="E183" s="15" t="s"/>
      <c r="F183" s="15" t="s"/>
    </row>
    <row r="184" spans="1:6">
      <c r="A184" s="15" t="s"/>
      <c r="B184" s="15" t="s"/>
      <c r="E184" s="15" t="s"/>
      <c r="F184" s="15" t="s"/>
    </row>
    <row r="185" spans="1:6">
      <c r="A185" s="15" t="s"/>
      <c r="B185" s="15" t="s"/>
      <c r="E185" s="15" t="s"/>
      <c r="F185" s="15" t="s"/>
    </row>
    <row r="186" spans="1:6">
      <c r="A186" s="15" t="s"/>
      <c r="B186" s="15" t="s"/>
      <c r="E186" s="15" t="s"/>
      <c r="F186" s="15" t="s"/>
    </row>
  </sheetData>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"邓寒香,储伟亮,韩瑜,金天,陈彪,刘立,李诚,葛江龙,张雁翔,程少华,伍旺胜,朱正国,郭军,吴凡,丁甲,王子翔,催票雨,艾全伟,刘瑞,刘振鸿,"</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"新增需求,需求优化,研发优化,同步基础版,"</formula1>
    </dataValidation>
  </dataValidations>
</worksheet>
</file>

<file path=xl/worksheets/sheet8.xml><?xml version="1.0" encoding="utf-8"?>
<worksheet xmlns="http://schemas.openxmlformats.org/spreadsheetml/2006/main">
  <sheetPr codeName="淮南接处警">
    <tabColor rgb="FFFFFFFF"/>
  </sheetPr>
  <dimension ref="F186"/>
  <sheetViews>
    <sheetView showGridLines="true" workbookViewId="0">
      <pane ySplit="1" topLeftCell="A2" state="frozen"/>
    </sheetView>
  </sheetViews>
  <cols>
    <col min="2" max="2" width="20.6328" style="269" customWidth="true"/>
    <col min="3" max="3" width="69.6016" customWidth="true"/>
    <col min="6" max="6" width="24.8242" style="269" customWidth="true"/>
  </cols>
  <sheetData>
    <row r="1" spans="1:17" ht="39" customHeight="true">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c r="A2" s="191" t="s">
        <v>18</v>
      </c>
      <c r="B2" s="191" t="s">
        <v>173</v>
      </c>
      <c r="C2" s="196" t="s">
        <v>1421</v>
      </c>
      <c r="D2" s="346" t="s">
        <v>1422</v>
      </c>
      <c r="E2" s="191" t="s">
        <v>22</v>
      </c>
      <c r="F2" s="191" t="s">
        <v>435</v>
      </c>
      <c r="G2" s="193" t="s">
        <v>45</v>
      </c>
      <c r="H2" s="193" t="s">
        <v>43</v>
      </c>
      <c r="I2" s="193" t="s"/>
      <c r="J2" s="193" t="s"/>
      <c r="K2" s="193" t="s"/>
      <c r="L2" s="193" t="s"/>
      <c r="M2" s="196" t="s"/>
      <c r="N2" s="347">
        <v>45197</v>
      </c>
      <c r="O2" s="348" t="s"/>
      <c r="P2" s="196" t="s"/>
      <c r="Q2" s="196" t="s"/>
    </row>
    <row r="3" spans="1:17">
      <c r="A3" s="191" t="s">
        <v>18</v>
      </c>
      <c r="B3" s="191" t="s">
        <v>173</v>
      </c>
      <c r="C3" s="196" t="s">
        <v>1423</v>
      </c>
      <c r="D3" s="108" t="s"/>
      <c r="E3" s="191" t="s">
        <v>22</v>
      </c>
      <c r="F3" s="191" t="s">
        <v>435</v>
      </c>
      <c r="G3" s="193" t="s">
        <v>43</v>
      </c>
      <c r="H3" s="193" t="s">
        <v>45</v>
      </c>
      <c r="I3" s="193" t="s"/>
      <c r="J3" s="193" t="s"/>
      <c r="K3" s="193" t="s"/>
      <c r="L3" s="193" t="s"/>
      <c r="M3" s="196" t="s"/>
      <c r="N3" s="347">
        <v>45197</v>
      </c>
      <c r="O3" s="348" t="s"/>
      <c r="P3" s="196" t="s"/>
      <c r="Q3" s="196" t="s"/>
    </row>
    <row r="4" spans="1:17" ht="147.75" customHeight="true">
      <c r="A4" s="349" t="s">
        <v>18</v>
      </c>
      <c r="B4" s="349" t="s">
        <v>332</v>
      </c>
      <c r="C4" s="350" t="s">
        <v>265</v>
      </c>
      <c r="D4" s="237" t="s">
        <v>1424</v>
      </c>
      <c r="E4" s="349" t="s">
        <v>22</v>
      </c>
      <c r="F4" s="349" t="s">
        <v>435</v>
      </c>
      <c r="G4" s="237">
        <v>8</v>
      </c>
      <c r="H4" s="237">
        <v>8</v>
      </c>
      <c r="I4" s="243" t="s"/>
      <c r="J4" s="243" t="s"/>
      <c r="K4" s="237" t="s"/>
      <c r="L4" s="237" t="s"/>
      <c r="M4" s="235" t="s"/>
      <c r="N4" s="243">
        <v>45197</v>
      </c>
      <c r="O4" s="235" t="s"/>
      <c r="P4" s="235" t="s"/>
      <c r="Q4" s="235" t="s"/>
    </row>
    <row r="5" spans="1:17" ht="93.75" customHeight="true">
      <c r="A5" s="349" t="s">
        <v>18</v>
      </c>
      <c r="B5" s="349" t="s">
        <v>332</v>
      </c>
      <c r="C5" s="350" t="s">
        <v>1425</v>
      </c>
      <c r="D5" s="237" t="s">
        <v>1424</v>
      </c>
      <c r="E5" s="349" t="s">
        <v>22</v>
      </c>
      <c r="F5" s="349" t="s">
        <v>1426</v>
      </c>
      <c r="G5" s="237">
        <v>8</v>
      </c>
      <c r="H5" s="237">
        <v>8</v>
      </c>
      <c r="I5" s="243">
        <v>45190</v>
      </c>
      <c r="J5" s="243">
        <v>45190</v>
      </c>
      <c r="K5" s="237" t="s"/>
      <c r="L5" s="237" t="s"/>
      <c r="M5" s="235" t="s"/>
      <c r="N5" s="243">
        <v>45197</v>
      </c>
      <c r="O5" s="235" t="s"/>
      <c r="P5" s="235" t="s"/>
      <c r="Q5" s="235" t="s"/>
    </row>
    <row r="6" spans="1:17">
      <c r="A6" s="349" t="s">
        <v>18</v>
      </c>
      <c r="B6" s="349" t="s">
        <v>332</v>
      </c>
      <c r="C6" s="351" t="s">
        <v>269</v>
      </c>
      <c r="D6" s="237" t="s">
        <v>1424</v>
      </c>
      <c r="E6" s="349" t="s">
        <v>22</v>
      </c>
      <c r="F6" s="349" t="s">
        <v>270</v>
      </c>
      <c r="G6" s="237" t="s"/>
      <c r="H6" s="237" t="s"/>
      <c r="I6" s="243" t="s"/>
      <c r="J6" s="243" t="s"/>
      <c r="K6" s="237" t="s"/>
      <c r="L6" s="237" t="s"/>
      <c r="M6" s="235" t="s"/>
      <c r="N6" s="243">
        <v>45197</v>
      </c>
      <c r="O6" s="235" t="s"/>
      <c r="P6" s="235" t="s"/>
      <c r="Q6" s="235" t="s"/>
    </row>
    <row r="7" spans="1:17" ht="49.5" customHeight="true">
      <c r="A7" s="349" t="s">
        <v>18</v>
      </c>
      <c r="B7" s="349" t="s">
        <v>332</v>
      </c>
      <c r="C7" s="350" t="s">
        <v>271</v>
      </c>
      <c r="D7" s="237" t="s">
        <v>1424</v>
      </c>
      <c r="E7" s="349" t="s">
        <v>22</v>
      </c>
      <c r="F7" s="349" t="s">
        <v>273</v>
      </c>
      <c r="G7" s="237">
        <v>8</v>
      </c>
      <c r="H7" s="237">
        <v>8</v>
      </c>
      <c r="I7" s="243">
        <v>45190</v>
      </c>
      <c r="J7" s="243">
        <v>45190</v>
      </c>
      <c r="K7" s="237" t="s"/>
      <c r="L7" s="237" t="s"/>
      <c r="M7" s="235" t="s"/>
      <c r="N7" s="243">
        <v>45197</v>
      </c>
      <c r="O7" s="235" t="s"/>
      <c r="P7" s="235" t="s"/>
      <c r="Q7" s="235" t="s"/>
    </row>
    <row r="8" spans="1:17">
      <c r="A8" s="349" t="s">
        <v>18</v>
      </c>
      <c r="B8" s="349" t="s">
        <v>332</v>
      </c>
      <c r="C8" s="352" t="s">
        <v>274</v>
      </c>
      <c r="D8" s="237" t="s">
        <v>1424</v>
      </c>
      <c r="E8" s="349" t="s">
        <v>22</v>
      </c>
      <c r="F8" s="349" t="s">
        <v>275</v>
      </c>
      <c r="G8" s="107" t="s"/>
      <c r="H8" s="107" t="s"/>
      <c r="I8" s="243">
        <v>45190</v>
      </c>
      <c r="J8" s="243">
        <v>45190</v>
      </c>
      <c r="K8" s="237" t="s"/>
      <c r="L8" s="237" t="s"/>
      <c r="M8" s="235" t="s"/>
      <c r="N8" s="243">
        <v>45197</v>
      </c>
      <c r="O8" s="235" t="s"/>
      <c r="P8" s="235" t="s"/>
      <c r="Q8" s="235" t="s"/>
    </row>
    <row r="9" spans="1:17" ht="42" customHeight="true">
      <c r="A9" s="349" t="s">
        <v>28</v>
      </c>
      <c r="B9" s="349" t="s">
        <v>332</v>
      </c>
      <c r="C9" s="350" t="s">
        <v>276</v>
      </c>
      <c r="D9" s="237" t="s">
        <v>1424</v>
      </c>
      <c r="E9" s="349" t="s">
        <v>22</v>
      </c>
      <c r="F9" s="349" t="s">
        <v>1082</v>
      </c>
      <c r="G9" s="107" t="s"/>
      <c r="H9" s="107" t="s"/>
      <c r="I9" s="243">
        <v>45190</v>
      </c>
      <c r="J9" s="243">
        <v>45190</v>
      </c>
      <c r="K9" s="237" t="s"/>
      <c r="L9" s="237" t="s"/>
      <c r="M9" s="235" t="s"/>
      <c r="N9" s="243">
        <v>45197</v>
      </c>
      <c r="O9" s="235" t="s"/>
      <c r="P9" s="235" t="s"/>
      <c r="Q9" s="235" t="s"/>
    </row>
    <row r="10" spans="1:17" ht="69.75" customHeight="true">
      <c r="A10" s="349" t="s">
        <v>28</v>
      </c>
      <c r="B10" s="349" t="s">
        <v>332</v>
      </c>
      <c r="C10" s="350" t="s">
        <v>278</v>
      </c>
      <c r="D10" s="237" t="s">
        <v>1424</v>
      </c>
      <c r="E10" s="349" t="s">
        <v>22</v>
      </c>
      <c r="F10" s="349" t="s">
        <v>62</v>
      </c>
      <c r="G10" s="108" t="s"/>
      <c r="H10" s="108" t="s"/>
      <c r="I10" s="243">
        <v>45190</v>
      </c>
      <c r="J10" s="243">
        <v>45190</v>
      </c>
      <c r="K10" s="237" t="s"/>
      <c r="L10" s="237" t="s"/>
      <c r="M10" s="235" t="s"/>
      <c r="N10" s="243">
        <v>45197</v>
      </c>
      <c r="O10" s="235" t="s"/>
      <c r="P10" s="235" t="s"/>
      <c r="Q10" s="235" t="s"/>
    </row>
    <row r="11" spans="1:17" ht="21" customHeight="true">
      <c r="A11" s="349" t="s">
        <v>18</v>
      </c>
      <c r="B11" s="349" t="s">
        <v>19</v>
      </c>
      <c r="C11" s="240" t="s">
        <v>1427</v>
      </c>
      <c r="D11" s="353" t="s">
        <v>1428</v>
      </c>
      <c r="E11" s="349" t="s">
        <v>22</v>
      </c>
      <c r="F11" s="349" t="s">
        <v>1429</v>
      </c>
      <c r="G11" s="237">
        <v>4</v>
      </c>
      <c r="H11" s="237">
        <v>4</v>
      </c>
      <c r="I11" s="243">
        <v>45128</v>
      </c>
      <c r="J11" s="243">
        <v>45128</v>
      </c>
      <c r="K11" s="237" t="s"/>
      <c r="L11" s="237" t="s"/>
      <c r="M11" s="235" t="s"/>
      <c r="N11" s="235" t="s"/>
      <c r="O11" s="235" t="s"/>
      <c r="P11" s="235" t="s"/>
      <c r="Q11" s="235" t="s"/>
    </row>
    <row r="12" spans="1:17" ht="21" customHeight="true">
      <c r="A12" s="349" t="s">
        <v>28</v>
      </c>
      <c r="B12" s="349" t="s">
        <v>19</v>
      </c>
      <c r="C12" s="240" t="s">
        <v>1430</v>
      </c>
      <c r="D12" s="353" t="s">
        <v>1431</v>
      </c>
      <c r="E12" s="349" t="s">
        <v>22</v>
      </c>
      <c r="F12" s="349" t="s">
        <v>1426</v>
      </c>
      <c r="G12" s="237">
        <v>8</v>
      </c>
      <c r="H12" s="237">
        <v>8</v>
      </c>
      <c r="I12" s="243">
        <v>45210</v>
      </c>
      <c r="J12" s="238">
        <v>45211</v>
      </c>
      <c r="K12" s="237" t="s"/>
      <c r="L12" s="237" t="s"/>
      <c r="M12" s="235" t="s"/>
      <c r="N12" s="235" t="s"/>
      <c r="O12" s="235" t="s"/>
      <c r="P12" s="235" t="s"/>
      <c r="Q12" s="235" t="s"/>
    </row>
    <row r="13" spans="1:17" ht="126" customHeight="true">
      <c r="A13" s="349" t="s">
        <v>18</v>
      </c>
      <c r="B13" s="349" t="s">
        <v>19</v>
      </c>
      <c r="C13" s="354" t="s">
        <v>299</v>
      </c>
      <c r="D13" s="353" t="s">
        <v>1431</v>
      </c>
      <c r="E13" s="349" t="s">
        <v>22</v>
      </c>
      <c r="F13" s="349" t="s">
        <v>578</v>
      </c>
      <c r="G13" s="237">
        <v>12</v>
      </c>
      <c r="H13" s="237">
        <v>8</v>
      </c>
      <c r="I13" s="243">
        <v>45210</v>
      </c>
      <c r="J13" s="243">
        <v>45211</v>
      </c>
      <c r="K13" s="355">
        <v>45212</v>
      </c>
      <c r="L13" s="237" t="s"/>
      <c r="M13" s="235" t="s"/>
      <c r="N13" s="235" t="s"/>
      <c r="O13" s="235" t="s"/>
      <c r="P13" s="235" t="s"/>
      <c r="Q13" s="235" t="s"/>
    </row>
    <row r="14" spans="1:17" ht="30.75" customHeight="true">
      <c r="A14" s="356" t="s">
        <v>18</v>
      </c>
      <c r="B14" s="356" t="s">
        <v>19</v>
      </c>
      <c r="C14" s="357" t="s">
        <v>1432</v>
      </c>
      <c r="D14" s="358" t="s">
        <v>1431</v>
      </c>
      <c r="E14" s="356" t="s">
        <v>22</v>
      </c>
      <c r="F14" s="356" t="s">
        <v>1426</v>
      </c>
      <c r="G14" s="359">
        <v>6</v>
      </c>
      <c r="H14" s="107" t="s"/>
      <c r="I14" s="355">
        <v>45211</v>
      </c>
      <c r="J14" s="355">
        <v>45212</v>
      </c>
      <c r="K14" s="355">
        <v>45212</v>
      </c>
      <c r="L14" s="355">
        <v>45213</v>
      </c>
      <c r="M14" s="355">
        <v>45213</v>
      </c>
      <c r="N14" s="355">
        <v>45213</v>
      </c>
      <c r="O14" s="360" t="s"/>
      <c r="P14" s="360" t="s"/>
      <c r="Q14" s="360" t="s"/>
    </row>
    <row r="15" spans="1:17" ht="20.25" customHeight="true">
      <c r="A15" s="356" t="s">
        <v>28</v>
      </c>
      <c r="B15" s="356" t="s">
        <v>19</v>
      </c>
      <c r="C15" s="361" t="s">
        <v>1433</v>
      </c>
      <c r="D15" s="358" t="s">
        <v>1431</v>
      </c>
      <c r="E15" s="356" t="s">
        <v>22</v>
      </c>
      <c r="F15" s="356" t="s">
        <v>1426</v>
      </c>
      <c r="G15" s="359">
        <v>6</v>
      </c>
      <c r="H15" s="115" t="s"/>
      <c r="I15" s="355">
        <v>45212</v>
      </c>
      <c r="J15" s="355">
        <v>45213</v>
      </c>
      <c r="K15" s="355">
        <v>45212</v>
      </c>
      <c r="L15" s="355">
        <v>45213</v>
      </c>
      <c r="M15" s="355">
        <v>45213</v>
      </c>
      <c r="N15" s="355">
        <v>45213</v>
      </c>
      <c r="O15" s="360" t="s"/>
      <c r="P15" s="360" t="s"/>
      <c r="Q15" s="360" t="s"/>
    </row>
    <row r="16" spans="1:17">
      <c r="A16" s="349" t="s">
        <v>18</v>
      </c>
      <c r="B16" s="349" t="s">
        <v>19</v>
      </c>
      <c r="C16" s="362" t="s">
        <v>1434</v>
      </c>
      <c r="D16" s="237" t="s">
        <v>333</v>
      </c>
      <c r="E16" s="349" t="s">
        <v>22</v>
      </c>
      <c r="F16" s="349" t="s">
        <v>1426</v>
      </c>
      <c r="G16" s="237">
        <v>4</v>
      </c>
      <c r="H16" s="237">
        <v>4</v>
      </c>
      <c r="I16" s="243">
        <v>45226</v>
      </c>
      <c r="J16" s="243">
        <v>45226</v>
      </c>
      <c r="K16" s="243">
        <v>45226</v>
      </c>
      <c r="L16" s="243">
        <v>45226</v>
      </c>
      <c r="M16" s="244" t="s"/>
      <c r="N16" s="235" t="s"/>
      <c r="O16" s="235" t="s"/>
      <c r="P16" s="235" t="s"/>
      <c r="Q16" s="235" t="s"/>
    </row>
    <row r="17" spans="1:6">
      <c r="A17" s="15" t="s"/>
      <c r="B17" s="15" t="s"/>
      <c r="E17" s="15" t="s"/>
      <c r="F17" s="15" t="s"/>
    </row>
    <row r="18" spans="1:6">
      <c r="A18" s="15" t="s"/>
      <c r="B18" s="15" t="s"/>
      <c r="E18" s="15" t="s"/>
      <c r="F18" s="15" t="s"/>
    </row>
    <row r="19" spans="1:6">
      <c r="A19" s="15" t="s"/>
      <c r="B19" s="15" t="s"/>
      <c r="E19" s="15" t="s"/>
      <c r="F19" s="15" t="s"/>
    </row>
    <row r="20" spans="1:6">
      <c r="A20" s="15" t="s"/>
      <c r="B20" s="15" t="s"/>
      <c r="E20" s="15" t="s"/>
      <c r="F20" s="15" t="s"/>
    </row>
    <row r="21" spans="1:6">
      <c r="A21" s="15" t="s"/>
      <c r="B21" s="15" t="s"/>
      <c r="E21" s="15" t="s"/>
      <c r="F21" s="15" t="s"/>
    </row>
    <row r="22" spans="1:6">
      <c r="A22" s="15" t="s"/>
      <c r="B22" s="15" t="s"/>
      <c r="E22" s="15" t="s"/>
      <c r="F22" s="15" t="s"/>
    </row>
    <row r="23" spans="1:6">
      <c r="A23" s="15" t="s"/>
      <c r="B23" s="15" t="s"/>
      <c r="E23" s="15" t="s"/>
      <c r="F23" s="15" t="s"/>
    </row>
    <row r="24" spans="1:6">
      <c r="A24" s="15" t="s"/>
      <c r="B24" s="15" t="s"/>
      <c r="E24" s="15" t="s"/>
      <c r="F24" s="15" t="s"/>
    </row>
    <row r="25" spans="1:6">
      <c r="A25" s="15" t="s"/>
      <c r="B25" s="15" t="s"/>
      <c r="E25" s="15" t="s"/>
      <c r="F25" s="15" t="s"/>
    </row>
    <row r="26" spans="1:6">
      <c r="A26" s="15" t="s"/>
      <c r="B26" s="15" t="s"/>
      <c r="E26" s="15" t="s"/>
      <c r="F26" s="15" t="s"/>
    </row>
    <row r="27" spans="1:6">
      <c r="A27" s="15" t="s"/>
      <c r="B27" s="15" t="s"/>
      <c r="E27" s="15" t="s"/>
      <c r="F27" s="15" t="s"/>
    </row>
    <row r="28" spans="1:6">
      <c r="A28" s="15" t="s"/>
      <c r="B28" s="15" t="s"/>
      <c r="E28" s="15" t="s"/>
      <c r="F28" s="15" t="s"/>
    </row>
    <row r="29" spans="1:6">
      <c r="A29" s="15" t="s"/>
      <c r="B29" s="15" t="s"/>
      <c r="E29" s="15" t="s"/>
      <c r="F29" s="15" t="s"/>
    </row>
    <row r="30" spans="1:6">
      <c r="A30" s="15" t="s"/>
      <c r="B30" s="15" t="s"/>
      <c r="E30" s="15" t="s"/>
      <c r="F30" s="15" t="s"/>
    </row>
    <row r="31" spans="1:6">
      <c r="A31" s="15" t="s"/>
      <c r="B31" s="15" t="s"/>
      <c r="E31" s="15" t="s"/>
      <c r="F31" s="15" t="s"/>
    </row>
    <row r="32" spans="1:6">
      <c r="A32" s="15" t="s"/>
      <c r="B32" s="15" t="s"/>
      <c r="E32" s="15" t="s"/>
      <c r="F32" s="15" t="s"/>
    </row>
    <row r="33" spans="1:6">
      <c r="A33" s="15" t="s"/>
      <c r="B33" s="15" t="s"/>
      <c r="E33" s="15" t="s"/>
      <c r="F33" s="15" t="s"/>
    </row>
    <row r="34" spans="1:6">
      <c r="A34" s="15" t="s"/>
      <c r="B34" s="15" t="s"/>
      <c r="E34" s="15" t="s"/>
      <c r="F34" s="15" t="s"/>
    </row>
    <row r="35" spans="1:6">
      <c r="A35" s="15" t="s"/>
      <c r="B35" s="15" t="s"/>
      <c r="E35" s="15" t="s"/>
      <c r="F35" s="15" t="s"/>
    </row>
    <row r="36" spans="1:6">
      <c r="A36" s="15" t="s"/>
      <c r="B36" s="15" t="s"/>
      <c r="E36" s="15" t="s"/>
      <c r="F36" s="15" t="s"/>
    </row>
    <row r="37" spans="1:6">
      <c r="A37" s="15" t="s"/>
      <c r="B37" s="15" t="s"/>
      <c r="E37" s="15" t="s"/>
      <c r="F37" s="15" t="s"/>
    </row>
    <row r="38" spans="1:6">
      <c r="A38" s="15" t="s"/>
      <c r="B38" s="15" t="s"/>
      <c r="E38" s="15" t="s"/>
      <c r="F38" s="15" t="s"/>
    </row>
    <row r="39" spans="1:6">
      <c r="A39" s="15" t="s"/>
      <c r="B39" s="15" t="s"/>
      <c r="E39" s="15" t="s"/>
      <c r="F39" s="15" t="s"/>
    </row>
    <row r="40" spans="1:6">
      <c r="A40" s="15" t="s"/>
      <c r="B40" s="15" t="s"/>
      <c r="E40" s="15" t="s"/>
      <c r="F40" s="15" t="s"/>
    </row>
    <row r="41" spans="1:6">
      <c r="A41" s="15" t="s"/>
      <c r="B41" s="15" t="s"/>
      <c r="E41" s="15" t="s"/>
      <c r="F41" s="15" t="s"/>
    </row>
    <row r="42" spans="1:6">
      <c r="A42" s="15" t="s"/>
      <c r="B42" s="15" t="s"/>
      <c r="E42" s="15" t="s"/>
      <c r="F42" s="15" t="s"/>
    </row>
    <row r="43" spans="1:6">
      <c r="A43" s="15" t="s"/>
      <c r="B43" s="15" t="s"/>
      <c r="E43" s="15" t="s"/>
      <c r="F43" s="15" t="s"/>
    </row>
    <row r="44" spans="1:6">
      <c r="A44" s="15" t="s"/>
      <c r="B44" s="15" t="s"/>
      <c r="E44" s="15" t="s"/>
      <c r="F44" s="15" t="s"/>
    </row>
    <row r="45" spans="1:6">
      <c r="A45" s="15" t="s"/>
      <c r="B45" s="15" t="s"/>
      <c r="E45" s="15" t="s"/>
      <c r="F45" s="15" t="s"/>
    </row>
    <row r="46" spans="1:6">
      <c r="A46" s="15" t="s"/>
      <c r="B46" s="15" t="s"/>
      <c r="E46" s="15" t="s"/>
      <c r="F46" s="15" t="s"/>
    </row>
    <row r="47" spans="1:6">
      <c r="A47" s="15" t="s"/>
      <c r="B47" s="15" t="s"/>
      <c r="E47" s="15" t="s"/>
      <c r="F47" s="15" t="s"/>
    </row>
    <row r="48" spans="1:6">
      <c r="A48" s="15" t="s"/>
      <c r="B48" s="15" t="s"/>
      <c r="E48" s="15" t="s"/>
      <c r="F48" s="15" t="s"/>
    </row>
    <row r="49" spans="1:6">
      <c r="A49" s="15" t="s"/>
      <c r="B49" s="15" t="s"/>
      <c r="E49" s="15" t="s"/>
      <c r="F49" s="15" t="s"/>
    </row>
    <row r="50" spans="1:6">
      <c r="A50" s="15" t="s"/>
      <c r="B50" s="15" t="s"/>
      <c r="E50" s="15" t="s"/>
      <c r="F50" s="15" t="s"/>
    </row>
    <row r="51" spans="1:6">
      <c r="A51" s="15" t="s"/>
      <c r="B51" s="15" t="s"/>
      <c r="E51" s="15" t="s"/>
      <c r="F51" s="15" t="s"/>
    </row>
    <row r="52" spans="1:6">
      <c r="A52" s="15" t="s"/>
      <c r="B52" s="15" t="s"/>
      <c r="E52" s="15" t="s"/>
      <c r="F52" s="15" t="s"/>
    </row>
    <row r="53" spans="1:6">
      <c r="A53" s="15" t="s"/>
      <c r="B53" s="15" t="s"/>
      <c r="E53" s="15" t="s"/>
      <c r="F53" s="15" t="s"/>
    </row>
    <row r="54" spans="1:6">
      <c r="A54" s="15" t="s"/>
      <c r="B54" s="15" t="s"/>
      <c r="E54" s="15" t="s"/>
      <c r="F54" s="15" t="s"/>
    </row>
    <row r="55" spans="1:6">
      <c r="A55" s="15" t="s"/>
      <c r="B55" s="15" t="s"/>
      <c r="E55" s="15" t="s"/>
      <c r="F55" s="15" t="s"/>
    </row>
    <row r="56" spans="1:6">
      <c r="A56" s="15" t="s"/>
      <c r="B56" s="15" t="s"/>
      <c r="E56" s="15" t="s"/>
      <c r="F56" s="15" t="s"/>
    </row>
    <row r="57" spans="1:6">
      <c r="A57" s="15" t="s"/>
      <c r="B57" s="15" t="s"/>
      <c r="E57" s="15" t="s"/>
      <c r="F57" s="15" t="s"/>
    </row>
    <row r="58" spans="1:6">
      <c r="A58" s="15" t="s"/>
      <c r="B58" s="15" t="s"/>
      <c r="E58" s="15" t="s"/>
      <c r="F58" s="15" t="s"/>
    </row>
    <row r="59" spans="1:6">
      <c r="A59" s="15" t="s"/>
      <c r="B59" s="15" t="s"/>
      <c r="E59" s="15" t="s"/>
      <c r="F59" s="15" t="s"/>
    </row>
    <row r="60" spans="1:6">
      <c r="A60" s="15" t="s"/>
      <c r="B60" s="15" t="s"/>
      <c r="E60" s="15" t="s"/>
      <c r="F60" s="15" t="s"/>
    </row>
    <row r="61" spans="1:6">
      <c r="A61" s="15" t="s"/>
      <c r="B61" s="15" t="s"/>
      <c r="E61" s="15" t="s"/>
      <c r="F61" s="15" t="s"/>
    </row>
    <row r="62" spans="1:6">
      <c r="A62" s="15" t="s"/>
      <c r="B62" s="15" t="s"/>
      <c r="E62" s="15" t="s"/>
      <c r="F62" s="15" t="s"/>
    </row>
    <row r="63" spans="1:6">
      <c r="A63" s="15" t="s"/>
      <c r="B63" s="15" t="s"/>
      <c r="E63" s="15" t="s"/>
      <c r="F63" s="15" t="s"/>
    </row>
    <row r="64" spans="1:6">
      <c r="A64" s="15" t="s"/>
      <c r="B64" s="15" t="s"/>
      <c r="E64" s="15" t="s"/>
      <c r="F64" s="15" t="s"/>
    </row>
    <row r="65" spans="1:6">
      <c r="A65" s="15" t="s"/>
      <c r="B65" s="15" t="s"/>
      <c r="E65" s="15" t="s"/>
      <c r="F65" s="15" t="s"/>
    </row>
    <row r="66" spans="1:6">
      <c r="A66" s="15" t="s"/>
      <c r="B66" s="15" t="s"/>
      <c r="E66" s="15" t="s"/>
      <c r="F66" s="15" t="s"/>
    </row>
    <row r="67" spans="1:6">
      <c r="A67" s="15" t="s"/>
      <c r="B67" s="15" t="s"/>
      <c r="E67" s="15" t="s"/>
      <c r="F67" s="15" t="s"/>
    </row>
    <row r="68" spans="1:6">
      <c r="A68" s="15" t="s"/>
      <c r="B68" s="15" t="s"/>
      <c r="E68" s="15" t="s"/>
      <c r="F68" s="15" t="s"/>
    </row>
    <row r="69" spans="1:6">
      <c r="A69" s="15" t="s"/>
      <c r="B69" s="15" t="s"/>
      <c r="E69" s="15" t="s"/>
      <c r="F69" s="15" t="s"/>
    </row>
    <row r="70" spans="1:6">
      <c r="A70" s="15" t="s"/>
      <c r="B70" s="15" t="s"/>
      <c r="E70" s="15" t="s"/>
      <c r="F70" s="15" t="s"/>
    </row>
    <row r="71" spans="1:6">
      <c r="A71" s="15" t="s"/>
      <c r="B71" s="15" t="s"/>
      <c r="E71" s="15" t="s"/>
      <c r="F71" s="15" t="s"/>
    </row>
    <row r="72" spans="1:6">
      <c r="A72" s="15" t="s"/>
      <c r="B72" s="15" t="s"/>
      <c r="E72" s="15" t="s"/>
      <c r="F72" s="15" t="s"/>
    </row>
    <row r="73" spans="1:6">
      <c r="A73" s="15" t="s"/>
      <c r="B73" s="15" t="s"/>
      <c r="E73" s="15" t="s"/>
      <c r="F73" s="15" t="s"/>
    </row>
    <row r="74" spans="1:6">
      <c r="A74" s="15" t="s"/>
      <c r="B74" s="15" t="s"/>
      <c r="E74" s="15" t="s"/>
      <c r="F74" s="15" t="s"/>
    </row>
    <row r="75" spans="1:6">
      <c r="A75" s="15" t="s"/>
      <c r="B75" s="15" t="s"/>
      <c r="E75" s="15" t="s"/>
      <c r="F75" s="15" t="s"/>
    </row>
    <row r="76" spans="1:6">
      <c r="A76" s="15" t="s"/>
      <c r="B76" s="15" t="s"/>
      <c r="E76" s="15" t="s"/>
      <c r="F76" s="15" t="s"/>
    </row>
    <row r="77" spans="1:6">
      <c r="A77" s="15" t="s"/>
      <c r="B77" s="15" t="s"/>
      <c r="E77" s="15" t="s"/>
      <c r="F77" s="15" t="s"/>
    </row>
    <row r="78" spans="1:6">
      <c r="A78" s="15" t="s"/>
      <c r="B78" s="15" t="s"/>
      <c r="E78" s="15" t="s"/>
      <c r="F78" s="15" t="s"/>
    </row>
    <row r="79" spans="1:6">
      <c r="A79" s="15" t="s"/>
      <c r="B79" s="15" t="s"/>
      <c r="E79" s="15" t="s"/>
      <c r="F79" s="15" t="s"/>
    </row>
    <row r="80" spans="1:6">
      <c r="A80" s="15" t="s"/>
      <c r="B80" s="15" t="s"/>
      <c r="E80" s="15" t="s"/>
      <c r="F80" s="15" t="s"/>
    </row>
    <row r="81" spans="1:6">
      <c r="A81" s="15" t="s"/>
      <c r="B81" s="15" t="s"/>
      <c r="E81" s="15" t="s"/>
      <c r="F81" s="15" t="s"/>
    </row>
    <row r="82" spans="1:6">
      <c r="A82" s="15" t="s"/>
      <c r="B82" s="15" t="s"/>
      <c r="E82" s="15" t="s"/>
      <c r="F82" s="15" t="s"/>
    </row>
    <row r="83" spans="1:6">
      <c r="A83" s="15" t="s"/>
      <c r="B83" s="15" t="s"/>
      <c r="E83" s="15" t="s"/>
      <c r="F83" s="15" t="s"/>
    </row>
    <row r="84" spans="1:6">
      <c r="A84" s="15" t="s"/>
      <c r="B84" s="15" t="s"/>
      <c r="E84" s="15" t="s"/>
      <c r="F84" s="15" t="s"/>
    </row>
    <row r="85" spans="1:6">
      <c r="A85" s="15" t="s"/>
      <c r="B85" s="15" t="s"/>
      <c r="E85" s="15" t="s"/>
      <c r="F85" s="15" t="s"/>
    </row>
    <row r="86" spans="1:6">
      <c r="A86" s="15" t="s"/>
      <c r="B86" s="15" t="s"/>
      <c r="E86" s="15" t="s"/>
      <c r="F86" s="15" t="s"/>
    </row>
    <row r="87" spans="1:6">
      <c r="A87" s="15" t="s"/>
      <c r="B87" s="15" t="s"/>
      <c r="E87" s="15" t="s"/>
      <c r="F87" s="15" t="s"/>
    </row>
    <row r="88" spans="1:6">
      <c r="A88" s="15" t="s"/>
      <c r="B88" s="15" t="s"/>
      <c r="E88" s="15" t="s"/>
      <c r="F88" s="15" t="s"/>
    </row>
    <row r="89" spans="1:6">
      <c r="A89" s="15" t="s"/>
      <c r="B89" s="15" t="s"/>
      <c r="E89" s="15" t="s"/>
      <c r="F89" s="15" t="s"/>
    </row>
    <row r="90" spans="1:6">
      <c r="A90" s="15" t="s"/>
      <c r="B90" s="15" t="s"/>
      <c r="E90" s="15" t="s"/>
      <c r="F90" s="15" t="s"/>
    </row>
    <row r="91" spans="1:6">
      <c r="A91" s="15" t="s"/>
      <c r="B91" s="15" t="s"/>
      <c r="E91" s="15" t="s"/>
      <c r="F91" s="15" t="s"/>
    </row>
    <row r="92" spans="1:6">
      <c r="A92" s="15" t="s"/>
      <c r="B92" s="15" t="s"/>
      <c r="E92" s="15" t="s"/>
      <c r="F92" s="15" t="s"/>
    </row>
    <row r="93" spans="1:6">
      <c r="A93" s="15" t="s"/>
      <c r="B93" s="15" t="s"/>
      <c r="E93" s="15" t="s"/>
      <c r="F93" s="15" t="s"/>
    </row>
    <row r="94" spans="1:6">
      <c r="A94" s="15" t="s"/>
      <c r="B94" s="15" t="s"/>
      <c r="E94" s="15" t="s"/>
      <c r="F94" s="15" t="s"/>
    </row>
    <row r="95" spans="1:6">
      <c r="A95" s="15" t="s"/>
      <c r="B95" s="15" t="s"/>
      <c r="E95" s="15" t="s"/>
      <c r="F95" s="15" t="s"/>
    </row>
    <row r="96" spans="1:6">
      <c r="A96" s="15" t="s"/>
      <c r="B96" s="15" t="s"/>
      <c r="E96" s="15" t="s"/>
      <c r="F96" s="15" t="s"/>
    </row>
    <row r="97" spans="1:6">
      <c r="A97" s="15" t="s"/>
      <c r="B97" s="15" t="s"/>
      <c r="E97" s="15" t="s"/>
      <c r="F97" s="15" t="s"/>
    </row>
    <row r="98" spans="1:6">
      <c r="A98" s="15" t="s"/>
      <c r="B98" s="15" t="s"/>
      <c r="E98" s="15" t="s"/>
      <c r="F98" s="15" t="s"/>
    </row>
    <row r="99" spans="1:6">
      <c r="A99" s="15" t="s"/>
      <c r="B99" s="15" t="s"/>
      <c r="E99" s="15" t="s"/>
      <c r="F99" s="15" t="s"/>
    </row>
    <row r="100" spans="1:6">
      <c r="A100" s="15" t="s"/>
      <c r="B100" s="15" t="s"/>
      <c r="E100" s="15" t="s"/>
      <c r="F100" s="15" t="s"/>
    </row>
    <row r="101" spans="1:6">
      <c r="A101" s="15" t="s"/>
      <c r="B101" s="15" t="s"/>
      <c r="E101" s="15" t="s"/>
      <c r="F101" s="15" t="s"/>
    </row>
    <row r="102" spans="1:6">
      <c r="A102" s="15" t="s"/>
      <c r="B102" s="15" t="s"/>
      <c r="E102" s="15" t="s"/>
      <c r="F102" s="15" t="s"/>
    </row>
    <row r="103" spans="1:6">
      <c r="A103" s="15" t="s"/>
      <c r="B103" s="15" t="s"/>
      <c r="E103" s="15" t="s"/>
      <c r="F103" s="15" t="s"/>
    </row>
    <row r="104" spans="1:6">
      <c r="A104" s="15" t="s"/>
      <c r="B104" s="15" t="s"/>
      <c r="E104" s="15" t="s"/>
      <c r="F104" s="15" t="s"/>
    </row>
    <row r="105" spans="1:6">
      <c r="A105" s="15" t="s"/>
      <c r="B105" s="15" t="s"/>
      <c r="E105" s="15" t="s"/>
      <c r="F105" s="15" t="s"/>
    </row>
    <row r="106" spans="1:6">
      <c r="A106" s="15" t="s"/>
      <c r="B106" s="15" t="s"/>
      <c r="E106" s="15" t="s"/>
      <c r="F106" s="15" t="s"/>
    </row>
    <row r="107" spans="1:6">
      <c r="A107" s="15" t="s"/>
      <c r="B107" s="15" t="s"/>
      <c r="E107" s="15" t="s"/>
      <c r="F107" s="15" t="s"/>
    </row>
    <row r="108" spans="1:6">
      <c r="A108" s="15" t="s"/>
      <c r="B108" s="15" t="s"/>
      <c r="E108" s="15" t="s"/>
      <c r="F108" s="15" t="s"/>
    </row>
    <row r="109" spans="1:6">
      <c r="A109" s="15" t="s"/>
      <c r="B109" s="15" t="s"/>
      <c r="E109" s="15" t="s"/>
      <c r="F109" s="15" t="s"/>
    </row>
    <row r="110" spans="1:6">
      <c r="A110" s="15" t="s"/>
      <c r="B110" s="15" t="s"/>
      <c r="E110" s="15" t="s"/>
      <c r="F110" s="15" t="s"/>
    </row>
    <row r="111" spans="1:6">
      <c r="A111" s="15" t="s"/>
      <c r="B111" s="15" t="s"/>
      <c r="E111" s="15" t="s"/>
      <c r="F111" s="15" t="s"/>
    </row>
    <row r="112" spans="1:6">
      <c r="A112" s="15" t="s"/>
      <c r="B112" s="15" t="s"/>
      <c r="E112" s="15" t="s"/>
      <c r="F112" s="15" t="s"/>
    </row>
    <row r="113" spans="1:6">
      <c r="A113" s="15" t="s"/>
      <c r="B113" s="15" t="s"/>
      <c r="E113" s="15" t="s"/>
      <c r="F113" s="15" t="s"/>
    </row>
    <row r="114" spans="1:6">
      <c r="A114" s="15" t="s"/>
      <c r="B114" s="15" t="s"/>
      <c r="E114" s="15" t="s"/>
      <c r="F114" s="15" t="s"/>
    </row>
    <row r="115" spans="1:6">
      <c r="A115" s="15" t="s"/>
      <c r="B115" s="15" t="s"/>
      <c r="E115" s="15" t="s"/>
      <c r="F115" s="15" t="s"/>
    </row>
    <row r="116" spans="1:6">
      <c r="A116" s="15" t="s"/>
      <c r="B116" s="15" t="s"/>
      <c r="E116" s="15" t="s"/>
      <c r="F116" s="15" t="s"/>
    </row>
    <row r="117" spans="1:6">
      <c r="A117" s="15" t="s"/>
      <c r="B117" s="15" t="s"/>
      <c r="E117" s="15" t="s"/>
      <c r="F117" s="15" t="s"/>
    </row>
    <row r="118" spans="1:6">
      <c r="A118" s="15" t="s"/>
      <c r="B118" s="15" t="s"/>
      <c r="E118" s="15" t="s"/>
      <c r="F118" s="15" t="s"/>
    </row>
    <row r="119" spans="1:6">
      <c r="A119" s="15" t="s"/>
      <c r="B119" s="15" t="s"/>
      <c r="E119" s="15" t="s"/>
      <c r="F119" s="15" t="s"/>
    </row>
    <row r="120" spans="1:6">
      <c r="A120" s="15" t="s"/>
      <c r="B120" s="15" t="s"/>
      <c r="E120" s="15" t="s"/>
      <c r="F120" s="15" t="s"/>
    </row>
    <row r="121" spans="1:6">
      <c r="A121" s="15" t="s"/>
      <c r="B121" s="15" t="s"/>
      <c r="E121" s="15" t="s"/>
      <c r="F121" s="15" t="s"/>
    </row>
    <row r="122" spans="1:6">
      <c r="A122" s="15" t="s"/>
      <c r="B122" s="15" t="s"/>
      <c r="E122" s="15" t="s"/>
      <c r="F122" s="15" t="s"/>
    </row>
    <row r="123" spans="1:6">
      <c r="A123" s="15" t="s"/>
      <c r="B123" s="15" t="s"/>
      <c r="E123" s="15" t="s"/>
      <c r="F123" s="15" t="s"/>
    </row>
    <row r="124" spans="1:6">
      <c r="A124" s="15" t="s"/>
      <c r="B124" s="15" t="s"/>
      <c r="E124" s="15" t="s"/>
      <c r="F124" s="15" t="s"/>
    </row>
    <row r="125" spans="1:6">
      <c r="A125" s="15" t="s"/>
      <c r="B125" s="15" t="s"/>
      <c r="E125" s="15" t="s"/>
      <c r="F125" s="15" t="s"/>
    </row>
    <row r="126" spans="1:6">
      <c r="A126" s="15" t="s"/>
      <c r="B126" s="15" t="s"/>
      <c r="E126" s="15" t="s"/>
      <c r="F126" s="15" t="s"/>
    </row>
    <row r="127" spans="1:6">
      <c r="A127" s="15" t="s"/>
      <c r="B127" s="15" t="s"/>
      <c r="E127" s="15" t="s"/>
      <c r="F127" s="15" t="s"/>
    </row>
    <row r="128" spans="1:6">
      <c r="A128" s="15" t="s"/>
      <c r="B128" s="15" t="s"/>
      <c r="E128" s="15" t="s"/>
      <c r="F128" s="15" t="s"/>
    </row>
    <row r="129" spans="1:6">
      <c r="A129" s="15" t="s"/>
      <c r="B129" s="15" t="s"/>
      <c r="E129" s="15" t="s"/>
      <c r="F129" s="15" t="s"/>
    </row>
    <row r="130" spans="1:6">
      <c r="A130" s="15" t="s"/>
      <c r="B130" s="15" t="s"/>
      <c r="E130" s="15" t="s"/>
      <c r="F130" s="15" t="s"/>
    </row>
    <row r="131" spans="1:6">
      <c r="A131" s="15" t="s"/>
      <c r="B131" s="15" t="s"/>
      <c r="E131" s="15" t="s"/>
      <c r="F131" s="15" t="s"/>
    </row>
    <row r="132" spans="1:6">
      <c r="A132" s="15" t="s"/>
      <c r="B132" s="15" t="s"/>
      <c r="E132" s="15" t="s"/>
      <c r="F132" s="15" t="s"/>
    </row>
    <row r="133" spans="1:6">
      <c r="A133" s="15" t="s"/>
      <c r="B133" s="15" t="s"/>
      <c r="E133" s="15" t="s"/>
      <c r="F133" s="15" t="s"/>
    </row>
    <row r="134" spans="1:6">
      <c r="A134" s="15" t="s"/>
      <c r="B134" s="15" t="s"/>
      <c r="E134" s="15" t="s"/>
      <c r="F134" s="15" t="s"/>
    </row>
    <row r="135" spans="1:6">
      <c r="A135" s="15" t="s"/>
      <c r="B135" s="15" t="s"/>
      <c r="E135" s="15" t="s"/>
      <c r="F135" s="15" t="s"/>
    </row>
    <row r="136" spans="1:6">
      <c r="A136" s="15" t="s"/>
      <c r="B136" s="15" t="s"/>
      <c r="E136" s="15" t="s"/>
      <c r="F136" s="15" t="s"/>
    </row>
    <row r="137" spans="1:6">
      <c r="A137" s="15" t="s"/>
      <c r="B137" s="15" t="s"/>
      <c r="E137" s="15" t="s"/>
      <c r="F137" s="15" t="s"/>
    </row>
    <row r="138" spans="1:6">
      <c r="A138" s="15" t="s"/>
      <c r="B138" s="15" t="s"/>
      <c r="E138" s="15" t="s"/>
      <c r="F138" s="15" t="s"/>
    </row>
    <row r="139" spans="1:6">
      <c r="A139" s="15" t="s"/>
      <c r="B139" s="15" t="s"/>
      <c r="E139" s="15" t="s"/>
      <c r="F139" s="15" t="s"/>
    </row>
    <row r="140" spans="1:6">
      <c r="A140" s="15" t="s"/>
      <c r="B140" s="15" t="s"/>
      <c r="E140" s="15" t="s"/>
      <c r="F140" s="15" t="s"/>
    </row>
    <row r="141" spans="1:6">
      <c r="A141" s="15" t="s"/>
      <c r="B141" s="15" t="s"/>
      <c r="E141" s="15" t="s"/>
      <c r="F141" s="15" t="s"/>
    </row>
    <row r="142" spans="1:6">
      <c r="A142" s="15" t="s"/>
      <c r="B142" s="15" t="s"/>
      <c r="E142" s="15" t="s"/>
      <c r="F142" s="15" t="s"/>
    </row>
    <row r="143" spans="1:6">
      <c r="A143" s="15" t="s"/>
      <c r="B143" s="15" t="s"/>
      <c r="E143" s="15" t="s"/>
      <c r="F143" s="15" t="s"/>
    </row>
    <row r="144" spans="1:6">
      <c r="A144" s="15" t="s"/>
      <c r="B144" s="15" t="s"/>
      <c r="E144" s="15" t="s"/>
      <c r="F144" s="15" t="s"/>
    </row>
    <row r="145" spans="1:6">
      <c r="A145" s="15" t="s"/>
      <c r="B145" s="15" t="s"/>
      <c r="E145" s="15" t="s"/>
      <c r="F145" s="15" t="s"/>
    </row>
    <row r="146" spans="1:6">
      <c r="A146" s="15" t="s"/>
      <c r="B146" s="15" t="s"/>
      <c r="E146" s="15" t="s"/>
      <c r="F146" s="15" t="s"/>
    </row>
    <row r="147" spans="1:6">
      <c r="A147" s="15" t="s"/>
      <c r="B147" s="15" t="s"/>
      <c r="E147" s="15" t="s"/>
      <c r="F147" s="15" t="s"/>
    </row>
    <row r="148" spans="1:6">
      <c r="A148" s="15" t="s"/>
      <c r="B148" s="15" t="s"/>
      <c r="E148" s="15" t="s"/>
      <c r="F148" s="15" t="s"/>
    </row>
    <row r="149" spans="1:6">
      <c r="A149" s="15" t="s"/>
      <c r="B149" s="15" t="s"/>
      <c r="E149" s="15" t="s"/>
      <c r="F149" s="15" t="s"/>
    </row>
    <row r="150" spans="1:6">
      <c r="A150" s="15" t="s"/>
      <c r="B150" s="15" t="s"/>
      <c r="E150" s="15" t="s"/>
      <c r="F150" s="15" t="s"/>
    </row>
    <row r="151" spans="1:6">
      <c r="A151" s="15" t="s"/>
      <c r="B151" s="15" t="s"/>
      <c r="E151" s="15" t="s"/>
      <c r="F151" s="15" t="s"/>
    </row>
    <row r="152" spans="1:6">
      <c r="A152" s="15" t="s"/>
      <c r="B152" s="15" t="s"/>
      <c r="E152" s="15" t="s"/>
      <c r="F152" s="15" t="s"/>
    </row>
    <row r="153" spans="1:6">
      <c r="A153" s="15" t="s"/>
      <c r="B153" s="15" t="s"/>
      <c r="E153" s="15" t="s"/>
      <c r="F153" s="15" t="s"/>
    </row>
    <row r="154" spans="1:6">
      <c r="A154" s="15" t="s"/>
      <c r="B154" s="15" t="s"/>
      <c r="E154" s="15" t="s"/>
      <c r="F154" s="15" t="s"/>
    </row>
    <row r="155" spans="1:6">
      <c r="A155" s="15" t="s"/>
      <c r="B155" s="15" t="s"/>
      <c r="E155" s="15" t="s"/>
      <c r="F155" s="15" t="s"/>
    </row>
    <row r="156" spans="1:6">
      <c r="A156" s="15" t="s"/>
      <c r="B156" s="15" t="s"/>
      <c r="E156" s="15" t="s"/>
      <c r="F156" s="15" t="s"/>
    </row>
    <row r="157" spans="1:6">
      <c r="A157" s="15" t="s"/>
      <c r="B157" s="15" t="s"/>
      <c r="E157" s="15" t="s"/>
      <c r="F157" s="15" t="s"/>
    </row>
    <row r="158" spans="1:6">
      <c r="A158" s="15" t="s"/>
      <c r="B158" s="15" t="s"/>
      <c r="E158" s="15" t="s"/>
      <c r="F158" s="15" t="s"/>
    </row>
    <row r="159" spans="1:6">
      <c r="A159" s="15" t="s"/>
      <c r="B159" s="15" t="s"/>
      <c r="E159" s="15" t="s"/>
      <c r="F159" s="15" t="s"/>
    </row>
    <row r="160" spans="1:6">
      <c r="A160" s="15" t="s"/>
      <c r="B160" s="15" t="s"/>
      <c r="E160" s="15" t="s"/>
      <c r="F160" s="15" t="s"/>
    </row>
    <row r="161" spans="1:6">
      <c r="A161" s="15" t="s"/>
      <c r="B161" s="15" t="s"/>
      <c r="E161" s="15" t="s"/>
      <c r="F161" s="15" t="s"/>
    </row>
    <row r="162" spans="1:6">
      <c r="A162" s="15" t="s"/>
      <c r="B162" s="15" t="s"/>
      <c r="E162" s="15" t="s"/>
      <c r="F162" s="15" t="s"/>
    </row>
    <row r="163" spans="1:6">
      <c r="A163" s="15" t="s"/>
      <c r="B163" s="15" t="s"/>
      <c r="E163" s="15" t="s"/>
      <c r="F163" s="15" t="s"/>
    </row>
    <row r="164" spans="1:6">
      <c r="A164" s="15" t="s"/>
      <c r="B164" s="15" t="s"/>
      <c r="E164" s="15" t="s"/>
      <c r="F164" s="15" t="s"/>
    </row>
    <row r="165" spans="1:6">
      <c r="A165" s="15" t="s"/>
      <c r="B165" s="15" t="s"/>
      <c r="E165" s="15" t="s"/>
      <c r="F165" s="15" t="s"/>
    </row>
    <row r="166" spans="1:6">
      <c r="A166" s="15" t="s"/>
      <c r="B166" s="15" t="s"/>
      <c r="E166" s="15" t="s"/>
      <c r="F166" s="15" t="s"/>
    </row>
    <row r="167" spans="1:6">
      <c r="A167" s="15" t="s"/>
      <c r="B167" s="15" t="s"/>
      <c r="E167" s="15" t="s"/>
      <c r="F167" s="15" t="s"/>
    </row>
    <row r="168" spans="1:6">
      <c r="A168" s="15" t="s"/>
      <c r="B168" s="15" t="s"/>
      <c r="E168" s="15" t="s"/>
      <c r="F168" s="15" t="s"/>
    </row>
    <row r="169" spans="1:6">
      <c r="A169" s="15" t="s"/>
      <c r="B169" s="15" t="s"/>
      <c r="E169" s="15" t="s"/>
      <c r="F169" s="15" t="s"/>
    </row>
    <row r="170" spans="1:6">
      <c r="A170" s="15" t="s"/>
      <c r="B170" s="15" t="s"/>
      <c r="E170" s="15" t="s"/>
      <c r="F170" s="15" t="s"/>
    </row>
    <row r="171" spans="1:6">
      <c r="A171" s="15" t="s"/>
      <c r="B171" s="15" t="s"/>
      <c r="E171" s="15" t="s"/>
      <c r="F171" s="15" t="s"/>
    </row>
    <row r="172" spans="1:6">
      <c r="A172" s="15" t="s"/>
      <c r="B172" s="15" t="s"/>
      <c r="E172" s="15" t="s"/>
      <c r="F172" s="15" t="s"/>
    </row>
    <row r="173" spans="1:6">
      <c r="A173" s="15" t="s"/>
      <c r="B173" s="15" t="s"/>
      <c r="E173" s="15" t="s"/>
      <c r="F173" s="15" t="s"/>
    </row>
    <row r="174" spans="1:6">
      <c r="A174" s="15" t="s"/>
      <c r="B174" s="15" t="s"/>
      <c r="E174" s="15" t="s"/>
      <c r="F174" s="15" t="s"/>
    </row>
    <row r="175" spans="1:6">
      <c r="A175" s="15" t="s"/>
      <c r="B175" s="15" t="s"/>
      <c r="E175" s="15" t="s"/>
      <c r="F175" s="15" t="s"/>
    </row>
    <row r="176" spans="1:6">
      <c r="A176" s="15" t="s"/>
      <c r="B176" s="15" t="s"/>
      <c r="E176" s="15" t="s"/>
      <c r="F176" s="15" t="s"/>
    </row>
    <row r="177" spans="1:6">
      <c r="A177" s="15" t="s"/>
      <c r="B177" s="15" t="s"/>
      <c r="E177" s="15" t="s"/>
      <c r="F177" s="15" t="s"/>
    </row>
    <row r="178" spans="1:6">
      <c r="A178" s="15" t="s"/>
      <c r="B178" s="15" t="s"/>
      <c r="E178" s="15" t="s"/>
      <c r="F178" s="15" t="s"/>
    </row>
    <row r="179" spans="1:6">
      <c r="A179" s="15" t="s"/>
      <c r="B179" s="15" t="s"/>
      <c r="E179" s="15" t="s"/>
      <c r="F179" s="15" t="s"/>
    </row>
    <row r="180" spans="1:6">
      <c r="A180" s="15" t="s"/>
      <c r="B180" s="15" t="s"/>
      <c r="E180" s="15" t="s"/>
      <c r="F180" s="15" t="s"/>
    </row>
    <row r="181" spans="1:6">
      <c r="A181" s="15" t="s"/>
      <c r="B181" s="15" t="s"/>
      <c r="E181" s="15" t="s"/>
      <c r="F181" s="15" t="s"/>
    </row>
    <row r="182" spans="1:6">
      <c r="A182" s="15" t="s"/>
      <c r="B182" s="15" t="s"/>
      <c r="E182" s="15" t="s"/>
      <c r="F182" s="15" t="s"/>
    </row>
    <row r="183" spans="1:6">
      <c r="A183" s="15" t="s"/>
      <c r="B183" s="15" t="s"/>
      <c r="E183" s="15" t="s"/>
      <c r="F183" s="15" t="s"/>
    </row>
    <row r="184" spans="1:6">
      <c r="A184" s="15" t="s"/>
      <c r="B184" s="15" t="s"/>
      <c r="E184" s="15" t="s"/>
      <c r="F184" s="15" t="s"/>
    </row>
    <row r="185" spans="1:6">
      <c r="A185" s="15" t="s"/>
      <c r="B185" s="15" t="s"/>
      <c r="E185" s="15" t="s"/>
      <c r="F185" s="15" t="s"/>
    </row>
    <row r="186" spans="1:6">
      <c r="A186" s="15" t="s"/>
      <c r="B186" s="15" t="s"/>
      <c r="E186" s="15" t="s"/>
      <c r="F186" s="15" t="s"/>
    </row>
  </sheetData>
  <mergeCells count="4">
    <mergeCell ref="D2:D3"/>
    <mergeCell ref="G7:G10"/>
    <mergeCell ref="H7:H10"/>
    <mergeCell ref="H13:H15"/>
  </mergeCells>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formula1>
    </dataValidation>
  </dataValidations>
</worksheet>
</file>

<file path=xl/worksheets/sheet9.xml><?xml version="1.0" encoding="utf-8"?>
<worksheet xmlns="http://schemas.openxmlformats.org/spreadsheetml/2006/main">
  <sheetPr codeName="襄阳接处警">
    <tabColor rgb="FFFFFFFF"/>
  </sheetPr>
  <dimension ref="F199"/>
  <sheetViews>
    <sheetView showGridLines="true" workbookViewId="0">
      <pane ySplit="1" topLeftCell="A2" state="frozen"/>
    </sheetView>
  </sheetViews>
  <cols>
    <col min="1" max="1" width="12.2734" style="269" customWidth="true"/>
    <col min="2" max="2" width="11.4609" style="269" customWidth="true"/>
    <col min="3" max="3" width="63.6641" customWidth="true"/>
    <col min="6" max="6" width="21.3125" style="269" customWidth="true"/>
  </cols>
  <sheetData>
    <row r="1" spans="1:17" ht="39" customHeight="true">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c r="A2" s="8" t="s">
        <v>18</v>
      </c>
      <c r="B2" s="8" t="s">
        <v>19</v>
      </c>
      <c r="C2" s="251" t="s">
        <v>1035</v>
      </c>
      <c r="D2" s="12" t="s">
        <v>1036</v>
      </c>
      <c r="E2" s="8" t="s">
        <v>22</v>
      </c>
      <c r="F2" s="8" t="s">
        <v>389</v>
      </c>
      <c r="G2" s="10">
        <v>0</v>
      </c>
      <c r="H2" s="10">
        <v>2</v>
      </c>
      <c r="I2" s="106">
        <v>45163</v>
      </c>
      <c r="J2" s="106">
        <v>45163</v>
      </c>
      <c r="K2" s="10" t="s"/>
      <c r="L2" s="12" t="s"/>
      <c r="M2" s="12" t="s"/>
      <c r="N2" s="12" t="s"/>
      <c r="O2" s="12" t="s"/>
      <c r="P2" s="12" t="s"/>
      <c r="Q2" s="12" t="s"/>
    </row>
    <row r="3" spans="1:17">
      <c r="A3" s="8" t="s">
        <v>18</v>
      </c>
      <c r="B3" s="8" t="s">
        <v>19</v>
      </c>
      <c r="C3" s="251" t="s">
        <v>1037</v>
      </c>
      <c r="D3" s="12" t="s">
        <v>1036</v>
      </c>
      <c r="E3" s="8" t="s">
        <v>22</v>
      </c>
      <c r="F3" s="8" t="s">
        <v>389</v>
      </c>
      <c r="G3" s="10">
        <v>0</v>
      </c>
      <c r="H3" s="10">
        <v>2</v>
      </c>
      <c r="I3" s="106">
        <v>45163</v>
      </c>
      <c r="J3" s="106">
        <v>45163</v>
      </c>
      <c r="K3" s="10" t="s"/>
      <c r="L3" s="12" t="s"/>
      <c r="M3" s="12" t="s"/>
      <c r="N3" s="12" t="s"/>
      <c r="O3" s="12" t="s"/>
      <c r="P3" s="12" t="s"/>
      <c r="Q3" s="12" t="s"/>
    </row>
    <row r="4" spans="1:17">
      <c r="A4" s="8" t="s">
        <v>18</v>
      </c>
      <c r="B4" s="8" t="s">
        <v>19</v>
      </c>
      <c r="C4" s="251" t="s">
        <v>1038</v>
      </c>
      <c r="D4" s="12" t="s">
        <v>1036</v>
      </c>
      <c r="E4" s="8" t="s">
        <v>22</v>
      </c>
      <c r="F4" s="8" t="s">
        <v>389</v>
      </c>
      <c r="G4" s="10">
        <v>0</v>
      </c>
      <c r="H4" s="10">
        <v>2</v>
      </c>
      <c r="I4" s="106">
        <v>45163</v>
      </c>
      <c r="J4" s="106">
        <v>45163</v>
      </c>
      <c r="K4" s="10" t="s"/>
      <c r="L4" s="12" t="s"/>
      <c r="M4" s="12" t="s"/>
      <c r="N4" s="12" t="s"/>
      <c r="O4" s="12" t="s"/>
      <c r="P4" s="12" t="s"/>
      <c r="Q4" s="12" t="s"/>
    </row>
    <row r="5" spans="1:17">
      <c r="A5" s="8" t="s">
        <v>18</v>
      </c>
      <c r="B5" s="8" t="s">
        <v>19</v>
      </c>
      <c r="C5" s="251" t="s">
        <v>1039</v>
      </c>
      <c r="D5" s="12" t="s">
        <v>1036</v>
      </c>
      <c r="E5" s="8" t="s">
        <v>22</v>
      </c>
      <c r="F5" s="8" t="s">
        <v>378</v>
      </c>
      <c r="G5" s="10">
        <v>0</v>
      </c>
      <c r="H5" s="10">
        <v>2</v>
      </c>
      <c r="I5" s="114">
        <v>45163</v>
      </c>
      <c r="J5" s="114">
        <v>45166</v>
      </c>
      <c r="K5" s="10" t="s"/>
      <c r="L5" s="12" t="s"/>
      <c r="M5" s="12" t="s"/>
      <c r="N5" s="12" t="s"/>
      <c r="O5" s="12" t="s"/>
      <c r="P5" s="12" t="s"/>
      <c r="Q5" s="12" t="s"/>
    </row>
    <row r="6" spans="1:17">
      <c r="A6" s="8" t="s">
        <v>18</v>
      </c>
      <c r="B6" s="8" t="s">
        <v>19</v>
      </c>
      <c r="C6" s="251" t="s">
        <v>1040</v>
      </c>
      <c r="D6" s="12" t="s">
        <v>1036</v>
      </c>
      <c r="E6" s="8" t="s">
        <v>22</v>
      </c>
      <c r="F6" s="8" t="s">
        <v>378</v>
      </c>
      <c r="G6" s="10">
        <v>0</v>
      </c>
      <c r="H6" s="10">
        <v>2</v>
      </c>
      <c r="I6" s="107" t="s"/>
      <c r="J6" s="107" t="s"/>
      <c r="K6" s="10" t="s"/>
      <c r="L6" s="12" t="s"/>
      <c r="M6" s="12" t="s"/>
      <c r="N6" s="12" t="s"/>
      <c r="O6" s="12" t="s"/>
      <c r="P6" s="12" t="s"/>
      <c r="Q6" s="12" t="s"/>
    </row>
    <row r="7" spans="1:17">
      <c r="A7" s="8" t="s">
        <v>18</v>
      </c>
      <c r="B7" s="8" t="s">
        <v>19</v>
      </c>
      <c r="C7" s="251" t="s">
        <v>1041</v>
      </c>
      <c r="D7" s="12" t="s">
        <v>1036</v>
      </c>
      <c r="E7" s="8" t="s">
        <v>22</v>
      </c>
      <c r="F7" s="8" t="s">
        <v>378</v>
      </c>
      <c r="G7" s="10">
        <v>0</v>
      </c>
      <c r="H7" s="10">
        <v>2</v>
      </c>
      <c r="I7" s="108" t="s"/>
      <c r="J7" s="108" t="s"/>
      <c r="K7" s="10" t="s"/>
      <c r="L7" s="12" t="s"/>
      <c r="M7" s="12" t="s"/>
      <c r="N7" s="12" t="s"/>
      <c r="O7" s="12" t="s"/>
      <c r="P7" s="12" t="s"/>
      <c r="Q7" s="12" t="s"/>
    </row>
    <row r="8" spans="1:17">
      <c r="A8" s="8" t="s">
        <v>18</v>
      </c>
      <c r="B8" s="8" t="s">
        <v>19</v>
      </c>
      <c r="C8" s="251" t="s">
        <v>1042</v>
      </c>
      <c r="D8" s="12" t="s">
        <v>1036</v>
      </c>
      <c r="E8" s="8" t="s">
        <v>22</v>
      </c>
      <c r="F8" s="8" t="s">
        <v>267</v>
      </c>
      <c r="G8" s="10">
        <v>0</v>
      </c>
      <c r="H8" s="10">
        <v>2</v>
      </c>
      <c r="I8" s="114">
        <v>45163</v>
      </c>
      <c r="J8" s="114">
        <v>45166</v>
      </c>
      <c r="K8" s="10" t="s">
        <v>42</v>
      </c>
      <c r="L8" s="12" t="s"/>
      <c r="M8" s="12" t="s"/>
      <c r="N8" s="12" t="s"/>
      <c r="O8" s="12" t="s"/>
      <c r="P8" s="12" t="s"/>
      <c r="Q8" s="12" t="s"/>
    </row>
    <row r="9" spans="1:17">
      <c r="A9" s="8" t="s">
        <v>18</v>
      </c>
      <c r="B9" s="8" t="s">
        <v>19</v>
      </c>
      <c r="C9" s="251" t="s">
        <v>1043</v>
      </c>
      <c r="D9" s="12" t="s">
        <v>1036</v>
      </c>
      <c r="E9" s="8" t="s">
        <v>22</v>
      </c>
      <c r="F9" s="8" t="s">
        <v>267</v>
      </c>
      <c r="G9" s="10">
        <v>0</v>
      </c>
      <c r="H9" s="10">
        <v>2</v>
      </c>
      <c r="I9" s="107" t="s"/>
      <c r="J9" s="107" t="s"/>
      <c r="K9" s="10" t="s">
        <v>42</v>
      </c>
      <c r="L9" s="12" t="s"/>
      <c r="M9" s="12" t="s"/>
      <c r="N9" s="12" t="s"/>
      <c r="O9" s="12" t="s"/>
      <c r="P9" s="12" t="s"/>
      <c r="Q9" s="12" t="s"/>
    </row>
    <row r="10" spans="1:17">
      <c r="A10" s="8" t="s">
        <v>18</v>
      </c>
      <c r="B10" s="8" t="s">
        <v>19</v>
      </c>
      <c r="C10" s="251" t="s">
        <v>1044</v>
      </c>
      <c r="D10" s="12" t="s">
        <v>1036</v>
      </c>
      <c r="E10" s="8" t="s">
        <v>22</v>
      </c>
      <c r="F10" s="8" t="s">
        <v>267</v>
      </c>
      <c r="G10" s="10">
        <v>0</v>
      </c>
      <c r="H10" s="10">
        <v>2</v>
      </c>
      <c r="I10" s="107" t="s"/>
      <c r="J10" s="107" t="s"/>
      <c r="K10" s="10" t="s">
        <v>42</v>
      </c>
      <c r="L10" s="12" t="s"/>
      <c r="M10" s="12" t="s"/>
      <c r="N10" s="12" t="s"/>
      <c r="O10" s="12" t="s"/>
      <c r="P10" s="12" t="s"/>
      <c r="Q10" s="12" t="s"/>
    </row>
    <row r="11" spans="1:17">
      <c r="A11" s="8" t="s">
        <v>18</v>
      </c>
      <c r="B11" s="8" t="s">
        <v>19</v>
      </c>
      <c r="C11" s="251" t="s">
        <v>1045</v>
      </c>
      <c r="D11" s="12" t="s">
        <v>1036</v>
      </c>
      <c r="E11" s="8" t="s">
        <v>22</v>
      </c>
      <c r="F11" s="8" t="s">
        <v>267</v>
      </c>
      <c r="G11" s="10">
        <v>0</v>
      </c>
      <c r="H11" s="10">
        <v>2</v>
      </c>
      <c r="I11" s="107" t="s"/>
      <c r="J11" s="107" t="s"/>
      <c r="K11" s="10" t="s">
        <v>42</v>
      </c>
      <c r="L11" s="12" t="s"/>
      <c r="M11" s="12" t="s"/>
      <c r="N11" s="12" t="s"/>
      <c r="O11" s="12" t="s"/>
      <c r="P11" s="12" t="s"/>
      <c r="Q11" s="12" t="s"/>
    </row>
    <row r="12" spans="1:17">
      <c r="A12" s="8" t="s">
        <v>18</v>
      </c>
      <c r="B12" s="8" t="s">
        <v>19</v>
      </c>
      <c r="C12" s="251" t="s">
        <v>1046</v>
      </c>
      <c r="D12" s="12" t="s">
        <v>1036</v>
      </c>
      <c r="E12" s="8" t="s">
        <v>22</v>
      </c>
      <c r="F12" s="8" t="s">
        <v>267</v>
      </c>
      <c r="G12" s="10">
        <v>0</v>
      </c>
      <c r="H12" s="10">
        <v>2</v>
      </c>
      <c r="I12" s="107" t="s"/>
      <c r="J12" s="107" t="s"/>
      <c r="K12" s="10" t="s">
        <v>42</v>
      </c>
      <c r="L12" s="12" t="s"/>
      <c r="M12" s="12" t="s"/>
      <c r="N12" s="12" t="s"/>
      <c r="O12" s="12" t="s"/>
      <c r="P12" s="12" t="s"/>
      <c r="Q12" s="12" t="s"/>
    </row>
    <row r="13" spans="1:17">
      <c r="A13" s="8" t="s">
        <v>18</v>
      </c>
      <c r="B13" s="8" t="s">
        <v>19</v>
      </c>
      <c r="C13" s="251" t="s">
        <v>1047</v>
      </c>
      <c r="D13" s="12" t="s">
        <v>1036</v>
      </c>
      <c r="E13" s="8" t="s">
        <v>22</v>
      </c>
      <c r="F13" s="8" t="s">
        <v>267</v>
      </c>
      <c r="G13" s="10">
        <v>0</v>
      </c>
      <c r="H13" s="10">
        <v>2</v>
      </c>
      <c r="I13" s="108" t="s"/>
      <c r="J13" s="108" t="s"/>
      <c r="K13" s="10" t="s">
        <v>42</v>
      </c>
      <c r="L13" s="12" t="s"/>
      <c r="M13" s="12" t="s"/>
      <c r="N13" s="12" t="s"/>
      <c r="O13" s="12" t="s"/>
      <c r="P13" s="12" t="s"/>
      <c r="Q13" s="12" t="s"/>
    </row>
    <row r="14" spans="1:17">
      <c r="A14" s="8" t="s">
        <v>18</v>
      </c>
      <c r="B14" s="8" t="s">
        <v>19</v>
      </c>
      <c r="C14" s="251" t="s">
        <v>1048</v>
      </c>
      <c r="D14" s="12" t="s">
        <v>1036</v>
      </c>
      <c r="E14" s="8" t="s">
        <v>22</v>
      </c>
      <c r="F14" s="8" t="s">
        <v>378</v>
      </c>
      <c r="G14" s="10">
        <v>0</v>
      </c>
      <c r="H14" s="10">
        <v>2</v>
      </c>
      <c r="I14" s="106">
        <v>45163</v>
      </c>
      <c r="J14" s="106">
        <v>45166</v>
      </c>
      <c r="K14" s="10" t="s"/>
      <c r="L14" s="12" t="s"/>
      <c r="M14" s="12" t="s"/>
      <c r="N14" s="12" t="s"/>
      <c r="O14" s="12" t="s"/>
      <c r="P14" s="12" t="s"/>
      <c r="Q14" s="12" t="s"/>
    </row>
    <row r="15" spans="1:17">
      <c r="A15" s="8" t="s">
        <v>18</v>
      </c>
      <c r="B15" s="8" t="s">
        <v>19</v>
      </c>
      <c r="C15" s="251" t="s">
        <v>1049</v>
      </c>
      <c r="D15" s="12" t="s">
        <v>1036</v>
      </c>
      <c r="E15" s="8" t="s">
        <v>22</v>
      </c>
      <c r="F15" s="8" t="s">
        <v>389</v>
      </c>
      <c r="G15" s="10">
        <v>0</v>
      </c>
      <c r="H15" s="10">
        <v>2</v>
      </c>
      <c r="I15" s="106">
        <v>45162</v>
      </c>
      <c r="J15" s="106">
        <v>45162</v>
      </c>
      <c r="K15" s="10" t="s"/>
      <c r="L15" s="12" t="s"/>
      <c r="M15" s="12" t="s"/>
      <c r="N15" s="12" t="s"/>
      <c r="O15" s="12" t="s"/>
      <c r="P15" s="12" t="s"/>
      <c r="Q15" s="12" t="s"/>
    </row>
    <row r="16" spans="1:17">
      <c r="A16" s="8" t="s">
        <v>18</v>
      </c>
      <c r="B16" s="8" t="s">
        <v>19</v>
      </c>
      <c r="C16" s="251" t="s">
        <v>1050</v>
      </c>
      <c r="D16" s="12" t="s">
        <v>1036</v>
      </c>
      <c r="E16" s="8" t="s">
        <v>22</v>
      </c>
      <c r="F16" s="8" t="s">
        <v>389</v>
      </c>
      <c r="G16" s="10">
        <v>0</v>
      </c>
      <c r="H16" s="10">
        <v>2</v>
      </c>
      <c r="I16" s="106">
        <v>45162</v>
      </c>
      <c r="J16" s="106">
        <v>45162</v>
      </c>
      <c r="K16" s="10" t="s"/>
      <c r="L16" s="12" t="s"/>
      <c r="M16" s="12" t="s"/>
      <c r="N16" s="12" t="s"/>
      <c r="O16" s="12" t="s"/>
      <c r="P16" s="12" t="s"/>
      <c r="Q16" s="12" t="s"/>
    </row>
    <row r="17" spans="1:17">
      <c r="A17" s="8" t="s">
        <v>18</v>
      </c>
      <c r="B17" s="8" t="s">
        <v>19</v>
      </c>
      <c r="C17" s="251" t="s">
        <v>1051</v>
      </c>
      <c r="D17" s="12" t="s">
        <v>1036</v>
      </c>
      <c r="E17" s="8" t="s">
        <v>22</v>
      </c>
      <c r="F17" s="8" t="s">
        <v>389</v>
      </c>
      <c r="G17" s="10">
        <v>0</v>
      </c>
      <c r="H17" s="10">
        <v>2</v>
      </c>
      <c r="I17" s="106">
        <v>45162</v>
      </c>
      <c r="J17" s="106">
        <v>45162</v>
      </c>
      <c r="K17" s="10" t="s"/>
      <c r="L17" s="12" t="s"/>
      <c r="M17" s="12" t="s"/>
      <c r="N17" s="12" t="s"/>
      <c r="O17" s="12" t="s"/>
      <c r="P17" s="12" t="s"/>
      <c r="Q17" s="12" t="s"/>
    </row>
    <row r="18" spans="1:17">
      <c r="A18" s="8" t="s">
        <v>18</v>
      </c>
      <c r="B18" s="8" t="s">
        <v>19</v>
      </c>
      <c r="C18" s="12" t="s">
        <v>1052</v>
      </c>
      <c r="D18" s="12" t="s">
        <v>1036</v>
      </c>
      <c r="E18" s="8" t="s">
        <v>22</v>
      </c>
      <c r="F18" s="8" t="s">
        <v>564</v>
      </c>
      <c r="G18" s="10">
        <v>0.2</v>
      </c>
      <c r="H18" s="10">
        <v>0</v>
      </c>
      <c r="I18" s="114">
        <v>45163</v>
      </c>
      <c r="J18" s="114">
        <v>45163</v>
      </c>
      <c r="K18" s="10" t="s">
        <v>42</v>
      </c>
      <c r="L18" s="12" t="s"/>
      <c r="M18" s="12" t="s"/>
      <c r="N18" s="12" t="s"/>
      <c r="O18" s="12" t="s"/>
      <c r="P18" s="12" t="s"/>
      <c r="Q18" s="12" t="s"/>
    </row>
    <row r="19" spans="1:17">
      <c r="A19" s="8" t="s">
        <v>18</v>
      </c>
      <c r="B19" s="8" t="s">
        <v>19</v>
      </c>
      <c r="C19" s="12" t="s">
        <v>1053</v>
      </c>
      <c r="D19" s="12" t="s">
        <v>1036</v>
      </c>
      <c r="E19" s="8" t="s">
        <v>22</v>
      </c>
      <c r="F19" s="8" t="s">
        <v>564</v>
      </c>
      <c r="G19" s="10">
        <v>0.2</v>
      </c>
      <c r="H19" s="10">
        <v>0</v>
      </c>
      <c r="I19" s="107" t="s"/>
      <c r="J19" s="107" t="s"/>
      <c r="K19" s="10" t="s">
        <v>42</v>
      </c>
      <c r="L19" s="12" t="s"/>
      <c r="M19" s="12" t="s"/>
      <c r="N19" s="12" t="s"/>
      <c r="O19" s="12" t="s"/>
      <c r="P19" s="12" t="s"/>
      <c r="Q19" s="12" t="s"/>
    </row>
    <row r="20" spans="1:17">
      <c r="A20" s="8" t="s">
        <v>18</v>
      </c>
      <c r="B20" s="8" t="s">
        <v>19</v>
      </c>
      <c r="C20" s="12" t="s">
        <v>1054</v>
      </c>
      <c r="D20" s="12" t="s">
        <v>1036</v>
      </c>
      <c r="E20" s="8" t="s">
        <v>22</v>
      </c>
      <c r="F20" s="8" t="s">
        <v>273</v>
      </c>
      <c r="G20" s="10">
        <v>0.2</v>
      </c>
      <c r="H20" s="10">
        <v>0</v>
      </c>
      <c r="I20" s="107" t="s"/>
      <c r="J20" s="107" t="s"/>
      <c r="K20" s="10" t="s">
        <v>42</v>
      </c>
      <c r="L20" s="12" t="s"/>
      <c r="M20" s="12" t="s"/>
      <c r="N20" s="12" t="s"/>
      <c r="O20" s="12" t="s"/>
      <c r="P20" s="12" t="s"/>
      <c r="Q20" s="12" t="s"/>
    </row>
    <row r="21" spans="1:17">
      <c r="A21" s="8" t="s">
        <v>18</v>
      </c>
      <c r="B21" s="8" t="s">
        <v>19</v>
      </c>
      <c r="C21" s="12" t="s">
        <v>1055</v>
      </c>
      <c r="D21" s="12" t="s">
        <v>1036</v>
      </c>
      <c r="E21" s="8" t="s">
        <v>22</v>
      </c>
      <c r="F21" s="8" t="s">
        <v>273</v>
      </c>
      <c r="G21" s="10">
        <v>0.2</v>
      </c>
      <c r="H21" s="10">
        <v>0</v>
      </c>
      <c r="I21" s="107" t="s"/>
      <c r="J21" s="107" t="s"/>
      <c r="K21" s="10" t="s">
        <v>42</v>
      </c>
      <c r="L21" s="12" t="s"/>
      <c r="M21" s="12" t="s"/>
      <c r="N21" s="12" t="s"/>
      <c r="O21" s="12" t="s"/>
      <c r="P21" s="12" t="s"/>
      <c r="Q21" s="12" t="s"/>
    </row>
    <row r="22" spans="1:17">
      <c r="A22" s="8" t="s">
        <v>18</v>
      </c>
      <c r="B22" s="8" t="s">
        <v>19</v>
      </c>
      <c r="C22" s="12" t="s">
        <v>1056</v>
      </c>
      <c r="D22" s="12" t="s">
        <v>1036</v>
      </c>
      <c r="E22" s="8" t="s">
        <v>22</v>
      </c>
      <c r="F22" s="8" t="s">
        <v>273</v>
      </c>
      <c r="G22" s="10">
        <v>0.2</v>
      </c>
      <c r="H22" s="10">
        <v>0</v>
      </c>
      <c r="I22" s="107" t="s"/>
      <c r="J22" s="107" t="s"/>
      <c r="K22" s="10" t="s">
        <v>42</v>
      </c>
      <c r="L22" s="12" t="s"/>
      <c r="M22" s="12" t="s"/>
      <c r="N22" s="12" t="s"/>
      <c r="O22" s="12" t="s"/>
      <c r="P22" s="12" t="s"/>
      <c r="Q22" s="12" t="s"/>
    </row>
    <row r="23" spans="1:17">
      <c r="A23" s="8" t="s">
        <v>18</v>
      </c>
      <c r="B23" s="8" t="s">
        <v>19</v>
      </c>
      <c r="C23" s="12" t="s">
        <v>1057</v>
      </c>
      <c r="D23" s="12" t="s">
        <v>1036</v>
      </c>
      <c r="E23" s="8" t="s">
        <v>22</v>
      </c>
      <c r="F23" s="8" t="s">
        <v>273</v>
      </c>
      <c r="G23" s="10">
        <v>0.2</v>
      </c>
      <c r="H23" s="10">
        <v>0</v>
      </c>
      <c r="I23" s="107" t="s"/>
      <c r="J23" s="107" t="s"/>
      <c r="K23" s="10" t="s">
        <v>42</v>
      </c>
      <c r="L23" s="12" t="s"/>
      <c r="M23" s="12" t="s"/>
      <c r="N23" s="12" t="s"/>
      <c r="O23" s="12" t="s"/>
      <c r="P23" s="12" t="s"/>
      <c r="Q23" s="12" t="s"/>
    </row>
    <row r="24" spans="1:17">
      <c r="A24" s="8" t="s">
        <v>18</v>
      </c>
      <c r="B24" s="8" t="s">
        <v>19</v>
      </c>
      <c r="C24" s="12" t="s">
        <v>1058</v>
      </c>
      <c r="D24" s="12" t="s">
        <v>1036</v>
      </c>
      <c r="E24" s="8" t="s">
        <v>22</v>
      </c>
      <c r="F24" s="8" t="s">
        <v>273</v>
      </c>
      <c r="G24" s="10">
        <v>0.2</v>
      </c>
      <c r="H24" s="10">
        <v>0</v>
      </c>
      <c r="I24" s="107" t="s"/>
      <c r="J24" s="107" t="s"/>
      <c r="K24" s="10" t="s">
        <v>42</v>
      </c>
      <c r="L24" s="12" t="s"/>
      <c r="M24" s="12" t="s"/>
      <c r="N24" s="12" t="s"/>
      <c r="O24" s="12" t="s"/>
      <c r="P24" s="12" t="s"/>
      <c r="Q24" s="12" t="s"/>
    </row>
    <row r="25" spans="1:17">
      <c r="A25" s="8" t="s">
        <v>18</v>
      </c>
      <c r="B25" s="8" t="s">
        <v>19</v>
      </c>
      <c r="C25" s="12" t="s">
        <v>1059</v>
      </c>
      <c r="D25" s="12" t="s">
        <v>1036</v>
      </c>
      <c r="E25" s="8" t="s">
        <v>22</v>
      </c>
      <c r="F25" s="8" t="s">
        <v>556</v>
      </c>
      <c r="G25" s="10">
        <v>0.2</v>
      </c>
      <c r="H25" s="10">
        <v>0</v>
      </c>
      <c r="I25" s="108" t="s"/>
      <c r="J25" s="108" t="s"/>
      <c r="K25" s="10" t="s"/>
      <c r="L25" s="12" t="s"/>
      <c r="M25" s="12" t="s"/>
      <c r="N25" s="12" t="s"/>
      <c r="O25" s="12" t="s"/>
      <c r="P25" s="12" t="s"/>
      <c r="Q25" s="12" t="s"/>
    </row>
    <row r="26" spans="1:17">
      <c r="A26" s="8" t="s">
        <v>28</v>
      </c>
      <c r="B26" s="8" t="s">
        <v>19</v>
      </c>
      <c r="C26" s="12" t="s">
        <v>1060</v>
      </c>
      <c r="D26" s="12" t="s">
        <v>1036</v>
      </c>
      <c r="E26" s="8" t="s">
        <v>22</v>
      </c>
      <c r="F26" s="8" t="s">
        <v>587</v>
      </c>
      <c r="G26" s="10">
        <v>0.2</v>
      </c>
      <c r="H26" s="10">
        <v>0</v>
      </c>
      <c r="I26" s="114">
        <v>45163</v>
      </c>
      <c r="J26" s="114">
        <v>45163</v>
      </c>
      <c r="K26" s="10" t="s"/>
      <c r="L26" s="12" t="s"/>
      <c r="M26" s="12" t="s"/>
      <c r="N26" s="12" t="s"/>
      <c r="O26" s="12" t="s"/>
      <c r="P26" s="12" t="s"/>
      <c r="Q26" s="12" t="s"/>
    </row>
    <row r="27" spans="1:17">
      <c r="A27" s="116" t="s">
        <v>28</v>
      </c>
      <c r="B27" s="116" t="s">
        <v>19</v>
      </c>
      <c r="C27" s="25" t="s">
        <v>1061</v>
      </c>
      <c r="D27" s="12" t="s">
        <v>1036</v>
      </c>
      <c r="E27" s="8" t="s">
        <v>22</v>
      </c>
      <c r="F27" s="8" t="s">
        <v>587</v>
      </c>
      <c r="G27" s="105">
        <v>0.2</v>
      </c>
      <c r="H27" s="10">
        <v>0</v>
      </c>
      <c r="I27" s="115" t="s"/>
      <c r="J27" s="115" t="s"/>
      <c r="K27" s="105" t="s"/>
      <c r="L27" s="25" t="s"/>
      <c r="M27" s="25" t="s"/>
      <c r="N27" s="25" t="s"/>
      <c r="O27" s="25" t="s"/>
      <c r="P27" s="25" t="s"/>
      <c r="Q27" s="25" t="s"/>
    </row>
    <row r="28" spans="1:17">
      <c r="A28" s="8" t="s"/>
      <c r="B28" s="8" t="s">
        <v>19</v>
      </c>
      <c r="C28" s="12" t="s">
        <v>1062</v>
      </c>
      <c r="D28" s="12" t="s"/>
      <c r="E28" s="8" t="s">
        <v>22</v>
      </c>
      <c r="F28" s="8" t="s">
        <v>389</v>
      </c>
      <c r="G28" s="10" t="s"/>
      <c r="H28" s="10">
        <v>8</v>
      </c>
      <c r="I28" s="106">
        <v>45169</v>
      </c>
      <c r="J28" s="106">
        <v>45170</v>
      </c>
      <c r="K28" s="10" t="s"/>
      <c r="L28" s="12" t="s"/>
      <c r="M28" s="12" t="s"/>
      <c r="N28" s="12" t="s"/>
      <c r="O28" s="12" t="s"/>
      <c r="P28" s="12" t="s"/>
      <c r="Q28" s="12" t="s"/>
    </row>
    <row r="29" spans="1:17">
      <c r="A29" s="8" t="s"/>
      <c r="B29" s="8" t="s">
        <v>19</v>
      </c>
      <c r="C29" s="12" t="s">
        <v>1063</v>
      </c>
      <c r="D29" s="12" t="s"/>
      <c r="E29" s="8" t="s">
        <v>22</v>
      </c>
      <c r="F29" s="8" t="s">
        <v>1064</v>
      </c>
      <c r="G29" s="10" t="s"/>
      <c r="H29" s="10" t="s"/>
      <c r="I29" s="10" t="s"/>
      <c r="J29" s="10" t="s"/>
      <c r="K29" s="10" t="s"/>
      <c r="L29" s="12" t="s"/>
      <c r="M29" s="12" t="s"/>
      <c r="N29" s="12" t="s"/>
      <c r="O29" s="12" t="s"/>
      <c r="P29" s="12" t="s"/>
      <c r="Q29" s="12" t="s"/>
    </row>
    <row r="30" spans="1:17">
      <c r="A30" s="8" t="s"/>
      <c r="B30" s="8" t="s">
        <v>19</v>
      </c>
      <c r="C30" s="9" t="s">
        <v>1065</v>
      </c>
      <c r="D30" s="12" t="s"/>
      <c r="E30" s="8" t="s">
        <v>22</v>
      </c>
      <c r="F30" s="8" t="s">
        <v>389</v>
      </c>
      <c r="G30" s="10" t="s"/>
      <c r="H30" s="10">
        <v>2</v>
      </c>
      <c r="I30" s="106">
        <v>45170</v>
      </c>
      <c r="J30" s="106">
        <v>45170</v>
      </c>
      <c r="K30" s="10" t="s"/>
      <c r="L30" s="12" t="s"/>
      <c r="M30" s="12" t="s"/>
      <c r="N30" s="12" t="s"/>
      <c r="O30" s="12" t="s"/>
      <c r="P30" s="12" t="s"/>
      <c r="Q30" s="12" t="s"/>
    </row>
    <row r="31" spans="1:17">
      <c r="A31" s="8" t="s"/>
      <c r="B31" s="8" t="s">
        <v>19</v>
      </c>
      <c r="C31" s="9" t="s">
        <v>1066</v>
      </c>
      <c r="D31" s="12" t="s"/>
      <c r="E31" s="8" t="s">
        <v>457</v>
      </c>
      <c r="F31" s="8" t="s">
        <v>389</v>
      </c>
      <c r="G31" s="10" t="s"/>
      <c r="H31" s="10" t="s"/>
      <c r="I31" s="106" t="s"/>
      <c r="J31" s="106" t="s"/>
      <c r="K31" s="10" t="s"/>
      <c r="L31" s="12" t="s"/>
      <c r="M31" s="12" t="s"/>
      <c r="N31" s="12" t="s"/>
      <c r="O31" s="12" t="s"/>
      <c r="P31" s="12" t="s"/>
      <c r="Q31" s="12" t="s"/>
    </row>
    <row r="32" spans="1:17" ht="99" customHeight="true">
      <c r="A32" s="8" t="s">
        <v>18</v>
      </c>
      <c r="B32" s="8" t="s">
        <v>332</v>
      </c>
      <c r="C32" s="102" t="s">
        <v>265</v>
      </c>
      <c r="D32" s="10" t="s">
        <v>1036</v>
      </c>
      <c r="E32" s="8" t="s">
        <v>22</v>
      </c>
      <c r="F32" s="8" t="s">
        <v>389</v>
      </c>
      <c r="G32" s="10" t="s"/>
      <c r="H32" s="10" t="s"/>
      <c r="I32" s="106" t="s"/>
      <c r="J32" s="106" t="s"/>
      <c r="K32" s="10" t="s"/>
      <c r="L32" s="12" t="s"/>
      <c r="M32" s="12" t="s"/>
      <c r="N32" s="12" t="s"/>
      <c r="O32" s="12" t="s"/>
      <c r="P32" s="12" t="s"/>
      <c r="Q32" s="12" t="s"/>
    </row>
    <row r="33" spans="1:17" ht="74.25" customHeight="true">
      <c r="A33" s="8" t="s">
        <v>18</v>
      </c>
      <c r="B33" s="8" t="s">
        <v>332</v>
      </c>
      <c r="C33" s="102" t="s">
        <v>1548</v>
      </c>
      <c r="D33" s="10" t="s">
        <v>1036</v>
      </c>
      <c r="E33" s="8" t="s">
        <v>22</v>
      </c>
      <c r="F33" s="8" t="s">
        <v>596</v>
      </c>
      <c r="G33" s="10">
        <v>4</v>
      </c>
      <c r="H33" s="10" t="s"/>
      <c r="I33" s="106" t="s"/>
      <c r="J33" s="106" t="s"/>
      <c r="K33" s="10" t="s"/>
      <c r="L33" s="12" t="s"/>
      <c r="M33" s="12" t="s"/>
      <c r="N33" s="12" t="s"/>
      <c r="O33" s="12" t="s"/>
      <c r="P33" s="12" t="s"/>
      <c r="Q33" s="12" t="s"/>
    </row>
    <row r="34" spans="1:17">
      <c r="A34" s="8" t="s">
        <v>18</v>
      </c>
      <c r="B34" s="8" t="s">
        <v>332</v>
      </c>
      <c r="C34" s="102" t="s">
        <v>269</v>
      </c>
      <c r="D34" s="10" t="s">
        <v>1036</v>
      </c>
      <c r="E34" s="8" t="s">
        <v>22</v>
      </c>
      <c r="F34" s="8" t="s">
        <v>270</v>
      </c>
      <c r="G34" s="10" t="s"/>
      <c r="H34" s="10" t="s"/>
      <c r="I34" s="106" t="s"/>
      <c r="J34" s="106" t="s"/>
      <c r="K34" s="10" t="s"/>
      <c r="L34" s="12" t="s"/>
      <c r="M34" s="12" t="s"/>
      <c r="N34" s="12" t="s"/>
      <c r="O34" s="12" t="s"/>
      <c r="P34" s="12" t="s"/>
      <c r="Q34" s="12" t="s"/>
    </row>
    <row r="35" spans="1:17" ht="49.5" customHeight="true">
      <c r="A35" s="8" t="s">
        <v>18</v>
      </c>
      <c r="B35" s="8" t="s">
        <v>332</v>
      </c>
      <c r="C35" s="102" t="s">
        <v>271</v>
      </c>
      <c r="D35" s="10" t="s">
        <v>1036</v>
      </c>
      <c r="E35" s="8" t="s">
        <v>22</v>
      </c>
      <c r="F35" s="8" t="s">
        <v>273</v>
      </c>
      <c r="G35" s="10" t="s"/>
      <c r="H35" s="10" t="s"/>
      <c r="I35" s="106" t="s"/>
      <c r="J35" s="106" t="s"/>
      <c r="K35" s="10" t="s"/>
      <c r="L35" s="12" t="s"/>
      <c r="M35" s="12" t="s"/>
      <c r="N35" s="12" t="s"/>
      <c r="O35" s="12" t="s"/>
      <c r="P35" s="12" t="s"/>
      <c r="Q35" s="12" t="s"/>
    </row>
    <row r="36" spans="1:17">
      <c r="A36" s="8" t="s">
        <v>18</v>
      </c>
      <c r="B36" s="8" t="s">
        <v>332</v>
      </c>
      <c r="C36" s="149" t="s">
        <v>274</v>
      </c>
      <c r="D36" s="10" t="s">
        <v>1036</v>
      </c>
      <c r="E36" s="8" t="s">
        <v>22</v>
      </c>
      <c r="F36" s="8" t="s">
        <v>275</v>
      </c>
      <c r="G36" s="10" t="s"/>
      <c r="H36" s="10" t="s"/>
      <c r="I36" s="106" t="s"/>
      <c r="J36" s="106" t="s"/>
      <c r="K36" s="10" t="s"/>
      <c r="L36" s="12" t="s"/>
      <c r="M36" s="12" t="s"/>
      <c r="N36" s="12" t="s"/>
      <c r="O36" s="12" t="s"/>
      <c r="P36" s="12" t="s"/>
      <c r="Q36" s="12" t="s"/>
    </row>
    <row r="37" spans="1:17" ht="47.25" customHeight="true">
      <c r="A37" s="8" t="s">
        <v>28</v>
      </c>
      <c r="B37" s="8" t="s">
        <v>332</v>
      </c>
      <c r="C37" s="102" t="s">
        <v>276</v>
      </c>
      <c r="D37" s="10" t="s">
        <v>1036</v>
      </c>
      <c r="E37" s="8" t="s">
        <v>22</v>
      </c>
      <c r="F37" s="8" t="s">
        <v>277</v>
      </c>
      <c r="G37" s="10">
        <v>2</v>
      </c>
      <c r="H37" s="10" t="s"/>
      <c r="I37" s="106" t="s"/>
      <c r="J37" s="106" t="s"/>
      <c r="K37" s="10" t="s"/>
      <c r="L37" s="12" t="s"/>
      <c r="M37" s="12" t="s"/>
      <c r="N37" s="12" t="s"/>
      <c r="O37" s="12" t="s"/>
      <c r="P37" s="12" t="s"/>
      <c r="Q37" s="12" t="s"/>
    </row>
    <row r="38" spans="1:17">
      <c r="A38" s="8" t="s">
        <v>28</v>
      </c>
      <c r="B38" s="8" t="s">
        <v>332</v>
      </c>
      <c r="C38" s="102" t="s">
        <v>278</v>
      </c>
      <c r="D38" s="10" t="s">
        <v>1036</v>
      </c>
      <c r="E38" s="8" t="s">
        <v>22</v>
      </c>
      <c r="F38" s="8" t="s">
        <v>62</v>
      </c>
      <c r="G38" s="10">
        <v>6</v>
      </c>
      <c r="H38" s="10" t="s"/>
      <c r="I38" s="106" t="s"/>
      <c r="J38" s="106" t="s"/>
      <c r="K38" s="10" t="s"/>
      <c r="L38" s="12" t="s"/>
      <c r="M38" s="12" t="s"/>
      <c r="N38" s="12" t="s"/>
      <c r="O38" s="12" t="s"/>
      <c r="P38" s="12" t="s"/>
      <c r="Q38" s="12" t="s"/>
    </row>
    <row r="39" spans="1:17">
      <c r="A39" s="8" t="s">
        <v>18</v>
      </c>
      <c r="B39" s="8" t="s">
        <v>24</v>
      </c>
      <c r="C39" s="12" t="s">
        <v>334</v>
      </c>
      <c r="D39" s="10" t="s">
        <v>1036</v>
      </c>
      <c r="E39" s="8" t="s">
        <v>22</v>
      </c>
      <c r="F39" s="8" t="s">
        <v>389</v>
      </c>
      <c r="G39" s="10" t="s"/>
      <c r="H39" s="10">
        <v>6</v>
      </c>
      <c r="I39" s="10" t="s"/>
      <c r="J39" s="10" t="s"/>
      <c r="K39" s="10" t="s"/>
      <c r="L39" s="12" t="s"/>
      <c r="M39" s="12" t="s"/>
      <c r="N39" s="12" t="s"/>
      <c r="O39" s="12" t="s"/>
      <c r="P39" s="12" t="s"/>
      <c r="Q39" s="12" t="s"/>
    </row>
    <row r="40" spans="1:17">
      <c r="A40" s="8" t="s">
        <v>18</v>
      </c>
      <c r="B40" s="8" t="s">
        <v>19</v>
      </c>
      <c r="C40" s="12" t="s">
        <v>1067</v>
      </c>
      <c r="D40" s="10" t="s">
        <v>1068</v>
      </c>
      <c r="E40" s="8" t="s">
        <v>22</v>
      </c>
      <c r="F40" s="8" t="s">
        <v>647</v>
      </c>
      <c r="G40" s="10">
        <v>4</v>
      </c>
      <c r="H40" s="10">
        <v>4</v>
      </c>
      <c r="I40" s="106">
        <v>45266</v>
      </c>
      <c r="J40" s="106">
        <v>45266</v>
      </c>
      <c r="K40" s="10" t="s"/>
      <c r="L40" s="12" t="s"/>
      <c r="M40" s="12" t="s"/>
      <c r="N40" s="12" t="s"/>
      <c r="O40" s="12" t="s"/>
      <c r="P40" s="12" t="s"/>
      <c r="Q40" s="12" t="s"/>
    </row>
    <row r="41" spans="1:17">
      <c r="A41" s="8" t="s">
        <v>28</v>
      </c>
      <c r="B41" s="8" t="s">
        <v>19</v>
      </c>
      <c r="C41" s="12" t="s">
        <v>1069</v>
      </c>
      <c r="D41" s="12" t="s"/>
      <c r="E41" s="8" t="s">
        <v>22</v>
      </c>
      <c r="F41" s="8" t="s">
        <v>1070</v>
      </c>
      <c r="G41" s="10" t="s"/>
      <c r="H41" s="10">
        <v>4</v>
      </c>
      <c r="I41" s="106">
        <v>45285</v>
      </c>
      <c r="J41" s="10" t="s"/>
      <c r="K41" s="10" t="s"/>
      <c r="L41" s="12" t="s"/>
      <c r="M41" s="12" t="s"/>
      <c r="N41" s="12" t="s"/>
      <c r="O41" s="12" t="s"/>
      <c r="P41" s="12" t="s"/>
      <c r="Q41" s="12" t="s"/>
    </row>
    <row r="42" spans="1:17">
      <c r="A42" s="8" t="s">
        <v>18</v>
      </c>
      <c r="B42" s="8" t="s">
        <v>19</v>
      </c>
      <c r="C42" s="12" t="s">
        <v>1071</v>
      </c>
      <c r="D42" s="10" t="s">
        <v>1072</v>
      </c>
      <c r="E42" s="8" t="s">
        <v>457</v>
      </c>
      <c r="F42" s="8" t="s">
        <v>564</v>
      </c>
      <c r="G42" s="10" t="s"/>
      <c r="H42" s="10" t="s"/>
      <c r="I42" s="10" t="s"/>
      <c r="J42" s="10" t="s"/>
      <c r="K42" s="10" t="s"/>
      <c r="L42" s="12" t="s"/>
      <c r="M42" s="12" t="s"/>
      <c r="N42" s="12" t="s"/>
      <c r="O42" s="12" t="s"/>
      <c r="P42" s="12" t="s"/>
      <c r="Q42" s="12" t="s"/>
    </row>
    <row r="43" spans="1:17">
      <c r="A43" s="8" t="s"/>
      <c r="B43" s="8" t="s"/>
      <c r="C43" s="12" t="s"/>
      <c r="D43" s="12" t="s"/>
      <c r="E43" s="8" t="s"/>
      <c r="F43" s="8" t="s"/>
      <c r="G43" s="10" t="s"/>
      <c r="H43" s="10" t="s"/>
      <c r="I43" s="10" t="s"/>
      <c r="J43" s="10" t="s"/>
      <c r="K43" s="10" t="s"/>
      <c r="L43" s="12" t="s"/>
      <c r="M43" s="12" t="s"/>
      <c r="N43" s="12" t="s"/>
      <c r="O43" s="12" t="s"/>
      <c r="P43" s="12" t="s"/>
      <c r="Q43" s="12" t="s"/>
    </row>
    <row r="44" spans="1:17">
      <c r="A44" s="8" t="s"/>
      <c r="B44" s="8" t="s"/>
      <c r="C44" s="12" t="s"/>
      <c r="D44" s="12" t="s"/>
      <c r="E44" s="8" t="s"/>
      <c r="F44" s="8" t="s"/>
      <c r="G44" s="10" t="s"/>
      <c r="I44" s="10" t="s"/>
      <c r="J44" s="10" t="s"/>
      <c r="K44" s="10" t="s"/>
      <c r="L44" s="12" t="s"/>
      <c r="M44" s="12" t="s"/>
      <c r="N44" s="12" t="s"/>
      <c r="O44" s="12" t="s"/>
      <c r="P44" s="12" t="s"/>
      <c r="Q44" s="12" t="s"/>
    </row>
    <row r="45" spans="1:17">
      <c r="A45" s="8" t="s"/>
      <c r="B45" s="8" t="s"/>
      <c r="C45" s="12" t="s"/>
      <c r="D45" s="12" t="s"/>
      <c r="E45" s="8" t="s"/>
      <c r="F45" s="8" t="s"/>
      <c r="G45" s="10" t="s"/>
      <c r="H45" s="10" t="s"/>
      <c r="I45" s="10" t="s"/>
      <c r="J45" s="10" t="s"/>
      <c r="K45" s="10" t="s"/>
      <c r="L45" s="12" t="s"/>
      <c r="M45" s="12" t="s"/>
      <c r="N45" s="12" t="s"/>
      <c r="O45" s="12" t="s"/>
      <c r="P45" s="12" t="s"/>
      <c r="Q45" s="12" t="s"/>
    </row>
    <row r="46" spans="1:17">
      <c r="A46" s="8" t="s"/>
      <c r="B46" s="8" t="s"/>
      <c r="C46" s="12" t="s"/>
      <c r="D46" s="12" t="s"/>
      <c r="E46" s="8" t="s"/>
      <c r="F46" s="8" t="s"/>
      <c r="G46" s="10" t="s"/>
      <c r="H46" s="10" t="s"/>
      <c r="I46" s="10" t="s"/>
      <c r="J46" s="10" t="s"/>
      <c r="K46" s="10" t="s"/>
      <c r="L46" s="12" t="s"/>
      <c r="M46" s="12" t="s"/>
      <c r="N46" s="12" t="s"/>
      <c r="O46" s="12" t="s"/>
      <c r="P46" s="12" t="s"/>
      <c r="Q46" s="12" t="s"/>
    </row>
    <row r="47" spans="1:17">
      <c r="A47" s="8" t="s"/>
      <c r="B47" s="8" t="s"/>
      <c r="C47" s="12" t="s"/>
      <c r="D47" s="12" t="s"/>
      <c r="E47" s="8" t="s"/>
      <c r="F47" s="8" t="s"/>
      <c r="G47" s="10" t="s"/>
      <c r="H47" s="10" t="s"/>
      <c r="I47" s="10" t="s"/>
      <c r="J47" s="10" t="s"/>
      <c r="K47" s="10" t="s"/>
      <c r="L47" s="12" t="s"/>
      <c r="M47" s="12" t="s"/>
      <c r="N47" s="12" t="s"/>
      <c r="O47" s="12" t="s"/>
      <c r="P47" s="12" t="s"/>
      <c r="Q47" s="12" t="s"/>
    </row>
    <row r="48" spans="1:17">
      <c r="A48" s="8" t="s"/>
      <c r="B48" s="8" t="s"/>
      <c r="C48" s="12" t="s"/>
      <c r="D48" s="12" t="s"/>
      <c r="E48" s="8" t="s"/>
      <c r="F48" s="8" t="s"/>
      <c r="G48" s="10" t="s"/>
      <c r="H48" s="10" t="s"/>
      <c r="I48" s="10" t="s"/>
      <c r="J48" s="10" t="s"/>
      <c r="K48" s="10" t="s"/>
      <c r="L48" s="12" t="s"/>
      <c r="M48" s="12" t="s"/>
      <c r="N48" s="12" t="s"/>
      <c r="O48" s="12" t="s"/>
      <c r="P48" s="12" t="s"/>
      <c r="Q48" s="12" t="s"/>
    </row>
    <row r="49" spans="1:6">
      <c r="A49" s="15" t="s"/>
      <c r="B49" s="15" t="s"/>
      <c r="E49" s="15" t="s"/>
      <c r="F49" s="15" t="s"/>
    </row>
    <row r="50" spans="1:6">
      <c r="A50" s="15" t="s"/>
      <c r="B50" s="15" t="s"/>
      <c r="E50" s="15" t="s"/>
      <c r="F50" s="15" t="s"/>
    </row>
    <row r="51" spans="1:6">
      <c r="A51" s="15" t="s"/>
      <c r="B51" s="15" t="s"/>
      <c r="E51" s="15" t="s"/>
      <c r="F51" s="15" t="s"/>
    </row>
    <row r="52" spans="1:6">
      <c r="A52" s="15" t="s"/>
      <c r="B52" s="15" t="s"/>
      <c r="E52" s="15" t="s"/>
      <c r="F52" s="15" t="s"/>
    </row>
    <row r="53" spans="1:6">
      <c r="A53" s="15" t="s"/>
      <c r="B53" s="15" t="s"/>
      <c r="E53" s="15" t="s"/>
      <c r="F53" s="15" t="s"/>
    </row>
    <row r="54" spans="1:6">
      <c r="A54" s="15" t="s"/>
      <c r="B54" s="15" t="s"/>
      <c r="E54" s="15" t="s"/>
      <c r="F54" s="15" t="s"/>
    </row>
    <row r="55" spans="1:6">
      <c r="A55" s="15" t="s"/>
      <c r="B55" s="15" t="s"/>
      <c r="E55" s="15" t="s"/>
      <c r="F55" s="15" t="s"/>
    </row>
    <row r="56" spans="1:6">
      <c r="A56" s="15" t="s"/>
      <c r="B56" s="15" t="s"/>
      <c r="E56" s="15" t="s"/>
      <c r="F56" s="15" t="s"/>
    </row>
    <row r="57" spans="1:6">
      <c r="A57" s="15" t="s"/>
      <c r="B57" s="15" t="s"/>
      <c r="E57" s="15" t="s"/>
      <c r="F57" s="15" t="s"/>
    </row>
    <row r="58" spans="1:6">
      <c r="A58" s="15" t="s"/>
      <c r="B58" s="15" t="s"/>
      <c r="E58" s="15" t="s"/>
      <c r="F58" s="15" t="s"/>
    </row>
    <row r="59" spans="1:6">
      <c r="A59" s="15" t="s"/>
      <c r="B59" s="15" t="s"/>
      <c r="E59" s="15" t="s"/>
      <c r="F59" s="15" t="s"/>
    </row>
    <row r="60" spans="1:6">
      <c r="A60" s="15" t="s"/>
      <c r="B60" s="15" t="s"/>
      <c r="E60" s="15" t="s"/>
      <c r="F60" s="15" t="s"/>
    </row>
    <row r="61" spans="1:6">
      <c r="A61" s="15" t="s"/>
      <c r="B61" s="15" t="s"/>
      <c r="E61" s="15" t="s"/>
      <c r="F61" s="15" t="s"/>
    </row>
    <row r="62" spans="1:6">
      <c r="A62" s="15" t="s"/>
      <c r="B62" s="15" t="s"/>
      <c r="E62" s="15" t="s"/>
      <c r="F62" s="15" t="s"/>
    </row>
    <row r="63" spans="1:6">
      <c r="A63" s="15" t="s"/>
      <c r="B63" s="15" t="s"/>
      <c r="E63" s="15" t="s"/>
      <c r="F63" s="15" t="s"/>
    </row>
    <row r="64" spans="1:6">
      <c r="A64" s="15" t="s"/>
      <c r="B64" s="15" t="s"/>
      <c r="E64" s="15" t="s"/>
      <c r="F64" s="15" t="s"/>
    </row>
    <row r="65" spans="1:6">
      <c r="A65" s="15" t="s"/>
      <c r="B65" s="15" t="s"/>
      <c r="E65" s="15" t="s"/>
      <c r="F65" s="15" t="s"/>
    </row>
    <row r="66" spans="1:6">
      <c r="A66" s="15" t="s"/>
      <c r="B66" s="15" t="s"/>
      <c r="E66" s="15" t="s"/>
      <c r="F66" s="15" t="s"/>
    </row>
    <row r="67" spans="1:6">
      <c r="A67" s="15" t="s"/>
      <c r="B67" s="15" t="s"/>
      <c r="E67" s="15" t="s"/>
      <c r="F67" s="15" t="s"/>
    </row>
    <row r="68" spans="1:6">
      <c r="A68" s="15" t="s"/>
      <c r="B68" s="15" t="s"/>
      <c r="E68" s="15" t="s"/>
      <c r="F68" s="15" t="s"/>
    </row>
    <row r="69" spans="1:6">
      <c r="A69" s="15" t="s"/>
      <c r="B69" s="15" t="s"/>
      <c r="E69" s="15" t="s"/>
      <c r="F69" s="15" t="s"/>
    </row>
    <row r="70" spans="1:6">
      <c r="A70" s="15" t="s"/>
      <c r="B70" s="15" t="s"/>
      <c r="E70" s="15" t="s"/>
      <c r="F70" s="15" t="s"/>
    </row>
    <row r="71" spans="1:6">
      <c r="A71" s="15" t="s"/>
      <c r="B71" s="15" t="s"/>
      <c r="E71" s="15" t="s"/>
      <c r="F71" s="15" t="s"/>
    </row>
    <row r="72" spans="1:6">
      <c r="A72" s="15" t="s"/>
      <c r="B72" s="15" t="s"/>
      <c r="E72" s="15" t="s"/>
      <c r="F72" s="15" t="s"/>
    </row>
    <row r="73" spans="1:6">
      <c r="A73" s="15" t="s"/>
      <c r="B73" s="15" t="s"/>
      <c r="E73" s="15" t="s"/>
      <c r="F73" s="15" t="s"/>
    </row>
    <row r="74" spans="1:6">
      <c r="A74" s="15" t="s"/>
      <c r="B74" s="15" t="s"/>
      <c r="E74" s="15" t="s"/>
      <c r="F74" s="15" t="s"/>
    </row>
    <row r="75" spans="1:6">
      <c r="A75" s="15" t="s"/>
      <c r="B75" s="15" t="s"/>
      <c r="E75" s="15" t="s"/>
      <c r="F75" s="15" t="s"/>
    </row>
    <row r="76" spans="1:6">
      <c r="A76" s="15" t="s"/>
      <c r="B76" s="15" t="s"/>
      <c r="E76" s="15" t="s"/>
      <c r="F76" s="15" t="s"/>
    </row>
    <row r="77" spans="1:6">
      <c r="A77" s="15" t="s"/>
      <c r="B77" s="15" t="s"/>
      <c r="E77" s="15" t="s"/>
      <c r="F77" s="15" t="s"/>
    </row>
    <row r="78" spans="1:6">
      <c r="A78" s="15" t="s"/>
      <c r="B78" s="15" t="s"/>
      <c r="E78" s="15" t="s"/>
      <c r="F78" s="15" t="s"/>
    </row>
    <row r="79" spans="1:6">
      <c r="A79" s="15" t="s"/>
      <c r="B79" s="15" t="s"/>
      <c r="E79" s="15" t="s"/>
      <c r="F79" s="15" t="s"/>
    </row>
    <row r="80" spans="1:6">
      <c r="A80" s="15" t="s"/>
      <c r="B80" s="15" t="s"/>
      <c r="E80" s="15" t="s"/>
      <c r="F80" s="15" t="s"/>
    </row>
    <row r="81" spans="1:6">
      <c r="A81" s="15" t="s"/>
      <c r="B81" s="15" t="s"/>
      <c r="E81" s="15" t="s"/>
      <c r="F81" s="15" t="s"/>
    </row>
    <row r="82" spans="1:6">
      <c r="A82" s="15" t="s"/>
      <c r="B82" s="15" t="s"/>
      <c r="E82" s="15" t="s"/>
      <c r="F82" s="15" t="s"/>
    </row>
    <row r="83" spans="1:6">
      <c r="A83" s="15" t="s"/>
      <c r="B83" s="15" t="s"/>
      <c r="E83" s="15" t="s"/>
      <c r="F83" s="15" t="s"/>
    </row>
    <row r="84" spans="1:6">
      <c r="A84" s="15" t="s"/>
      <c r="B84" s="15" t="s"/>
      <c r="E84" s="15" t="s"/>
      <c r="F84" s="15" t="s"/>
    </row>
    <row r="85" spans="1:6">
      <c r="A85" s="15" t="s"/>
      <c r="B85" s="15" t="s"/>
      <c r="E85" s="15" t="s"/>
      <c r="F85" s="15" t="s"/>
    </row>
    <row r="86" spans="1:6">
      <c r="A86" s="15" t="s"/>
      <c r="B86" s="15" t="s"/>
      <c r="E86" s="15" t="s"/>
      <c r="F86" s="15" t="s"/>
    </row>
    <row r="87" spans="1:6">
      <c r="A87" s="15" t="s"/>
      <c r="B87" s="15" t="s"/>
      <c r="E87" s="15" t="s"/>
      <c r="F87" s="15" t="s"/>
    </row>
    <row r="88" spans="1:6">
      <c r="A88" s="15" t="s"/>
      <c r="B88" s="15" t="s"/>
      <c r="E88" s="15" t="s"/>
      <c r="F88" s="15" t="s"/>
    </row>
    <row r="89" spans="1:6">
      <c r="A89" s="15" t="s"/>
      <c r="B89" s="15" t="s"/>
      <c r="E89" s="15" t="s"/>
      <c r="F89" s="15" t="s"/>
    </row>
    <row r="90" spans="1:6">
      <c r="A90" s="15" t="s"/>
      <c r="B90" s="15" t="s"/>
      <c r="E90" s="15" t="s"/>
      <c r="F90" s="15" t="s"/>
    </row>
    <row r="91" spans="1:6">
      <c r="A91" s="15" t="s"/>
      <c r="B91" s="15" t="s"/>
      <c r="E91" s="15" t="s"/>
      <c r="F91" s="15" t="s"/>
    </row>
    <row r="92" spans="1:6">
      <c r="A92" s="15" t="s"/>
      <c r="B92" s="15" t="s"/>
      <c r="E92" s="15" t="s"/>
      <c r="F92" s="15" t="s"/>
    </row>
    <row r="93" spans="1:6">
      <c r="A93" s="15" t="s"/>
      <c r="B93" s="15" t="s"/>
      <c r="E93" s="15" t="s"/>
      <c r="F93" s="15" t="s"/>
    </row>
    <row r="94" spans="1:6">
      <c r="A94" s="15" t="s"/>
      <c r="B94" s="15" t="s"/>
      <c r="E94" s="15" t="s"/>
      <c r="F94" s="15" t="s"/>
    </row>
    <row r="95" spans="1:6">
      <c r="A95" s="15" t="s"/>
      <c r="B95" s="15" t="s"/>
      <c r="E95" s="15" t="s"/>
      <c r="F95" s="15" t="s"/>
    </row>
    <row r="96" spans="1:6">
      <c r="A96" s="15" t="s"/>
      <c r="B96" s="15" t="s"/>
      <c r="E96" s="15" t="s"/>
      <c r="F96" s="15" t="s"/>
    </row>
    <row r="97" spans="1:6">
      <c r="A97" s="15" t="s"/>
      <c r="B97" s="15" t="s"/>
      <c r="E97" s="15" t="s"/>
      <c r="F97" s="15" t="s"/>
    </row>
    <row r="98" spans="1:6">
      <c r="A98" s="15" t="s"/>
      <c r="B98" s="15" t="s"/>
      <c r="E98" s="15" t="s"/>
      <c r="F98" s="15" t="s"/>
    </row>
    <row r="99" spans="1:6">
      <c r="A99" s="15" t="s"/>
      <c r="B99" s="15" t="s"/>
      <c r="E99" s="15" t="s"/>
      <c r="F99" s="15" t="s"/>
    </row>
    <row r="100" spans="1:6">
      <c r="A100" s="15" t="s"/>
      <c r="B100" s="15" t="s"/>
      <c r="E100" s="15" t="s"/>
      <c r="F100" s="15" t="s"/>
    </row>
    <row r="101" spans="1:6">
      <c r="A101" s="15" t="s"/>
      <c r="B101" s="15" t="s"/>
      <c r="E101" s="15" t="s"/>
      <c r="F101" s="15" t="s"/>
    </row>
    <row r="102" spans="1:6">
      <c r="A102" s="15" t="s"/>
      <c r="B102" s="15" t="s"/>
      <c r="E102" s="15" t="s"/>
      <c r="F102" s="15" t="s"/>
    </row>
    <row r="103" spans="1:6">
      <c r="A103" s="15" t="s"/>
      <c r="B103" s="15" t="s"/>
      <c r="E103" s="15" t="s"/>
      <c r="F103" s="15" t="s"/>
    </row>
    <row r="104" spans="1:6">
      <c r="A104" s="15" t="s"/>
      <c r="B104" s="15" t="s"/>
      <c r="E104" s="15" t="s"/>
      <c r="F104" s="15" t="s"/>
    </row>
    <row r="105" spans="1:6">
      <c r="A105" s="15" t="s"/>
      <c r="B105" s="15" t="s"/>
      <c r="E105" s="15" t="s"/>
      <c r="F105" s="15" t="s"/>
    </row>
    <row r="106" spans="1:6">
      <c r="A106" s="15" t="s"/>
      <c r="B106" s="15" t="s"/>
      <c r="E106" s="15" t="s"/>
      <c r="F106" s="15" t="s"/>
    </row>
    <row r="107" spans="1:6">
      <c r="A107" s="15" t="s"/>
      <c r="B107" s="15" t="s"/>
      <c r="E107" s="15" t="s"/>
      <c r="F107" s="15" t="s"/>
    </row>
    <row r="108" spans="1:6">
      <c r="A108" s="15" t="s"/>
      <c r="B108" s="15" t="s"/>
      <c r="E108" s="15" t="s"/>
      <c r="F108" s="15" t="s"/>
    </row>
    <row r="109" spans="1:6">
      <c r="A109" s="15" t="s"/>
      <c r="B109" s="15" t="s"/>
      <c r="E109" s="15" t="s"/>
      <c r="F109" s="15" t="s"/>
    </row>
    <row r="110" spans="1:6">
      <c r="A110" s="15" t="s"/>
      <c r="B110" s="15" t="s"/>
      <c r="E110" s="15" t="s"/>
      <c r="F110" s="15" t="s"/>
    </row>
    <row r="111" spans="1:6">
      <c r="A111" s="15" t="s"/>
      <c r="B111" s="15" t="s"/>
      <c r="E111" s="15" t="s"/>
      <c r="F111" s="15" t="s"/>
    </row>
    <row r="112" spans="1:6">
      <c r="A112" s="15" t="s"/>
      <c r="B112" s="15" t="s"/>
      <c r="E112" s="15" t="s"/>
      <c r="F112" s="15" t="s"/>
    </row>
    <row r="113" spans="1:6">
      <c r="A113" s="15" t="s"/>
      <c r="B113" s="15" t="s"/>
      <c r="E113" s="15" t="s"/>
      <c r="F113" s="15" t="s"/>
    </row>
    <row r="114" spans="1:6">
      <c r="A114" s="15" t="s"/>
      <c r="B114" s="15" t="s"/>
      <c r="E114" s="15" t="s"/>
      <c r="F114" s="15" t="s"/>
    </row>
    <row r="115" spans="1:6">
      <c r="A115" s="15" t="s"/>
      <c r="B115" s="15" t="s"/>
      <c r="E115" s="15" t="s"/>
      <c r="F115" s="15" t="s"/>
    </row>
    <row r="116" spans="1:6">
      <c r="A116" s="15" t="s"/>
      <c r="B116" s="15" t="s"/>
      <c r="E116" s="15" t="s"/>
      <c r="F116" s="15" t="s"/>
    </row>
    <row r="117" spans="1:6">
      <c r="A117" s="15" t="s"/>
      <c r="B117" s="15" t="s"/>
      <c r="E117" s="15" t="s"/>
      <c r="F117" s="15" t="s"/>
    </row>
    <row r="118" spans="1:6">
      <c r="A118" s="15" t="s"/>
      <c r="B118" s="15" t="s"/>
      <c r="E118" s="15" t="s"/>
      <c r="F118" s="15" t="s"/>
    </row>
    <row r="119" spans="1:6">
      <c r="A119" s="15" t="s"/>
      <c r="B119" s="15" t="s"/>
      <c r="E119" s="15" t="s"/>
      <c r="F119" s="15" t="s"/>
    </row>
    <row r="120" spans="1:6">
      <c r="A120" s="15" t="s"/>
      <c r="B120" s="15" t="s"/>
      <c r="E120" s="15" t="s"/>
      <c r="F120" s="15" t="s"/>
    </row>
    <row r="121" spans="1:6">
      <c r="A121" s="15" t="s"/>
      <c r="B121" s="15" t="s"/>
      <c r="E121" s="15" t="s"/>
      <c r="F121" s="15" t="s"/>
    </row>
    <row r="122" spans="1:6">
      <c r="A122" s="15" t="s"/>
      <c r="B122" s="15" t="s"/>
      <c r="E122" s="15" t="s"/>
      <c r="F122" s="15" t="s"/>
    </row>
    <row r="123" spans="1:6">
      <c r="A123" s="15" t="s"/>
      <c r="B123" s="15" t="s"/>
      <c r="E123" s="15" t="s"/>
      <c r="F123" s="15" t="s"/>
    </row>
    <row r="124" spans="1:6">
      <c r="A124" s="15" t="s"/>
      <c r="B124" s="15" t="s"/>
      <c r="E124" s="15" t="s"/>
      <c r="F124" s="15" t="s"/>
    </row>
    <row r="125" spans="1:6">
      <c r="A125" s="15" t="s"/>
      <c r="B125" s="15" t="s"/>
      <c r="E125" s="15" t="s"/>
      <c r="F125" s="15" t="s"/>
    </row>
    <row r="126" spans="1:6">
      <c r="A126" s="15" t="s"/>
      <c r="B126" s="15" t="s"/>
      <c r="E126" s="15" t="s"/>
      <c r="F126" s="15" t="s"/>
    </row>
    <row r="127" spans="1:6">
      <c r="A127" s="15" t="s"/>
      <c r="B127" s="15" t="s"/>
      <c r="E127" s="15" t="s"/>
      <c r="F127" s="15" t="s"/>
    </row>
    <row r="128" spans="1:6">
      <c r="A128" s="15" t="s"/>
      <c r="B128" s="15" t="s"/>
      <c r="E128" s="15" t="s"/>
      <c r="F128" s="15" t="s"/>
    </row>
    <row r="129" spans="1:6">
      <c r="A129" s="15" t="s"/>
      <c r="B129" s="15" t="s"/>
      <c r="E129" s="15" t="s"/>
      <c r="F129" s="15" t="s"/>
    </row>
    <row r="130" spans="1:6">
      <c r="A130" s="15" t="s"/>
      <c r="B130" s="15" t="s"/>
      <c r="E130" s="15" t="s"/>
      <c r="F130" s="15" t="s"/>
    </row>
    <row r="131" spans="1:6">
      <c r="A131" s="15" t="s"/>
      <c r="B131" s="15" t="s"/>
      <c r="E131" s="15" t="s"/>
      <c r="F131" s="15" t="s"/>
    </row>
    <row r="132" spans="1:6">
      <c r="A132" s="15" t="s"/>
      <c r="B132" s="15" t="s"/>
      <c r="E132" s="15" t="s"/>
      <c r="F132" s="15" t="s"/>
    </row>
    <row r="133" spans="1:6">
      <c r="A133" s="15" t="s"/>
      <c r="B133" s="15" t="s"/>
      <c r="E133" s="15" t="s"/>
      <c r="F133" s="15" t="s"/>
    </row>
    <row r="134" spans="1:6">
      <c r="A134" s="15" t="s"/>
      <c r="B134" s="15" t="s"/>
      <c r="E134" s="15" t="s"/>
      <c r="F134" s="15" t="s"/>
    </row>
    <row r="135" spans="1:6">
      <c r="A135" s="15" t="s"/>
      <c r="B135" s="15" t="s"/>
      <c r="E135" s="15" t="s"/>
      <c r="F135" s="15" t="s"/>
    </row>
    <row r="136" spans="1:6">
      <c r="A136" s="15" t="s"/>
      <c r="B136" s="15" t="s"/>
      <c r="E136" s="15" t="s"/>
      <c r="F136" s="15" t="s"/>
    </row>
    <row r="137" spans="1:6">
      <c r="A137" s="15" t="s"/>
      <c r="B137" s="15" t="s"/>
      <c r="E137" s="15" t="s"/>
      <c r="F137" s="15" t="s"/>
    </row>
    <row r="138" spans="1:6">
      <c r="A138" s="15" t="s"/>
      <c r="B138" s="15" t="s"/>
      <c r="E138" s="15" t="s"/>
      <c r="F138" s="15" t="s"/>
    </row>
    <row r="139" spans="1:6">
      <c r="A139" s="15" t="s"/>
      <c r="B139" s="15" t="s"/>
      <c r="E139" s="15" t="s"/>
      <c r="F139" s="15" t="s"/>
    </row>
    <row r="140" spans="1:6">
      <c r="A140" s="15" t="s"/>
      <c r="B140" s="15" t="s"/>
      <c r="E140" s="15" t="s"/>
      <c r="F140" s="15" t="s"/>
    </row>
    <row r="141" spans="1:6">
      <c r="A141" s="15" t="s"/>
      <c r="B141" s="15" t="s"/>
      <c r="E141" s="15" t="s"/>
      <c r="F141" s="15" t="s"/>
    </row>
    <row r="142" spans="1:6">
      <c r="A142" s="15" t="s"/>
      <c r="B142" s="15" t="s"/>
      <c r="E142" s="15" t="s"/>
      <c r="F142" s="15" t="s"/>
    </row>
    <row r="143" spans="1:6">
      <c r="A143" s="15" t="s"/>
      <c r="B143" s="15" t="s"/>
      <c r="E143" s="15" t="s"/>
      <c r="F143" s="15" t="s"/>
    </row>
    <row r="144" spans="1:6">
      <c r="A144" s="15" t="s"/>
      <c r="B144" s="15" t="s"/>
      <c r="E144" s="15" t="s"/>
      <c r="F144" s="15" t="s"/>
    </row>
    <row r="145" spans="1:6">
      <c r="A145" s="15" t="s"/>
      <c r="B145" s="15" t="s"/>
      <c r="E145" s="15" t="s"/>
      <c r="F145" s="15" t="s"/>
    </row>
    <row r="146" spans="1:6">
      <c r="A146" s="15" t="s"/>
      <c r="B146" s="15" t="s"/>
      <c r="E146" s="15" t="s"/>
      <c r="F146" s="15" t="s"/>
    </row>
    <row r="147" spans="1:6">
      <c r="A147" s="15" t="s"/>
      <c r="B147" s="15" t="s"/>
      <c r="E147" s="15" t="s"/>
      <c r="F147" s="15" t="s"/>
    </row>
    <row r="148" spans="1:6">
      <c r="A148" s="15" t="s"/>
      <c r="B148" s="15" t="s"/>
      <c r="E148" s="15" t="s"/>
      <c r="F148" s="15" t="s"/>
    </row>
    <row r="149" spans="1:6">
      <c r="A149" s="15" t="s"/>
      <c r="B149" s="15" t="s"/>
      <c r="E149" s="15" t="s"/>
      <c r="F149" s="15" t="s"/>
    </row>
    <row r="150" spans="1:6">
      <c r="A150" s="15" t="s"/>
      <c r="B150" s="15" t="s"/>
      <c r="E150" s="15" t="s"/>
      <c r="F150" s="15" t="s"/>
    </row>
    <row r="151" spans="1:6">
      <c r="A151" s="15" t="s"/>
      <c r="B151" s="15" t="s"/>
      <c r="E151" s="15" t="s"/>
      <c r="F151" s="15" t="s"/>
    </row>
    <row r="152" spans="1:6">
      <c r="A152" s="15" t="s"/>
      <c r="B152" s="15" t="s"/>
      <c r="E152" s="15" t="s"/>
      <c r="F152" s="15" t="s"/>
    </row>
    <row r="153" spans="1:6">
      <c r="A153" s="15" t="s"/>
      <c r="B153" s="15" t="s"/>
      <c r="E153" s="15" t="s"/>
      <c r="F153" s="15" t="s"/>
    </row>
    <row r="154" spans="1:6">
      <c r="A154" s="15" t="s"/>
      <c r="B154" s="15" t="s"/>
      <c r="E154" s="15" t="s"/>
      <c r="F154" s="15" t="s"/>
    </row>
    <row r="155" spans="1:6">
      <c r="A155" s="15" t="s"/>
      <c r="B155" s="15" t="s"/>
      <c r="E155" s="15" t="s"/>
      <c r="F155" s="15" t="s"/>
    </row>
    <row r="156" spans="1:6">
      <c r="A156" s="15" t="s"/>
      <c r="B156" s="15" t="s"/>
      <c r="E156" s="15" t="s"/>
      <c r="F156" s="15" t="s"/>
    </row>
    <row r="157" spans="1:6">
      <c r="A157" s="15" t="s"/>
      <c r="B157" s="15" t="s"/>
      <c r="E157" s="15" t="s"/>
      <c r="F157" s="15" t="s"/>
    </row>
    <row r="158" spans="1:6">
      <c r="A158" s="15" t="s"/>
      <c r="B158" s="15" t="s"/>
      <c r="E158" s="15" t="s"/>
      <c r="F158" s="15" t="s"/>
    </row>
    <row r="159" spans="1:6">
      <c r="A159" s="15" t="s"/>
      <c r="B159" s="15" t="s"/>
      <c r="E159" s="15" t="s"/>
      <c r="F159" s="15" t="s"/>
    </row>
    <row r="160" spans="1:6">
      <c r="A160" s="15" t="s"/>
      <c r="B160" s="15" t="s"/>
      <c r="E160" s="15" t="s"/>
      <c r="F160" s="15" t="s"/>
    </row>
    <row r="161" spans="1:6">
      <c r="A161" s="15" t="s"/>
      <c r="B161" s="15" t="s"/>
      <c r="E161" s="15" t="s"/>
      <c r="F161" s="15" t="s"/>
    </row>
    <row r="162" spans="1:6">
      <c r="A162" s="15" t="s"/>
      <c r="B162" s="15" t="s"/>
      <c r="E162" s="15" t="s"/>
      <c r="F162" s="15" t="s"/>
    </row>
    <row r="163" spans="1:6">
      <c r="A163" s="15" t="s"/>
      <c r="B163" s="15" t="s"/>
      <c r="E163" s="15" t="s"/>
      <c r="F163" s="15" t="s"/>
    </row>
    <row r="164" spans="1:6">
      <c r="A164" s="15" t="s"/>
      <c r="B164" s="15" t="s"/>
      <c r="E164" s="15" t="s"/>
      <c r="F164" s="15" t="s"/>
    </row>
    <row r="165" spans="1:6">
      <c r="A165" s="15" t="s"/>
      <c r="B165" s="15" t="s"/>
      <c r="E165" s="15" t="s"/>
      <c r="F165" s="15" t="s"/>
    </row>
    <row r="166" spans="1:6">
      <c r="A166" s="15" t="s"/>
      <c r="B166" s="15" t="s"/>
      <c r="E166" s="15" t="s"/>
      <c r="F166" s="15" t="s"/>
    </row>
    <row r="167" spans="1:6">
      <c r="A167" s="15" t="s"/>
      <c r="B167" s="15" t="s"/>
      <c r="E167" s="15" t="s"/>
      <c r="F167" s="15" t="s"/>
    </row>
    <row r="168" spans="1:6">
      <c r="A168" s="15" t="s"/>
      <c r="B168" s="15" t="s"/>
      <c r="E168" s="15" t="s"/>
      <c r="F168" s="15" t="s"/>
    </row>
    <row r="169" spans="1:6">
      <c r="A169" s="15" t="s"/>
      <c r="B169" s="15" t="s"/>
      <c r="E169" s="15" t="s"/>
      <c r="F169" s="15" t="s"/>
    </row>
    <row r="170" spans="1:6">
      <c r="A170" s="15" t="s"/>
      <c r="B170" s="15" t="s"/>
      <c r="E170" s="15" t="s"/>
      <c r="F170" s="15" t="s"/>
    </row>
    <row r="171" spans="1:6">
      <c r="A171" s="15" t="s"/>
      <c r="B171" s="15" t="s"/>
      <c r="E171" s="15" t="s"/>
      <c r="F171" s="15" t="s"/>
    </row>
    <row r="172" spans="1:6">
      <c r="A172" s="15" t="s"/>
      <c r="B172" s="15" t="s"/>
      <c r="E172" s="15" t="s"/>
      <c r="F172" s="15" t="s"/>
    </row>
    <row r="173" spans="1:6">
      <c r="A173" s="15" t="s"/>
      <c r="B173" s="15" t="s"/>
      <c r="E173" s="15" t="s"/>
      <c r="F173" s="15" t="s"/>
    </row>
    <row r="174" spans="1:6">
      <c r="A174" s="15" t="s"/>
      <c r="B174" s="15" t="s"/>
      <c r="E174" s="15" t="s"/>
      <c r="F174" s="15" t="s"/>
    </row>
    <row r="175" spans="1:6">
      <c r="A175" s="15" t="s"/>
      <c r="B175" s="15" t="s"/>
      <c r="E175" s="15" t="s"/>
      <c r="F175" s="15" t="s"/>
    </row>
    <row r="176" spans="1:6">
      <c r="A176" s="15" t="s"/>
      <c r="B176" s="15" t="s"/>
      <c r="E176" s="15" t="s"/>
      <c r="F176" s="15" t="s"/>
    </row>
    <row r="177" spans="1:6">
      <c r="A177" s="15" t="s"/>
      <c r="B177" s="15" t="s"/>
      <c r="E177" s="15" t="s"/>
      <c r="F177" s="15" t="s"/>
    </row>
    <row r="178" spans="1:6">
      <c r="A178" s="15" t="s"/>
      <c r="B178" s="15" t="s"/>
      <c r="E178" s="15" t="s"/>
      <c r="F178" s="15" t="s"/>
    </row>
    <row r="179" spans="1:6">
      <c r="A179" s="15" t="s"/>
      <c r="B179" s="15" t="s"/>
      <c r="E179" s="15" t="s"/>
      <c r="F179" s="15" t="s"/>
    </row>
    <row r="180" spans="1:6">
      <c r="A180" s="15" t="s"/>
      <c r="B180" s="15" t="s"/>
      <c r="E180" s="15" t="s"/>
      <c r="F180" s="15" t="s"/>
    </row>
    <row r="181" spans="1:6">
      <c r="A181" s="15" t="s"/>
      <c r="B181" s="15" t="s"/>
      <c r="E181" s="15" t="s"/>
      <c r="F181" s="15" t="s"/>
    </row>
    <row r="182" spans="1:6">
      <c r="A182" s="15" t="s"/>
      <c r="B182" s="15" t="s"/>
      <c r="E182" s="15" t="s"/>
      <c r="F182" s="15" t="s"/>
    </row>
    <row r="183" spans="1:6">
      <c r="A183" s="15" t="s"/>
      <c r="B183" s="15" t="s"/>
      <c r="E183" s="15" t="s"/>
      <c r="F183" s="15" t="s"/>
    </row>
    <row r="184" spans="1:6">
      <c r="A184" s="15" t="s"/>
      <c r="B184" s="15" t="s"/>
      <c r="E184" s="15" t="s"/>
      <c r="F184" s="15" t="s"/>
    </row>
    <row r="185" spans="1:6">
      <c r="A185" s="15" t="s"/>
      <c r="B185" s="15" t="s"/>
      <c r="E185" s="15" t="s"/>
      <c r="F185" s="15" t="s"/>
    </row>
    <row r="186" spans="1:6">
      <c r="A186" s="15" t="s"/>
      <c r="B186" s="15" t="s"/>
      <c r="E186" s="15" t="s"/>
      <c r="F186" s="15" t="s"/>
    </row>
    <row r="187" spans="1:6">
      <c r="A187" s="15" t="s"/>
      <c r="B187" s="15" t="s"/>
      <c r="E187" s="15" t="s"/>
      <c r="F187" s="15" t="s"/>
    </row>
    <row r="188" spans="1:6">
      <c r="A188" s="15" t="s"/>
      <c r="B188" s="15" t="s"/>
      <c r="E188" s="15" t="s"/>
      <c r="F188" s="15" t="s"/>
    </row>
    <row r="189" spans="1:6">
      <c r="A189" s="15" t="s"/>
      <c r="B189" s="15" t="s"/>
      <c r="E189" s="15" t="s"/>
      <c r="F189" s="15" t="s"/>
    </row>
    <row r="190" spans="1:6">
      <c r="A190" s="15" t="s"/>
      <c r="B190" s="15" t="s"/>
      <c r="E190" s="15" t="s"/>
      <c r="F190" s="15" t="s"/>
    </row>
    <row r="191" spans="1:6">
      <c r="A191" s="15" t="s"/>
      <c r="B191" s="15" t="s"/>
      <c r="E191" s="15" t="s"/>
      <c r="F191" s="15" t="s"/>
    </row>
    <row r="192" spans="1:6">
      <c r="A192" s="15" t="s"/>
      <c r="B192" s="15" t="s"/>
      <c r="E192" s="15" t="s"/>
      <c r="F192" s="15" t="s"/>
    </row>
    <row r="193" spans="1:6">
      <c r="A193" s="15" t="s"/>
      <c r="B193" s="15" t="s"/>
      <c r="E193" s="15" t="s"/>
      <c r="F193" s="15" t="s"/>
    </row>
    <row r="194" spans="1:6">
      <c r="A194" s="15" t="s"/>
      <c r="B194" s="15" t="s"/>
      <c r="E194" s="15" t="s"/>
      <c r="F194" s="15" t="s"/>
    </row>
    <row r="195" spans="1:6">
      <c r="A195" s="15" t="s"/>
      <c r="B195" s="15" t="s"/>
      <c r="E195" s="15" t="s"/>
      <c r="F195" s="15" t="s"/>
    </row>
    <row r="196" spans="1:6">
      <c r="A196" s="15" t="s"/>
      <c r="B196" s="15" t="s"/>
      <c r="E196" s="15" t="s"/>
      <c r="F196" s="15" t="s"/>
    </row>
    <row r="197" spans="1:6">
      <c r="A197" s="15" t="s"/>
      <c r="B197" s="15" t="s"/>
      <c r="E197" s="15" t="s"/>
      <c r="F197" s="15" t="s"/>
    </row>
    <row r="198" spans="1:6">
      <c r="A198" s="15" t="s"/>
      <c r="B198" s="15" t="s"/>
      <c r="E198" s="15" t="s"/>
      <c r="F198" s="15" t="s"/>
    </row>
    <row r="199" spans="1:6">
      <c r="A199" s="15" t="s"/>
      <c r="B199" s="15" t="s"/>
      <c r="E199" s="15" t="s"/>
      <c r="F199" s="15" t="s"/>
    </row>
  </sheetData>
  <mergeCells count="8">
    <mergeCell ref="I8:I13"/>
    <mergeCell ref="J8:J13"/>
    <mergeCell ref="I18:I25"/>
    <mergeCell ref="J18:J25"/>
    <mergeCell ref="I5:I7"/>
    <mergeCell ref="J5:J7"/>
    <mergeCell ref="I26:I27"/>
    <mergeCell ref="J26:J27"/>
  </mergeCells>
  <dataValidations>
    <dataValidation type="list" errorStyle="stop" allowBlank="true" showDropDown="false" showInputMessage="true" showErrorMessage="true" prompt="" sqref="F2:F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E2:E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formula1>
    </dataValidation>
  </dataValidations>
</worksheet>
</file>

<file path=xl/worksheets/sheet10.xml><?xml version="1.0" encoding="utf-8"?>
<worksheet xmlns:r="http://schemas.openxmlformats.org/officeDocument/2006/relationships" xmlns="http://schemas.openxmlformats.org/spreadsheetml/2006/main">
  <sheetPr/>
  <dimension ref="Q274"/>
  <sheetViews>
    <sheetView showGridLines="true" workbookViewId="0">
      <pane xSplit="1" ySplit="1" topLeftCell="B2" state="frozen"/>
    </sheetView>
  </sheetViews>
  <cols>
    <col min="1" max="1" width="10.5234" style="10" customWidth="true"/>
    <col min="2" max="2" width="12.0039" style="10" customWidth="true"/>
    <col min="3" max="3" width="79.7227" style="9" customWidth="true"/>
    <col min="4" max="4" width="15.9141" style="10" customWidth="true"/>
    <col min="5" max="5" width="13.2109" style="10" customWidth="true"/>
    <col min="6" max="6" width="28.5938" style="10" customWidth="true"/>
    <col min="7" max="7" width="11.8711" style="10" customWidth="true"/>
    <col min="8" max="8" width="12.6836" style="10" customWidth="true"/>
    <col min="9" max="9" width="15.2422" style="10" customWidth="true"/>
    <col min="10" max="10" width="15.1016" style="10" customWidth="true"/>
    <col min="11" max="11" width="19.9609" style="10" customWidth="true"/>
    <col min="12" max="12" width="14.5625" style="10" customWidth="true"/>
    <col min="14" max="14" width="15.5117" style="10" customWidth="true"/>
    <col min="15" max="15" width="22.6641" style="9" customWidth="true"/>
    <col min="16" max="16" width="16.3242" style="12" customWidth="true"/>
  </cols>
  <sheetData>
    <row r="1" spans="1:17" ht="39" customHeight="true">
      <c r="A1" s="4" t="s">
        <v>541</v>
      </c>
      <c r="B1" s="5" t="s">
        <v>2</v>
      </c>
      <c r="C1" s="6" t="s">
        <v>3</v>
      </c>
      <c r="D1" s="4" t="s">
        <v>4</v>
      </c>
      <c r="E1" s="4" t="s">
        <v>5</v>
      </c>
      <c r="F1" s="4" t="s">
        <v>6</v>
      </c>
      <c r="G1" s="4" t="s">
        <v>303</v>
      </c>
      <c r="H1" s="4" t="s">
        <v>8</v>
      </c>
      <c r="I1" s="4" t="s">
        <v>9</v>
      </c>
      <c r="J1" s="4" t="s">
        <v>10</v>
      </c>
      <c r="K1" s="4" t="s">
        <v>11</v>
      </c>
      <c r="L1" s="4" t="s">
        <v>12</v>
      </c>
      <c r="M1" s="4" t="s">
        <v>13</v>
      </c>
      <c r="N1" s="4" t="s">
        <v>14</v>
      </c>
      <c r="O1" s="7" t="s">
        <v>15</v>
      </c>
      <c r="P1" s="4" t="s">
        <v>16</v>
      </c>
      <c r="Q1" s="4" t="s">
        <v>17</v>
      </c>
    </row>
    <row r="2" spans="1:28" s="408">
      <c r="A2" s="191" t="s">
        <v>28</v>
      </c>
      <c r="B2" s="191" t="s">
        <v>19</v>
      </c>
      <c r="C2" s="192" t="s">
        <v>542</v>
      </c>
      <c r="D2" s="193" t="s">
        <v>543</v>
      </c>
      <c r="E2" s="191" t="s">
        <v>22</v>
      </c>
      <c r="F2" s="191" t="s">
        <v>544</v>
      </c>
      <c r="G2" s="193" t="s"/>
      <c r="H2" s="193">
        <v>6</v>
      </c>
      <c r="I2" s="194" t="s"/>
      <c r="J2" s="194" t="s"/>
      <c r="K2" s="195" t="s"/>
      <c r="L2" s="194" t="s"/>
      <c r="M2" s="194" t="s"/>
      <c r="N2" s="194" t="s"/>
      <c r="O2" s="192" t="s"/>
      <c r="P2" s="196" t="s"/>
      <c r="Q2" s="194" t="s"/>
      <c r="R2" s="197" t="s"/>
      <c r="S2" s="196" t="s"/>
      <c r="T2" s="196" t="s"/>
      <c r="U2" s="196" t="s"/>
      <c r="V2" s="196" t="s"/>
      <c r="W2" s="196" t="s"/>
      <c r="X2" s="196" t="s"/>
      <c r="Y2" s="196" t="s"/>
      <c r="Z2" s="196" t="s"/>
      <c r="AA2" s="196" t="s"/>
      <c r="AB2" s="196" t="s"/>
    </row>
    <row r="3" spans="1:18" ht="28.5" customHeight="true">
      <c r="A3" s="191" t="s">
        <v>18</v>
      </c>
      <c r="B3" s="191" t="s">
        <v>19</v>
      </c>
      <c r="C3" s="192" t="s">
        <v>545</v>
      </c>
      <c r="D3" s="193" t="s">
        <v>289</v>
      </c>
      <c r="E3" s="191" t="s">
        <v>22</v>
      </c>
      <c r="F3" s="191" t="s">
        <v>546</v>
      </c>
      <c r="G3" s="193">
        <v>4</v>
      </c>
      <c r="H3" s="193">
        <v>4</v>
      </c>
      <c r="I3" s="194">
        <v>45135</v>
      </c>
      <c r="J3" s="194">
        <v>45135</v>
      </c>
      <c r="K3" s="195" t="s"/>
      <c r="L3" s="194" t="s"/>
      <c r="M3" s="194" t="s"/>
      <c r="N3" s="194" t="s"/>
      <c r="O3" s="192" t="s"/>
      <c r="P3" s="196" t="s"/>
      <c r="Q3" s="194" t="s"/>
      <c r="R3" s="130" t="s"/>
    </row>
    <row r="4" spans="1:18">
      <c r="A4" s="8" t="s">
        <v>18</v>
      </c>
      <c r="B4" s="8" t="s">
        <v>19</v>
      </c>
      <c r="C4" s="9" t="s">
        <v>547</v>
      </c>
      <c r="D4" s="10" t="s">
        <v>548</v>
      </c>
      <c r="E4" s="8" t="s">
        <v>22</v>
      </c>
      <c r="F4" s="8" t="s">
        <v>549</v>
      </c>
      <c r="G4" s="10">
        <v>6</v>
      </c>
      <c r="H4" s="10">
        <v>4</v>
      </c>
      <c r="I4" s="22">
        <v>45142</v>
      </c>
      <c r="J4" s="22">
        <v>45142</v>
      </c>
      <c r="K4" s="44">
        <v>45147</v>
      </c>
      <c r="L4" s="22" t="s"/>
      <c r="M4" s="22" t="s"/>
      <c r="N4" s="22" t="s"/>
      <c r="O4" s="198" t="s">
        <v>550</v>
      </c>
      <c r="P4" s="12" t="s"/>
      <c r="Q4" s="22">
        <v>45135</v>
      </c>
      <c r="R4" s="130" t="s"/>
    </row>
    <row r="5" spans="1:18">
      <c r="A5" s="8" t="s">
        <v>18</v>
      </c>
      <c r="B5" s="8" t="s">
        <v>19</v>
      </c>
      <c r="C5" s="199" t="s">
        <v>551</v>
      </c>
      <c r="D5" s="10" t="s">
        <v>548</v>
      </c>
      <c r="E5" s="8" t="s">
        <v>22</v>
      </c>
      <c r="F5" s="8" t="s">
        <v>552</v>
      </c>
      <c r="G5" s="10">
        <v>8</v>
      </c>
      <c r="H5" s="10">
        <v>4</v>
      </c>
      <c r="I5" s="22">
        <v>45140</v>
      </c>
      <c r="J5" s="22">
        <v>45140</v>
      </c>
      <c r="K5" s="44">
        <v>45147</v>
      </c>
      <c r="L5" s="22" t="s"/>
      <c r="M5" s="22" t="s"/>
      <c r="N5" s="22" t="s"/>
      <c r="O5" s="198" t="s"/>
      <c r="P5" s="12" t="s"/>
      <c r="Q5" s="22">
        <v>45135</v>
      </c>
      <c r="R5" s="130" t="s"/>
    </row>
    <row r="6" spans="1:18">
      <c r="A6" s="8" t="s">
        <v>18</v>
      </c>
      <c r="B6" s="8" t="s">
        <v>19</v>
      </c>
      <c r="C6" s="9" t="s">
        <v>553</v>
      </c>
      <c r="D6" s="10" t="s">
        <v>548</v>
      </c>
      <c r="E6" s="8" t="s">
        <v>22</v>
      </c>
      <c r="F6" s="8" t="s">
        <v>554</v>
      </c>
      <c r="G6" s="10">
        <v>4</v>
      </c>
      <c r="H6" s="10">
        <v>8</v>
      </c>
      <c r="I6" s="22">
        <v>45140</v>
      </c>
      <c r="J6" s="22">
        <v>45140</v>
      </c>
      <c r="K6" s="44">
        <v>45147</v>
      </c>
      <c r="L6" s="22" t="s"/>
      <c r="M6" s="22">
        <v>45155</v>
      </c>
      <c r="N6" s="22" t="s"/>
      <c r="O6" s="9" t="s"/>
      <c r="P6" s="12" t="s"/>
      <c r="Q6" s="22">
        <v>45135</v>
      </c>
      <c r="R6" s="130" t="s"/>
    </row>
    <row r="7" spans="1:18">
      <c r="A7" s="8" t="s">
        <v>18</v>
      </c>
      <c r="B7" s="8" t="s">
        <v>19</v>
      </c>
      <c r="C7" s="9" t="s">
        <v>555</v>
      </c>
      <c r="D7" s="10" t="s">
        <v>548</v>
      </c>
      <c r="E7" s="8" t="s">
        <v>22</v>
      </c>
      <c r="F7" s="8" t="s">
        <v>556</v>
      </c>
      <c r="G7" s="10">
        <v>4</v>
      </c>
      <c r="H7" s="10">
        <v>4</v>
      </c>
      <c r="I7" s="22">
        <v>45141</v>
      </c>
      <c r="J7" s="22">
        <v>45141</v>
      </c>
      <c r="K7" s="44">
        <v>45147</v>
      </c>
      <c r="L7" s="22" t="s"/>
      <c r="M7" s="22" t="s"/>
      <c r="N7" s="22" t="s"/>
      <c r="O7" s="9" t="s"/>
      <c r="P7" s="12" t="s"/>
      <c r="Q7" s="22">
        <v>45135</v>
      </c>
      <c r="R7" s="130" t="s"/>
    </row>
    <row r="8" spans="1:18">
      <c r="A8" s="8" t="s">
        <v>18</v>
      </c>
      <c r="B8" s="8" t="s">
        <v>19</v>
      </c>
      <c r="C8" s="9" t="s">
        <v>557</v>
      </c>
      <c r="D8" s="10" t="s">
        <v>548</v>
      </c>
      <c r="E8" s="8" t="s">
        <v>22</v>
      </c>
      <c r="F8" s="8" t="s">
        <v>170</v>
      </c>
      <c r="G8" s="10">
        <v>0</v>
      </c>
      <c r="H8" s="10">
        <v>6</v>
      </c>
      <c r="I8" s="22">
        <v>45138</v>
      </c>
      <c r="J8" s="22">
        <v>45139</v>
      </c>
      <c r="K8" s="44">
        <v>45147</v>
      </c>
      <c r="L8" s="22">
        <v>45155</v>
      </c>
      <c r="M8" s="22">
        <v>45155</v>
      </c>
      <c r="N8" s="22" t="s"/>
      <c r="O8" s="9" t="s"/>
      <c r="P8" s="12" t="s"/>
      <c r="Q8" s="22">
        <v>45135</v>
      </c>
      <c r="R8" s="130" t="s"/>
    </row>
    <row r="9" spans="1:18">
      <c r="A9" s="8" t="s">
        <v>18</v>
      </c>
      <c r="B9" s="8" t="s">
        <v>19</v>
      </c>
      <c r="C9" s="9" t="s">
        <v>558</v>
      </c>
      <c r="D9" s="10" t="s">
        <v>548</v>
      </c>
      <c r="E9" s="8" t="s">
        <v>22</v>
      </c>
      <c r="F9" s="8" t="s">
        <v>559</v>
      </c>
      <c r="G9" s="10">
        <v>4</v>
      </c>
      <c r="H9" s="10">
        <v>16</v>
      </c>
      <c r="I9" s="22">
        <v>45141</v>
      </c>
      <c r="J9" s="22">
        <v>45142</v>
      </c>
      <c r="K9" s="44">
        <v>45147</v>
      </c>
      <c r="L9" s="22" t="s"/>
      <c r="M9" s="22">
        <v>45156</v>
      </c>
      <c r="N9" s="22" t="s"/>
      <c r="O9" s="9" t="s">
        <v>560</v>
      </c>
      <c r="P9" s="12" t="s"/>
      <c r="Q9" s="22">
        <v>45135</v>
      </c>
      <c r="R9" s="130" t="s"/>
    </row>
    <row r="10" spans="1:18">
      <c r="A10" s="8" t="s">
        <v>18</v>
      </c>
      <c r="B10" s="8" t="s">
        <v>19</v>
      </c>
      <c r="C10" s="9" t="s">
        <v>561</v>
      </c>
      <c r="D10" s="10" t="s">
        <v>548</v>
      </c>
      <c r="E10" s="8" t="s">
        <v>22</v>
      </c>
      <c r="F10" s="8" t="s">
        <v>562</v>
      </c>
      <c r="G10" s="10">
        <v>12</v>
      </c>
      <c r="H10" s="10">
        <v>6</v>
      </c>
      <c r="I10" s="44">
        <v>45141</v>
      </c>
      <c r="J10" s="44">
        <v>45142</v>
      </c>
      <c r="K10" s="44">
        <v>45147</v>
      </c>
      <c r="L10" s="22" t="s"/>
      <c r="M10" s="22">
        <v>45155</v>
      </c>
      <c r="N10" s="22" t="s"/>
      <c r="O10" s="198" t="s">
        <v>560</v>
      </c>
      <c r="P10" s="12" t="s"/>
      <c r="Q10" s="22">
        <v>45135</v>
      </c>
      <c r="R10" s="130" t="s"/>
    </row>
    <row r="11" spans="1:18">
      <c r="A11" s="8" t="s">
        <v>18</v>
      </c>
      <c r="B11" s="8" t="s">
        <v>19</v>
      </c>
      <c r="C11" s="9" t="s">
        <v>563</v>
      </c>
      <c r="D11" s="10" t="s">
        <v>548</v>
      </c>
      <c r="E11" s="8" t="s">
        <v>22</v>
      </c>
      <c r="F11" s="8" t="s">
        <v>564</v>
      </c>
      <c r="G11" s="10">
        <v>4</v>
      </c>
      <c r="H11" s="10">
        <v>4</v>
      </c>
      <c r="I11" s="22">
        <v>45141</v>
      </c>
      <c r="J11" s="22">
        <v>45141</v>
      </c>
      <c r="K11" s="44">
        <v>45147</v>
      </c>
      <c r="L11" s="22" t="s"/>
      <c r="M11" s="22" t="s"/>
      <c r="N11" s="22" t="s"/>
      <c r="O11" s="9" t="s"/>
      <c r="P11" s="12" t="s"/>
      <c r="Q11" s="22">
        <v>45135</v>
      </c>
      <c r="R11" s="130" t="s"/>
    </row>
    <row r="12" spans="1:18">
      <c r="A12" s="8" t="s">
        <v>18</v>
      </c>
      <c r="B12" s="8" t="s">
        <v>19</v>
      </c>
      <c r="C12" s="9" t="s">
        <v>565</v>
      </c>
      <c r="D12" s="10" t="s">
        <v>548</v>
      </c>
      <c r="E12" s="8" t="s">
        <v>22</v>
      </c>
      <c r="F12" s="8" t="s">
        <v>566</v>
      </c>
      <c r="G12" s="10">
        <v>3</v>
      </c>
      <c r="H12" s="10">
        <v>6</v>
      </c>
      <c r="I12" s="22">
        <v>45141</v>
      </c>
      <c r="J12" s="22">
        <v>45142</v>
      </c>
      <c r="K12" s="44">
        <v>45147</v>
      </c>
      <c r="L12" s="22" t="s"/>
      <c r="M12" s="22" t="s"/>
      <c r="N12" s="22" t="s"/>
      <c r="O12" s="198" t="s"/>
      <c r="P12" s="12" t="s"/>
      <c r="Q12" s="22">
        <v>45135</v>
      </c>
      <c r="R12" s="130" t="s"/>
    </row>
    <row r="13" spans="1:18">
      <c r="A13" s="8" t="s">
        <v>18</v>
      </c>
      <c r="B13" s="8" t="s">
        <v>19</v>
      </c>
      <c r="C13" s="9" t="s">
        <v>567</v>
      </c>
      <c r="D13" s="10" t="s">
        <v>548</v>
      </c>
      <c r="E13" s="8" t="s">
        <v>22</v>
      </c>
      <c r="F13" s="8" t="s">
        <v>566</v>
      </c>
      <c r="G13" s="10">
        <v>3</v>
      </c>
      <c r="H13" s="10">
        <v>6</v>
      </c>
      <c r="I13" s="22">
        <v>45141</v>
      </c>
      <c r="J13" s="22">
        <v>45142</v>
      </c>
      <c r="K13" s="44">
        <v>45147</v>
      </c>
      <c r="L13" s="22" t="s"/>
      <c r="M13" s="22" t="s"/>
      <c r="N13" s="22" t="s"/>
      <c r="O13" s="198" t="s"/>
      <c r="P13" s="12" t="s"/>
      <c r="Q13" s="22">
        <v>45135</v>
      </c>
      <c r="R13" s="130" t="s"/>
    </row>
    <row r="14" spans="1:28" s="407">
      <c r="A14" s="172" t="s">
        <v>18</v>
      </c>
      <c r="B14" s="172" t="s">
        <v>19</v>
      </c>
      <c r="C14" s="200" t="s">
        <v>568</v>
      </c>
      <c r="D14" s="201" t="s">
        <v>548</v>
      </c>
      <c r="E14" s="172" t="s">
        <v>22</v>
      </c>
      <c r="F14" s="172" t="s">
        <v>569</v>
      </c>
      <c r="G14" s="201">
        <v>24</v>
      </c>
      <c r="H14" s="201">
        <v>24</v>
      </c>
      <c r="I14" s="202">
        <v>45151</v>
      </c>
      <c r="J14" s="202">
        <v>45153</v>
      </c>
      <c r="K14" s="203">
        <v>45147</v>
      </c>
      <c r="L14" s="22" t="s"/>
      <c r="M14" s="22">
        <v>45155</v>
      </c>
      <c r="N14" s="202" t="s"/>
      <c r="O14" s="200" t="s"/>
      <c r="P14" s="60" t="s"/>
      <c r="Q14" s="202">
        <v>45141</v>
      </c>
      <c r="R14" s="204" t="s"/>
      <c r="S14" s="205" t="s"/>
      <c r="T14" s="205" t="s"/>
      <c r="U14" s="205" t="s"/>
      <c r="V14" s="205" t="s"/>
      <c r="W14" s="205" t="s"/>
      <c r="X14" s="205" t="s"/>
      <c r="Y14" s="205" t="s"/>
      <c r="Z14" s="205" t="s"/>
      <c r="AA14" s="205" t="s"/>
      <c r="AB14" s="205" t="s"/>
    </row>
    <row r="15" spans="1:28" s="407">
      <c r="A15" s="172" t="s">
        <v>18</v>
      </c>
      <c r="B15" s="172" t="s">
        <v>19</v>
      </c>
      <c r="C15" s="200" t="s">
        <v>570</v>
      </c>
      <c r="D15" s="201" t="s">
        <v>548</v>
      </c>
      <c r="E15" s="172" t="s">
        <v>22</v>
      </c>
      <c r="F15" s="172" t="s">
        <v>35</v>
      </c>
      <c r="G15" s="201">
        <v>8</v>
      </c>
      <c r="H15" s="201">
        <v>0</v>
      </c>
      <c r="I15" s="202">
        <v>45148</v>
      </c>
      <c r="J15" s="202">
        <v>45149</v>
      </c>
      <c r="K15" s="203">
        <v>45147</v>
      </c>
      <c r="L15" s="22" t="s"/>
      <c r="M15" s="22" t="s"/>
      <c r="N15" s="202" t="s"/>
      <c r="O15" s="200" t="s">
        <v>571</v>
      </c>
      <c r="P15" s="60" t="s"/>
      <c r="Q15" s="202">
        <v>45141</v>
      </c>
      <c r="R15" s="204" t="s"/>
      <c r="S15" s="205" t="s"/>
      <c r="T15" s="205" t="s"/>
      <c r="U15" s="205" t="s"/>
      <c r="V15" s="205" t="s"/>
      <c r="W15" s="205" t="s"/>
      <c r="X15" s="205" t="s"/>
      <c r="Y15" s="205" t="s"/>
      <c r="Z15" s="205" t="s"/>
      <c r="AA15" s="205" t="s"/>
      <c r="AB15" s="205" t="s"/>
    </row>
    <row r="16" spans="1:18">
      <c r="A16" s="8" t="s">
        <v>18</v>
      </c>
      <c r="B16" s="8" t="s">
        <v>19</v>
      </c>
      <c r="C16" s="9" t="s">
        <v>572</v>
      </c>
      <c r="D16" s="10" t="s">
        <v>548</v>
      </c>
      <c r="E16" s="8" t="s">
        <v>22</v>
      </c>
      <c r="F16" s="8" t="s">
        <v>489</v>
      </c>
      <c r="G16" s="10">
        <v>8</v>
      </c>
      <c r="H16" s="10">
        <v>2</v>
      </c>
      <c r="I16" s="22">
        <v>45138</v>
      </c>
      <c r="J16" s="22">
        <v>45139</v>
      </c>
      <c r="K16" s="44">
        <v>45147</v>
      </c>
      <c r="L16" s="22" t="s"/>
      <c r="M16" s="22" t="s"/>
      <c r="N16" s="22" t="s"/>
      <c r="O16" s="9" t="s"/>
      <c r="P16" s="12" t="s"/>
      <c r="Q16" s="22">
        <v>45135</v>
      </c>
      <c r="R16" s="130" t="s"/>
    </row>
    <row r="17" spans="1:18">
      <c r="A17" s="8" t="s">
        <v>18</v>
      </c>
      <c r="B17" s="8" t="s">
        <v>19</v>
      </c>
      <c r="C17" s="9" t="s">
        <v>573</v>
      </c>
      <c r="D17" s="10" t="s">
        <v>548</v>
      </c>
      <c r="E17" s="8" t="s">
        <v>22</v>
      </c>
      <c r="F17" s="8" t="s">
        <v>574</v>
      </c>
      <c r="G17" s="10">
        <v>6</v>
      </c>
      <c r="H17" s="10">
        <v>8</v>
      </c>
      <c r="I17" s="22">
        <v>45145</v>
      </c>
      <c r="J17" s="22">
        <v>45145</v>
      </c>
      <c r="K17" s="44">
        <v>45147</v>
      </c>
      <c r="L17" s="22" t="s"/>
      <c r="M17" s="22" t="s"/>
      <c r="N17" s="22" t="s"/>
      <c r="O17" s="206" t="s">
        <v>575</v>
      </c>
      <c r="P17" s="12" t="s"/>
      <c r="Q17" s="22">
        <v>45135</v>
      </c>
      <c r="R17" s="130" t="s"/>
    </row>
    <row r="18" spans="1:18">
      <c r="A18" s="8" t="s">
        <v>18</v>
      </c>
      <c r="B18" s="8" t="s">
        <v>19</v>
      </c>
      <c r="C18" s="9" t="s">
        <v>576</v>
      </c>
      <c r="D18" s="10" t="s">
        <v>548</v>
      </c>
      <c r="E18" s="8" t="s">
        <v>22</v>
      </c>
      <c r="F18" s="8" t="s">
        <v>270</v>
      </c>
      <c r="G18" s="10">
        <v>4</v>
      </c>
      <c r="H18" s="10">
        <v>0</v>
      </c>
      <c r="I18" s="22">
        <v>45141</v>
      </c>
      <c r="J18" s="22">
        <v>45141</v>
      </c>
      <c r="K18" s="44">
        <v>45147</v>
      </c>
      <c r="L18" s="22" t="s"/>
      <c r="M18" s="22" t="s"/>
      <c r="N18" s="22" t="s"/>
      <c r="O18" s="198" t="s"/>
      <c r="P18" s="12" t="s"/>
      <c r="Q18" s="22">
        <v>45135</v>
      </c>
      <c r="R18" s="130" t="s"/>
    </row>
    <row r="19" spans="1:18">
      <c r="A19" s="8" t="s">
        <v>18</v>
      </c>
      <c r="B19" s="8" t="s">
        <v>19</v>
      </c>
      <c r="C19" s="9" t="s">
        <v>577</v>
      </c>
      <c r="D19" s="10" t="s">
        <v>548</v>
      </c>
      <c r="E19" s="8" t="s">
        <v>22</v>
      </c>
      <c r="F19" s="8" t="s">
        <v>578</v>
      </c>
      <c r="G19" s="10">
        <v>6</v>
      </c>
      <c r="H19" s="10">
        <v>8</v>
      </c>
      <c r="I19" s="22">
        <v>45142</v>
      </c>
      <c r="J19" s="22">
        <v>45142</v>
      </c>
      <c r="K19" s="44">
        <v>45147</v>
      </c>
      <c r="L19" s="22" t="s"/>
      <c r="M19" s="22" t="s"/>
      <c r="N19" s="22" t="s"/>
      <c r="O19" s="206" t="s"/>
      <c r="P19" s="12" t="s"/>
      <c r="Q19" s="22">
        <v>45135</v>
      </c>
      <c r="R19" s="130" t="s"/>
    </row>
    <row r="20" spans="1:18">
      <c r="A20" s="8" t="s">
        <v>18</v>
      </c>
      <c r="B20" s="8" t="s">
        <v>19</v>
      </c>
      <c r="C20" s="9" t="s">
        <v>579</v>
      </c>
      <c r="D20" s="10" t="s">
        <v>548</v>
      </c>
      <c r="E20" s="8" t="s">
        <v>22</v>
      </c>
      <c r="F20" s="8" t="s">
        <v>489</v>
      </c>
      <c r="G20" s="10">
        <v>16</v>
      </c>
      <c r="H20" s="10">
        <v>4</v>
      </c>
      <c r="I20" s="22">
        <v>45142</v>
      </c>
      <c r="J20" s="22">
        <v>45145</v>
      </c>
      <c r="K20" s="44">
        <v>45147</v>
      </c>
      <c r="L20" s="22" t="s"/>
      <c r="M20" s="22" t="s"/>
      <c r="N20" s="22" t="s"/>
      <c r="O20" s="206" t="s">
        <v>560</v>
      </c>
      <c r="P20" s="12" t="s"/>
      <c r="Q20" s="22">
        <v>45135</v>
      </c>
      <c r="R20" s="130" t="s"/>
    </row>
    <row r="21" spans="1:18">
      <c r="A21" s="8" t="s">
        <v>18</v>
      </c>
      <c r="B21" s="8" t="s">
        <v>19</v>
      </c>
      <c r="C21" s="9" t="s">
        <v>580</v>
      </c>
      <c r="D21" s="10" t="s">
        <v>548</v>
      </c>
      <c r="E21" s="8" t="s">
        <v>22</v>
      </c>
      <c r="F21" s="8" t="s">
        <v>170</v>
      </c>
      <c r="G21" s="10">
        <v>4</v>
      </c>
      <c r="H21" s="10">
        <v>6</v>
      </c>
      <c r="I21" s="22" t="s"/>
      <c r="J21" s="22" t="s"/>
      <c r="K21" s="44">
        <v>45147</v>
      </c>
      <c r="L21" s="22" t="s"/>
      <c r="M21" s="22">
        <v>45156</v>
      </c>
      <c r="N21" s="22" t="s"/>
      <c r="O21" s="9" t="s">
        <v>1552</v>
      </c>
      <c r="P21" s="12" t="s"/>
      <c r="Q21" s="22">
        <v>45135</v>
      </c>
      <c r="R21" s="130" t="s"/>
    </row>
    <row r="22" spans="1:18">
      <c r="A22" s="8" t="s">
        <v>18</v>
      </c>
      <c r="B22" s="8" t="s">
        <v>19</v>
      </c>
      <c r="C22" s="9" t="s">
        <v>581</v>
      </c>
      <c r="D22" s="10" t="s">
        <v>548</v>
      </c>
      <c r="E22" s="8" t="s">
        <v>22</v>
      </c>
      <c r="F22" s="8" t="s">
        <v>404</v>
      </c>
      <c r="G22" s="10">
        <v>0</v>
      </c>
      <c r="H22" s="10">
        <v>6</v>
      </c>
      <c r="I22" s="22" t="s"/>
      <c r="J22" s="22" t="s"/>
      <c r="K22" s="44">
        <v>45147</v>
      </c>
      <c r="L22" s="22" t="s"/>
      <c r="M22" s="22" t="s"/>
      <c r="N22" s="22" t="s"/>
      <c r="O22" s="9" t="s"/>
      <c r="P22" s="12" t="s"/>
      <c r="Q22" s="22" t="s"/>
      <c r="R22" s="130" t="s"/>
    </row>
    <row r="23" spans="1:28" s="407">
      <c r="A23" s="172" t="s">
        <v>18</v>
      </c>
      <c r="B23" s="172" t="s">
        <v>19</v>
      </c>
      <c r="C23" s="200" t="s">
        <v>582</v>
      </c>
      <c r="D23" s="201" t="s">
        <v>548</v>
      </c>
      <c r="E23" s="172" t="s">
        <v>22</v>
      </c>
      <c r="F23" s="172" t="s">
        <v>583</v>
      </c>
      <c r="G23" s="201" t="s"/>
      <c r="H23" s="201">
        <v>6</v>
      </c>
      <c r="I23" s="202" t="s"/>
      <c r="J23" s="202" t="s"/>
      <c r="K23" s="203" t="s"/>
      <c r="L23" s="202" t="s"/>
      <c r="M23" s="202" t="s"/>
      <c r="N23" s="202" t="s"/>
      <c r="O23" s="200" t="s"/>
      <c r="P23" s="60" t="s"/>
      <c r="Q23" s="202" t="s"/>
      <c r="R23" s="204" t="s"/>
      <c r="S23" s="205" t="s"/>
      <c r="T23" s="205" t="s"/>
      <c r="U23" s="205" t="s"/>
      <c r="V23" s="205" t="s"/>
      <c r="W23" s="205" t="s"/>
      <c r="X23" s="205" t="s"/>
      <c r="Y23" s="205" t="s"/>
      <c r="Z23" s="205" t="s"/>
      <c r="AA23" s="205" t="s"/>
      <c r="AB23" s="205" t="s"/>
    </row>
    <row r="24" spans="1:18">
      <c r="A24" s="8" t="s">
        <v>28</v>
      </c>
      <c r="B24" s="8" t="s">
        <v>19</v>
      </c>
      <c r="C24" s="9" t="s">
        <v>584</v>
      </c>
      <c r="D24" s="10" t="s">
        <v>548</v>
      </c>
      <c r="E24" s="8" t="s">
        <v>22</v>
      </c>
      <c r="F24" s="8" t="s">
        <v>585</v>
      </c>
      <c r="G24" s="10">
        <v>0</v>
      </c>
      <c r="H24" s="10">
        <v>6</v>
      </c>
      <c r="I24" s="22">
        <v>45138</v>
      </c>
      <c r="J24" s="22">
        <v>45140</v>
      </c>
      <c r="K24" s="44">
        <v>45147</v>
      </c>
      <c r="L24" s="22" t="s"/>
      <c r="M24" s="22" t="s"/>
      <c r="N24" s="22" t="s"/>
      <c r="O24" s="9" t="s"/>
      <c r="P24" s="12" t="s"/>
      <c r="Q24" s="22">
        <v>45135</v>
      </c>
      <c r="R24" s="130" t="s"/>
    </row>
    <row r="25" spans="1:18">
      <c r="A25" s="8" t="s">
        <v>28</v>
      </c>
      <c r="B25" s="8" t="s">
        <v>19</v>
      </c>
      <c r="C25" s="9" t="s">
        <v>586</v>
      </c>
      <c r="D25" s="10" t="s">
        <v>548</v>
      </c>
      <c r="E25" s="8" t="s">
        <v>22</v>
      </c>
      <c r="F25" s="8" t="s">
        <v>587</v>
      </c>
      <c r="G25" s="10">
        <v>2</v>
      </c>
      <c r="H25" s="10">
        <v>2</v>
      </c>
      <c r="I25" s="22">
        <v>45139</v>
      </c>
      <c r="J25" s="22">
        <v>45140</v>
      </c>
      <c r="K25" s="44">
        <v>45147</v>
      </c>
      <c r="L25" s="22" t="s"/>
      <c r="M25" s="22" t="s"/>
      <c r="N25" s="22" t="s"/>
      <c r="O25" s="9" t="s"/>
      <c r="P25" s="12" t="s"/>
      <c r="Q25" s="22">
        <v>45135</v>
      </c>
      <c r="R25" s="130" t="s"/>
    </row>
    <row r="26" spans="1:18">
      <c r="A26" s="8" t="s">
        <v>28</v>
      </c>
      <c r="B26" s="8" t="s">
        <v>19</v>
      </c>
      <c r="C26" s="9" t="s">
        <v>588</v>
      </c>
      <c r="D26" s="10" t="s">
        <v>548</v>
      </c>
      <c r="E26" s="8" t="s">
        <v>22</v>
      </c>
      <c r="F26" s="8" t="s">
        <v>170</v>
      </c>
      <c r="G26" s="10">
        <v>0</v>
      </c>
      <c r="H26" s="10">
        <v>4</v>
      </c>
      <c r="I26" s="22">
        <v>45138</v>
      </c>
      <c r="J26" s="22">
        <v>45139</v>
      </c>
      <c r="K26" s="44">
        <v>45147</v>
      </c>
      <c r="L26" s="22" t="s"/>
      <c r="M26" s="22">
        <v>45155</v>
      </c>
      <c r="N26" s="22" t="s"/>
      <c r="O26" s="9" t="s"/>
      <c r="P26" s="12" t="s"/>
      <c r="Q26" s="22">
        <v>45135</v>
      </c>
      <c r="R26" s="130" t="s"/>
    </row>
    <row r="27" spans="1:18">
      <c r="A27" s="8" t="s">
        <v>28</v>
      </c>
      <c r="B27" s="8" t="s">
        <v>19</v>
      </c>
      <c r="C27" s="9" t="s">
        <v>589</v>
      </c>
      <c r="D27" s="10" t="s">
        <v>548</v>
      </c>
      <c r="E27" s="8" t="s">
        <v>22</v>
      </c>
      <c r="F27" s="8" t="s">
        <v>284</v>
      </c>
      <c r="G27" s="10">
        <v>8</v>
      </c>
      <c r="H27" s="10">
        <v>0</v>
      </c>
      <c r="I27" s="22">
        <v>45138</v>
      </c>
      <c r="J27" s="22">
        <v>45138</v>
      </c>
      <c r="K27" s="44">
        <v>45147</v>
      </c>
      <c r="L27" s="22" t="s"/>
      <c r="M27" s="22" t="s"/>
      <c r="N27" s="22" t="s"/>
      <c r="O27" s="9" t="s"/>
      <c r="P27" s="12" t="s"/>
      <c r="Q27" s="22">
        <v>45135</v>
      </c>
      <c r="R27" s="130" t="s"/>
    </row>
    <row r="28" spans="1:18">
      <c r="A28" s="8" t="s">
        <v>28</v>
      </c>
      <c r="B28" s="8" t="s">
        <v>19</v>
      </c>
      <c r="C28" s="9" t="s">
        <v>590</v>
      </c>
      <c r="D28" s="10" t="s">
        <v>548</v>
      </c>
      <c r="E28" s="8" t="s">
        <v>22</v>
      </c>
      <c r="F28" s="8" t="s">
        <v>591</v>
      </c>
      <c r="G28" s="10">
        <v>2</v>
      </c>
      <c r="H28" s="10">
        <v>2</v>
      </c>
      <c r="I28" s="22">
        <v>45138</v>
      </c>
      <c r="J28" s="22">
        <v>45141</v>
      </c>
      <c r="K28" s="44">
        <v>45147</v>
      </c>
      <c r="L28" s="22" t="s"/>
      <c r="M28" s="22" t="s"/>
      <c r="N28" s="22" t="s"/>
      <c r="O28" s="198" t="s"/>
      <c r="P28" s="12" t="s"/>
      <c r="Q28" s="22">
        <v>45135</v>
      </c>
      <c r="R28" s="130" t="s"/>
    </row>
    <row r="29" spans="1:18">
      <c r="A29" s="8" t="s">
        <v>28</v>
      </c>
      <c r="B29" s="8" t="s">
        <v>19</v>
      </c>
      <c r="C29" s="9" t="s">
        <v>592</v>
      </c>
      <c r="D29" s="10" t="s">
        <v>548</v>
      </c>
      <c r="E29" s="8" t="s">
        <v>22</v>
      </c>
      <c r="F29" s="8" t="s">
        <v>593</v>
      </c>
      <c r="G29" s="10">
        <v>4</v>
      </c>
      <c r="H29" s="10">
        <v>2</v>
      </c>
      <c r="I29" s="44">
        <v>45140</v>
      </c>
      <c r="J29" s="44">
        <v>45140</v>
      </c>
      <c r="K29" s="44">
        <v>45147</v>
      </c>
      <c r="L29" s="22" t="s"/>
      <c r="M29" s="22" t="s"/>
      <c r="N29" s="22" t="s"/>
      <c r="O29" s="198" t="s">
        <v>594</v>
      </c>
      <c r="P29" s="12" t="s"/>
      <c r="Q29" s="22">
        <v>45135</v>
      </c>
      <c r="R29" s="130" t="s"/>
    </row>
    <row r="30" spans="1:18" ht="48" customHeight="true">
      <c r="A30" s="8" t="s">
        <v>28</v>
      </c>
      <c r="B30" s="8" t="s">
        <v>19</v>
      </c>
      <c r="C30" s="9" t="s">
        <v>595</v>
      </c>
      <c r="D30" s="10" t="s">
        <v>548</v>
      </c>
      <c r="E30" s="8" t="s">
        <v>22</v>
      </c>
      <c r="F30" s="8" t="s">
        <v>596</v>
      </c>
      <c r="G30" s="10">
        <v>4</v>
      </c>
      <c r="H30" s="10">
        <v>2</v>
      </c>
      <c r="I30" s="44">
        <v>45140</v>
      </c>
      <c r="J30" s="44">
        <v>45140</v>
      </c>
      <c r="K30" s="44">
        <v>45147</v>
      </c>
      <c r="L30" s="22" t="s"/>
      <c r="M30" s="22" t="s"/>
      <c r="N30" s="22" t="s"/>
      <c r="O30" s="9" t="s"/>
      <c r="P30" s="12" t="s"/>
      <c r="Q30" s="22">
        <v>45135</v>
      </c>
      <c r="R30" s="130" t="s"/>
    </row>
    <row r="31" spans="1:18">
      <c r="A31" s="8" t="s">
        <v>28</v>
      </c>
      <c r="B31" s="8" t="s">
        <v>19</v>
      </c>
      <c r="C31" s="9" t="s">
        <v>597</v>
      </c>
      <c r="D31" s="10" t="s">
        <v>548</v>
      </c>
      <c r="E31" s="8" t="s">
        <v>22</v>
      </c>
      <c r="F31" s="8" t="s">
        <v>349</v>
      </c>
      <c r="G31" s="10">
        <v>8</v>
      </c>
      <c r="H31" s="10">
        <v>6</v>
      </c>
      <c r="I31" s="22">
        <v>45140</v>
      </c>
      <c r="J31" s="22">
        <v>45140</v>
      </c>
      <c r="K31" s="44">
        <v>45147</v>
      </c>
      <c r="L31" s="22" t="s"/>
      <c r="M31" s="22">
        <v>45156</v>
      </c>
      <c r="N31" s="22" t="s"/>
      <c r="O31" s="9" t="s">
        <v>1553</v>
      </c>
      <c r="P31" s="12" t="s"/>
      <c r="Q31" s="22">
        <v>45135</v>
      </c>
      <c r="R31" s="130" t="s"/>
    </row>
    <row r="32" spans="1:18">
      <c r="A32" s="8" t="s">
        <v>28</v>
      </c>
      <c r="B32" s="8" t="s">
        <v>19</v>
      </c>
      <c r="C32" s="9" t="s">
        <v>598</v>
      </c>
      <c r="D32" s="10" t="s">
        <v>548</v>
      </c>
      <c r="E32" s="8" t="s">
        <v>22</v>
      </c>
      <c r="F32" s="8" t="s">
        <v>599</v>
      </c>
      <c r="G32" s="10">
        <v>24</v>
      </c>
      <c r="H32" s="10">
        <v>0</v>
      </c>
      <c r="I32" s="22">
        <v>45141</v>
      </c>
      <c r="J32" s="22">
        <v>45142</v>
      </c>
      <c r="K32" s="44">
        <v>45147</v>
      </c>
      <c r="L32" s="22" t="s"/>
      <c r="M32" s="22" t="s"/>
      <c r="N32" s="22" t="s"/>
      <c r="O32" s="9" t="s">
        <v>1554</v>
      </c>
      <c r="P32" s="12" t="s"/>
      <c r="Q32" s="22">
        <v>45135</v>
      </c>
      <c r="R32" s="130" t="s"/>
    </row>
    <row r="33" spans="1:18">
      <c r="A33" s="8" t="s">
        <v>28</v>
      </c>
      <c r="B33" s="8" t="s">
        <v>19</v>
      </c>
      <c r="C33" s="9" t="s">
        <v>600</v>
      </c>
      <c r="D33" s="10" t="s">
        <v>548</v>
      </c>
      <c r="E33" s="8" t="s">
        <v>22</v>
      </c>
      <c r="F33" s="8" t="s">
        <v>284</v>
      </c>
      <c r="G33" s="10">
        <v>2</v>
      </c>
      <c r="H33" s="10">
        <v>0</v>
      </c>
      <c r="I33" s="22">
        <v>45139</v>
      </c>
      <c r="J33" s="22">
        <v>45139</v>
      </c>
      <c r="K33" s="44">
        <v>45147</v>
      </c>
      <c r="L33" s="22" t="s"/>
      <c r="M33" s="22" t="s"/>
      <c r="N33" s="22" t="s"/>
      <c r="O33" s="9" t="s"/>
      <c r="P33" s="12" t="s"/>
      <c r="Q33" s="22">
        <v>45135</v>
      </c>
      <c r="R33" s="130" t="s"/>
    </row>
    <row r="34" spans="1:18">
      <c r="A34" s="8" t="s">
        <v>28</v>
      </c>
      <c r="B34" s="8" t="s">
        <v>19</v>
      </c>
      <c r="C34" s="9" t="s">
        <v>601</v>
      </c>
      <c r="D34" s="10" t="s">
        <v>548</v>
      </c>
      <c r="E34" s="8" t="s">
        <v>22</v>
      </c>
      <c r="F34" s="8" t="s">
        <v>602</v>
      </c>
      <c r="G34" s="10">
        <v>16</v>
      </c>
      <c r="H34" s="10" t="s"/>
      <c r="I34" s="22">
        <v>45153</v>
      </c>
      <c r="J34" s="22">
        <v>45153</v>
      </c>
      <c r="K34" s="44">
        <v>45155</v>
      </c>
      <c r="L34" s="22" t="s"/>
      <c r="M34" s="22" t="s"/>
      <c r="N34" s="22" t="s"/>
      <c r="O34" s="9" t="s"/>
      <c r="P34" s="12" t="s"/>
      <c r="Q34" s="22" t="s"/>
      <c r="R34" s="130" t="s"/>
    </row>
    <row r="35" spans="1:28" s="407">
      <c r="A35" s="8" t="s">
        <v>28</v>
      </c>
      <c r="B35" s="8" t="s">
        <v>19</v>
      </c>
      <c r="C35" s="9" t="s">
        <v>568</v>
      </c>
      <c r="D35" s="10" t="s">
        <v>548</v>
      </c>
      <c r="E35" s="8" t="s">
        <v>22</v>
      </c>
      <c r="F35" s="8" t="s">
        <v>603</v>
      </c>
      <c r="G35" s="10" t="s"/>
      <c r="H35" s="10" t="s"/>
      <c r="I35" s="22">
        <v>45152</v>
      </c>
      <c r="J35" s="22">
        <v>45153</v>
      </c>
      <c r="K35" s="44">
        <v>45155</v>
      </c>
      <c r="L35" s="22" t="s"/>
      <c r="M35" s="22" t="s"/>
      <c r="N35" s="22" t="s"/>
      <c r="O35" s="9" t="s"/>
      <c r="P35" s="12" t="s"/>
      <c r="Q35" s="22">
        <v>45141</v>
      </c>
      <c r="R35" s="204" t="s"/>
      <c r="S35" s="205" t="s"/>
      <c r="T35" s="205" t="s"/>
      <c r="U35" s="205" t="s"/>
      <c r="V35" s="205" t="s"/>
      <c r="W35" s="205" t="s"/>
      <c r="X35" s="205" t="s"/>
      <c r="Y35" s="205" t="s"/>
      <c r="Z35" s="205" t="s"/>
      <c r="AA35" s="205" t="s"/>
      <c r="AB35" s="205" t="s"/>
    </row>
    <row r="36" spans="1:28" s="407" ht="36" customHeight="true">
      <c r="A36" s="8" t="s">
        <v>28</v>
      </c>
      <c r="B36" s="8" t="s">
        <v>19</v>
      </c>
      <c r="C36" s="9" t="s">
        <v>604</v>
      </c>
      <c r="D36" s="10" t="s">
        <v>548</v>
      </c>
      <c r="E36" s="8" t="s">
        <v>22</v>
      </c>
      <c r="F36" s="8" t="s">
        <v>284</v>
      </c>
      <c r="G36" s="10">
        <v>4</v>
      </c>
      <c r="H36" s="10">
        <v>0</v>
      </c>
      <c r="I36" s="22">
        <v>45148</v>
      </c>
      <c r="J36" s="22">
        <v>45149</v>
      </c>
      <c r="K36" s="44">
        <v>45155</v>
      </c>
      <c r="L36" s="22" t="s"/>
      <c r="M36" s="22" t="s"/>
      <c r="N36" s="22" t="s"/>
      <c r="O36" s="9" t="s"/>
      <c r="P36" s="12" t="s"/>
      <c r="Q36" s="22">
        <v>45141</v>
      </c>
      <c r="R36" s="204" t="s"/>
      <c r="S36" s="205" t="s"/>
      <c r="T36" s="205" t="s"/>
      <c r="U36" s="205" t="s"/>
      <c r="V36" s="205" t="s"/>
      <c r="W36" s="205" t="s"/>
      <c r="X36" s="205" t="s"/>
      <c r="Y36" s="205" t="s"/>
      <c r="Z36" s="205" t="s"/>
      <c r="AA36" s="205" t="s"/>
      <c r="AB36" s="205" t="s"/>
    </row>
    <row r="37" spans="1:18">
      <c r="A37" s="8" t="s">
        <v>28</v>
      </c>
      <c r="B37" s="8" t="s">
        <v>19</v>
      </c>
      <c r="C37" s="9" t="s">
        <v>605</v>
      </c>
      <c r="D37" s="10" t="s">
        <v>548</v>
      </c>
      <c r="E37" s="8" t="s">
        <v>22</v>
      </c>
      <c r="F37" s="8" t="s">
        <v>270</v>
      </c>
      <c r="G37" s="10">
        <v>6</v>
      </c>
      <c r="H37" s="10">
        <v>0</v>
      </c>
      <c r="I37" s="22">
        <v>45148</v>
      </c>
      <c r="J37" s="22">
        <v>45149</v>
      </c>
      <c r="K37" s="44">
        <v>45155</v>
      </c>
      <c r="L37" s="22" t="s"/>
      <c r="M37" s="22" t="s"/>
      <c r="N37" s="22" t="s"/>
      <c r="O37" s="9" t="s">
        <v>606</v>
      </c>
      <c r="P37" s="12" t="s"/>
      <c r="Q37" s="22">
        <v>45141</v>
      </c>
      <c r="R37" s="130" t="s"/>
    </row>
    <row r="38" spans="1:18" ht="30.75" customHeight="true">
      <c r="A38" s="8" t="s">
        <v>28</v>
      </c>
      <c r="B38" s="8" t="s">
        <v>19</v>
      </c>
      <c r="C38" s="9" t="s">
        <v>607</v>
      </c>
      <c r="D38" s="10" t="s">
        <v>548</v>
      </c>
      <c r="E38" s="8" t="s">
        <v>22</v>
      </c>
      <c r="F38" s="8" t="s">
        <v>599</v>
      </c>
      <c r="G38" s="10">
        <v>2</v>
      </c>
      <c r="H38" s="10">
        <v>2</v>
      </c>
      <c r="I38" s="22">
        <v>45148</v>
      </c>
      <c r="J38" s="22">
        <v>45149</v>
      </c>
      <c r="K38" s="44">
        <v>45155</v>
      </c>
      <c r="L38" s="22" t="s"/>
      <c r="M38" s="22" t="s"/>
      <c r="N38" s="22" t="s"/>
      <c r="O38" s="9" t="s"/>
      <c r="P38" s="12" t="s"/>
      <c r="Q38" s="22">
        <v>45141</v>
      </c>
      <c r="R38" s="130" t="s"/>
    </row>
    <row r="39" spans="1:18" ht="33.75" customHeight="true">
      <c r="A39" s="8" t="s">
        <v>18</v>
      </c>
      <c r="B39" s="8" t="s">
        <v>19</v>
      </c>
      <c r="C39" s="9" t="s">
        <v>608</v>
      </c>
      <c r="D39" s="10" t="s">
        <v>548</v>
      </c>
      <c r="E39" s="8" t="s">
        <v>22</v>
      </c>
      <c r="F39" s="8" t="s">
        <v>35</v>
      </c>
      <c r="G39" s="10">
        <v>6</v>
      </c>
      <c r="H39" s="10">
        <v>0</v>
      </c>
      <c r="I39" s="44">
        <v>45148</v>
      </c>
      <c r="J39" s="44">
        <v>45149</v>
      </c>
      <c r="K39" s="44">
        <v>45155</v>
      </c>
      <c r="L39" s="22" t="s"/>
      <c r="M39" s="22" t="s"/>
      <c r="N39" s="22" t="s"/>
      <c r="O39" s="9" t="s"/>
      <c r="P39" s="12" t="s"/>
      <c r="Q39" s="22">
        <v>45141</v>
      </c>
      <c r="R39" s="130" t="s"/>
    </row>
    <row r="40" spans="1:18" ht="39" customHeight="true">
      <c r="A40" s="8" t="s">
        <v>18</v>
      </c>
      <c r="B40" s="8" t="s">
        <v>19</v>
      </c>
      <c r="C40" s="9" t="s">
        <v>609</v>
      </c>
      <c r="D40" s="10" t="s">
        <v>548</v>
      </c>
      <c r="E40" s="8" t="s">
        <v>22</v>
      </c>
      <c r="F40" s="8" t="s">
        <v>596</v>
      </c>
      <c r="G40" s="10">
        <v>4</v>
      </c>
      <c r="H40" s="10">
        <v>2</v>
      </c>
      <c r="I40" s="44" t="s"/>
      <c r="J40" s="44" t="s"/>
      <c r="K40" s="44">
        <v>45147</v>
      </c>
      <c r="L40" s="22" t="s"/>
      <c r="M40" s="22" t="s"/>
      <c r="N40" s="22" t="s"/>
      <c r="O40" s="9" t="s"/>
      <c r="P40" s="12" t="s"/>
      <c r="Q40" s="22" t="s"/>
      <c r="R40" s="130" t="s"/>
    </row>
    <row r="41" spans="1:18" ht="33" customHeight="true">
      <c r="A41" s="8" t="s">
        <v>28</v>
      </c>
      <c r="B41" s="8" t="s">
        <v>19</v>
      </c>
      <c r="C41" s="9" t="s">
        <v>610</v>
      </c>
      <c r="D41" s="10" t="s">
        <v>548</v>
      </c>
      <c r="E41" s="8" t="s">
        <v>22</v>
      </c>
      <c r="F41" s="8" t="s">
        <v>349</v>
      </c>
      <c r="G41" s="10">
        <v>8</v>
      </c>
      <c r="H41" s="10" t="s"/>
      <c r="I41" s="44" t="s"/>
      <c r="J41" s="44" t="s"/>
      <c r="K41" s="44">
        <v>45147</v>
      </c>
      <c r="L41" s="22" t="s"/>
      <c r="M41" s="22" t="s"/>
      <c r="N41" s="22" t="s"/>
      <c r="O41" s="9" t="s"/>
      <c r="P41" s="12" t="s"/>
      <c r="Q41" s="22" t="s"/>
      <c r="R41" s="130" t="s"/>
    </row>
    <row r="42" spans="1:18">
      <c r="A42" s="8" t="s">
        <v>18</v>
      </c>
      <c r="B42" s="8" t="s">
        <v>19</v>
      </c>
      <c r="C42" s="9" t="s">
        <v>611</v>
      </c>
      <c r="D42" s="10" t="s">
        <v>612</v>
      </c>
      <c r="E42" s="8" t="s">
        <v>22</v>
      </c>
      <c r="F42" s="8" t="s">
        <v>559</v>
      </c>
      <c r="G42" s="10">
        <v>4</v>
      </c>
      <c r="H42" s="10">
        <v>2</v>
      </c>
      <c r="I42" s="44">
        <v>45146</v>
      </c>
      <c r="J42" s="44">
        <v>45146</v>
      </c>
      <c r="K42" s="44">
        <v>45147</v>
      </c>
      <c r="L42" s="22" t="s"/>
      <c r="M42" s="22" t="s"/>
      <c r="N42" s="22" t="s"/>
      <c r="O42" s="9" t="s"/>
      <c r="P42" s="12" t="s"/>
      <c r="Q42" s="22" t="s"/>
      <c r="R42" s="130" t="s"/>
    </row>
    <row r="43" spans="1:18">
      <c r="A43" s="8" t="s">
        <v>18</v>
      </c>
      <c r="B43" s="8" t="s">
        <v>19</v>
      </c>
      <c r="C43" s="9" t="s">
        <v>613</v>
      </c>
      <c r="D43" s="10" t="s">
        <v>612</v>
      </c>
      <c r="E43" s="8" t="s">
        <v>22</v>
      </c>
      <c r="F43" s="8" t="s">
        <v>489</v>
      </c>
      <c r="G43" s="10">
        <v>2</v>
      </c>
      <c r="H43" s="10">
        <v>10</v>
      </c>
      <c r="I43" s="44">
        <v>45146</v>
      </c>
      <c r="J43" s="44">
        <v>45146</v>
      </c>
      <c r="K43" s="44">
        <v>45147</v>
      </c>
      <c r="L43" s="22" t="s"/>
      <c r="M43" s="22" t="s"/>
      <c r="N43" s="22" t="s"/>
      <c r="O43" s="9" t="s"/>
      <c r="P43" s="12" t="s"/>
      <c r="Q43" s="22" t="s"/>
      <c r="R43" s="130" t="s"/>
    </row>
    <row r="44" spans="1:18">
      <c r="A44" s="8" t="s">
        <v>18</v>
      </c>
      <c r="B44" s="8" t="s">
        <v>19</v>
      </c>
      <c r="C44" s="9" t="s">
        <v>614</v>
      </c>
      <c r="D44" s="10" t="s">
        <v>612</v>
      </c>
      <c r="E44" s="8" t="s">
        <v>22</v>
      </c>
      <c r="F44" s="8" t="s">
        <v>546</v>
      </c>
      <c r="G44" s="10">
        <v>8</v>
      </c>
      <c r="H44" s="10">
        <v>4</v>
      </c>
      <c r="I44" s="44">
        <v>45146</v>
      </c>
      <c r="J44" s="44">
        <v>45147</v>
      </c>
      <c r="K44" s="44">
        <v>45147</v>
      </c>
      <c r="L44" s="22" t="s"/>
      <c r="M44" s="22">
        <v>45152</v>
      </c>
      <c r="N44" s="22" t="s"/>
      <c r="O44" s="9" t="s">
        <v>615</v>
      </c>
      <c r="P44" s="12" t="s"/>
      <c r="Q44" s="22" t="s"/>
      <c r="R44" s="130" t="s"/>
    </row>
    <row r="45" spans="1:18">
      <c r="A45" s="8" t="s">
        <v>18</v>
      </c>
      <c r="B45" s="8" t="s">
        <v>19</v>
      </c>
      <c r="C45" s="9" t="s">
        <v>616</v>
      </c>
      <c r="D45" s="10" t="s">
        <v>612</v>
      </c>
      <c r="E45" s="8" t="s">
        <v>22</v>
      </c>
      <c r="F45" s="8" t="s">
        <v>564</v>
      </c>
      <c r="G45" s="10">
        <v>1</v>
      </c>
      <c r="H45" s="10">
        <v>2</v>
      </c>
      <c r="I45" s="44">
        <v>45146</v>
      </c>
      <c r="J45" s="44">
        <v>45146</v>
      </c>
      <c r="K45" s="44">
        <v>45147</v>
      </c>
      <c r="L45" s="22" t="s"/>
      <c r="M45" s="22" t="s"/>
      <c r="N45" s="22" t="s"/>
      <c r="O45" s="9" t="s"/>
      <c r="P45" s="12" t="s"/>
      <c r="Q45" s="22" t="s"/>
      <c r="R45" s="130" t="s"/>
    </row>
    <row r="46" spans="1:18">
      <c r="A46" s="8" t="s">
        <v>18</v>
      </c>
      <c r="B46" s="8" t="s">
        <v>19</v>
      </c>
      <c r="C46" s="9" t="s">
        <v>617</v>
      </c>
      <c r="D46" s="10" t="s">
        <v>612</v>
      </c>
      <c r="E46" s="8" t="s">
        <v>22</v>
      </c>
      <c r="F46" s="8" t="s">
        <v>559</v>
      </c>
      <c r="G46" s="10">
        <v>1</v>
      </c>
      <c r="H46" s="10">
        <v>4</v>
      </c>
      <c r="I46" s="44">
        <v>45146</v>
      </c>
      <c r="J46" s="44">
        <v>45146</v>
      </c>
      <c r="K46" s="44">
        <v>45147</v>
      </c>
      <c r="L46" s="22" t="s"/>
      <c r="M46" s="22" t="s"/>
      <c r="N46" s="22" t="s"/>
      <c r="O46" s="9" t="s"/>
      <c r="P46" s="12" t="s"/>
      <c r="Q46" s="22" t="s"/>
      <c r="R46" s="130" t="s"/>
    </row>
    <row r="47" spans="1:18">
      <c r="A47" s="8" t="s">
        <v>18</v>
      </c>
      <c r="B47" s="8" t="s">
        <v>19</v>
      </c>
      <c r="C47" s="9" t="s">
        <v>618</v>
      </c>
      <c r="D47" s="10" t="s">
        <v>612</v>
      </c>
      <c r="E47" s="8" t="s">
        <v>22</v>
      </c>
      <c r="F47" s="8" t="s">
        <v>619</v>
      </c>
      <c r="G47" s="10">
        <v>8</v>
      </c>
      <c r="H47" s="10">
        <v>8</v>
      </c>
      <c r="I47" s="44">
        <v>45146</v>
      </c>
      <c r="J47" s="44">
        <v>45147</v>
      </c>
      <c r="K47" s="44">
        <v>45147</v>
      </c>
      <c r="L47" s="22" t="s"/>
      <c r="M47" s="22" t="s"/>
      <c r="N47" s="22" t="s"/>
      <c r="O47" s="9" t="s">
        <v>620</v>
      </c>
      <c r="P47" s="12" t="s"/>
      <c r="Q47" s="22" t="s"/>
      <c r="R47" s="130" t="s"/>
    </row>
    <row r="48" spans="1:18">
      <c r="A48" s="8" t="s">
        <v>18</v>
      </c>
      <c r="B48" s="8" t="s">
        <v>19</v>
      </c>
      <c r="C48" s="9" t="s">
        <v>621</v>
      </c>
      <c r="D48" s="10" t="s">
        <v>612</v>
      </c>
      <c r="E48" s="8" t="s">
        <v>22</v>
      </c>
      <c r="F48" s="8" t="s">
        <v>556</v>
      </c>
      <c r="G48" s="10">
        <v>4</v>
      </c>
      <c r="H48" s="10">
        <v>4</v>
      </c>
      <c r="I48" s="44">
        <v>45146</v>
      </c>
      <c r="J48" s="44">
        <v>45147</v>
      </c>
      <c r="K48" s="44">
        <v>45147</v>
      </c>
      <c r="L48" s="22" t="s"/>
      <c r="M48" s="22" t="s"/>
      <c r="N48" s="22" t="s"/>
      <c r="O48" s="9" t="s"/>
      <c r="P48" s="12" t="s"/>
      <c r="Q48" s="22" t="s"/>
      <c r="R48" s="130" t="s"/>
    </row>
    <row r="49" spans="1:18">
      <c r="A49" s="8" t="s">
        <v>28</v>
      </c>
      <c r="B49" s="8" t="s">
        <v>19</v>
      </c>
      <c r="C49" s="9" t="s">
        <v>622</v>
      </c>
      <c r="D49" s="10" t="s">
        <v>623</v>
      </c>
      <c r="E49" s="8" t="s">
        <v>22</v>
      </c>
      <c r="F49" s="8" t="s">
        <v>624</v>
      </c>
      <c r="G49" s="10">
        <v>4</v>
      </c>
      <c r="H49" s="10">
        <v>4</v>
      </c>
      <c r="I49" s="44">
        <v>45146</v>
      </c>
      <c r="J49" s="44">
        <v>45146</v>
      </c>
      <c r="K49" s="44">
        <v>45147</v>
      </c>
      <c r="L49" s="22" t="s"/>
      <c r="M49" s="22" t="s"/>
      <c r="N49" s="22" t="s"/>
      <c r="O49" s="9" t="s"/>
      <c r="P49" s="12" t="s"/>
      <c r="Q49" s="22" t="s"/>
      <c r="R49" s="130" t="s"/>
    </row>
    <row r="50" spans="1:18">
      <c r="A50" s="8" t="s">
        <v>28</v>
      </c>
      <c r="B50" s="8" t="s">
        <v>19</v>
      </c>
      <c r="C50" s="9" t="s">
        <v>625</v>
      </c>
      <c r="D50" s="10" t="s">
        <v>623</v>
      </c>
      <c r="E50" s="8" t="s">
        <v>22</v>
      </c>
      <c r="F50" s="8" t="s">
        <v>349</v>
      </c>
      <c r="G50" s="10">
        <v>1</v>
      </c>
      <c r="H50" s="10">
        <v>1</v>
      </c>
      <c r="I50" s="44">
        <v>45146</v>
      </c>
      <c r="J50" s="44">
        <v>45146</v>
      </c>
      <c r="K50" s="44">
        <v>45147</v>
      </c>
      <c r="L50" s="22" t="s"/>
      <c r="M50" s="22" t="s"/>
      <c r="N50" s="22" t="s"/>
      <c r="O50" s="9" t="s"/>
      <c r="P50" s="12" t="s"/>
      <c r="Q50" s="22" t="s"/>
      <c r="R50" s="130" t="s"/>
    </row>
    <row r="51" spans="1:18">
      <c r="A51" s="8" t="s">
        <v>28</v>
      </c>
      <c r="B51" s="8" t="s">
        <v>19</v>
      </c>
      <c r="C51" s="9" t="s">
        <v>626</v>
      </c>
      <c r="D51" s="10" t="s">
        <v>623</v>
      </c>
      <c r="E51" s="8" t="s">
        <v>22</v>
      </c>
      <c r="F51" s="8" t="s">
        <v>627</v>
      </c>
      <c r="G51" s="10">
        <v>6</v>
      </c>
      <c r="H51" s="10">
        <v>4</v>
      </c>
      <c r="I51" s="44">
        <v>45146</v>
      </c>
      <c r="J51" s="44">
        <v>45146</v>
      </c>
      <c r="K51" s="44">
        <v>45147</v>
      </c>
      <c r="L51" s="22" t="s"/>
      <c r="M51" s="22">
        <v>45152</v>
      </c>
      <c r="N51" s="22" t="s"/>
      <c r="O51" s="9" t="s"/>
      <c r="P51" s="12" t="s"/>
      <c r="Q51" s="22" t="s"/>
      <c r="R51" s="130" t="s"/>
    </row>
    <row r="52" spans="1:18">
      <c r="A52" s="8" t="s">
        <v>28</v>
      </c>
      <c r="B52" s="8" t="s">
        <v>19</v>
      </c>
      <c r="C52" s="9" t="s">
        <v>628</v>
      </c>
      <c r="D52" s="10" t="s">
        <v>623</v>
      </c>
      <c r="E52" s="8" t="s">
        <v>22</v>
      </c>
      <c r="F52" s="8" t="s">
        <v>627</v>
      </c>
      <c r="G52" s="10">
        <v>4</v>
      </c>
      <c r="H52" s="10">
        <v>2</v>
      </c>
      <c r="I52" s="44">
        <v>45146</v>
      </c>
      <c r="J52" s="44">
        <v>45147</v>
      </c>
      <c r="K52" s="44">
        <v>45147</v>
      </c>
      <c r="L52" s="22" t="s"/>
      <c r="M52" s="22">
        <v>45152</v>
      </c>
      <c r="N52" s="22" t="s"/>
      <c r="O52" s="9" t="s">
        <v>629</v>
      </c>
      <c r="P52" s="12" t="s"/>
      <c r="Q52" s="22" t="s"/>
      <c r="R52" s="130" t="s"/>
    </row>
    <row r="53" spans="1:18">
      <c r="A53" s="8" t="s">
        <v>28</v>
      </c>
      <c r="B53" s="8" t="s">
        <v>19</v>
      </c>
      <c r="C53" s="9" t="s">
        <v>630</v>
      </c>
      <c r="D53" s="10" t="s">
        <v>623</v>
      </c>
      <c r="E53" s="8" t="s">
        <v>22</v>
      </c>
      <c r="F53" s="8" t="s">
        <v>599</v>
      </c>
      <c r="G53" s="10">
        <v>2</v>
      </c>
      <c r="H53" s="10">
        <v>2</v>
      </c>
      <c r="I53" s="44">
        <v>45146</v>
      </c>
      <c r="J53" s="44">
        <v>45147</v>
      </c>
      <c r="K53" s="44">
        <v>45147</v>
      </c>
      <c r="L53" s="22" t="s"/>
      <c r="M53" s="22" t="s"/>
      <c r="N53" s="22" t="s"/>
      <c r="O53" s="9" t="s"/>
      <c r="P53" s="12" t="s"/>
      <c r="Q53" s="22" t="s"/>
      <c r="R53" s="130" t="s"/>
    </row>
    <row r="54" spans="1:18">
      <c r="A54" s="8" t="s">
        <v>18</v>
      </c>
      <c r="B54" s="8" t="s">
        <v>19</v>
      </c>
      <c r="C54" s="9" t="s">
        <v>631</v>
      </c>
      <c r="D54" s="10" t="s">
        <v>612</v>
      </c>
      <c r="E54" s="8" t="s">
        <v>22</v>
      </c>
      <c r="F54" s="8" t="s">
        <v>632</v>
      </c>
      <c r="G54" s="10">
        <v>16</v>
      </c>
      <c r="H54" s="10">
        <v>16</v>
      </c>
      <c r="I54" s="44">
        <v>45149</v>
      </c>
      <c r="J54" s="44">
        <v>45152</v>
      </c>
      <c r="K54" s="44">
        <v>45155</v>
      </c>
      <c r="L54" s="22" t="s"/>
      <c r="M54" s="22" t="s"/>
      <c r="N54" s="22" t="s"/>
      <c r="O54" s="9" t="s"/>
      <c r="P54" s="12" t="s"/>
      <c r="Q54" s="22">
        <v>45148</v>
      </c>
      <c r="R54" s="130" t="s"/>
    </row>
    <row r="55" spans="1:18" ht="33" customHeight="true">
      <c r="A55" s="8" t="s">
        <v>18</v>
      </c>
      <c r="B55" s="8" t="s">
        <v>19</v>
      </c>
      <c r="C55" s="9" t="s">
        <v>633</v>
      </c>
      <c r="D55" s="10" t="s">
        <v>548</v>
      </c>
      <c r="E55" s="8" t="s">
        <v>22</v>
      </c>
      <c r="F55" s="8" t="s">
        <v>634</v>
      </c>
      <c r="G55" s="10">
        <v>0</v>
      </c>
      <c r="H55" s="10">
        <v>8</v>
      </c>
      <c r="I55" s="44" t="s"/>
      <c r="J55" s="44" t="s"/>
      <c r="K55" s="44">
        <v>45147</v>
      </c>
      <c r="L55" s="22" t="s"/>
      <c r="M55" s="22" t="s"/>
      <c r="N55" s="22" t="s"/>
      <c r="O55" s="9" t="s"/>
      <c r="P55" s="12" t="s"/>
      <c r="Q55" s="22">
        <v>45141</v>
      </c>
      <c r="R55" s="130" t="s"/>
    </row>
    <row r="56" spans="1:18" ht="42" customHeight="true">
      <c r="A56" s="8" t="s">
        <v>28</v>
      </c>
      <c r="B56" s="8" t="s">
        <v>19</v>
      </c>
      <c r="C56" s="9" t="s">
        <v>635</v>
      </c>
      <c r="D56" s="10" t="s">
        <v>623</v>
      </c>
      <c r="E56" s="8" t="s">
        <v>22</v>
      </c>
      <c r="F56" s="8" t="s">
        <v>284</v>
      </c>
      <c r="G56" s="10">
        <v>2</v>
      </c>
      <c r="H56" s="10" t="s"/>
      <c r="I56" s="44">
        <v>45162</v>
      </c>
      <c r="J56" s="44">
        <v>45162</v>
      </c>
      <c r="K56" s="44" t="s"/>
      <c r="L56" s="22" t="s"/>
      <c r="M56" s="22" t="s"/>
      <c r="N56" s="22" t="s"/>
      <c r="O56" s="9" t="s"/>
      <c r="P56" s="12" t="s"/>
      <c r="Q56" s="22" t="s"/>
      <c r="R56" s="130" t="s"/>
    </row>
    <row r="57" spans="1:18" ht="42" customHeight="true">
      <c r="A57" s="8" t="s">
        <v>28</v>
      </c>
      <c r="B57" s="8" t="s">
        <v>19</v>
      </c>
      <c r="C57" s="9" t="s">
        <v>636</v>
      </c>
      <c r="D57" s="10" t="s">
        <v>623</v>
      </c>
      <c r="E57" s="8" t="s">
        <v>22</v>
      </c>
      <c r="F57" s="8" t="s">
        <v>284</v>
      </c>
      <c r="G57" s="10">
        <v>0.5</v>
      </c>
      <c r="H57" s="10" t="s"/>
      <c r="I57" s="44">
        <v>45162</v>
      </c>
      <c r="J57" s="44">
        <v>45162</v>
      </c>
      <c r="K57" s="44" t="s"/>
      <c r="L57" s="22" t="s"/>
      <c r="M57" s="22" t="s"/>
      <c r="N57" s="22" t="s"/>
      <c r="O57" s="9" t="s"/>
      <c r="P57" s="12" t="s"/>
      <c r="Q57" s="22" t="s"/>
      <c r="R57" s="130" t="s"/>
    </row>
    <row r="58" spans="1:28" s="12">
      <c r="A58" s="8" t="s">
        <v>28</v>
      </c>
      <c r="B58" s="8" t="s">
        <v>19</v>
      </c>
      <c r="C58" s="9" t="s">
        <v>637</v>
      </c>
      <c r="D58" s="10" t="s">
        <v>638</v>
      </c>
      <c r="E58" s="8" t="s">
        <v>22</v>
      </c>
      <c r="F58" s="8" t="s">
        <v>627</v>
      </c>
      <c r="G58" s="10" t="s"/>
      <c r="H58" s="10" t="s"/>
      <c r="I58" s="44" t="s"/>
      <c r="J58" s="44" t="s"/>
      <c r="K58" s="44" t="s"/>
      <c r="L58" s="22" t="s"/>
      <c r="M58" s="22" t="s"/>
      <c r="N58" s="22" t="s"/>
      <c r="O58" s="9" t="s"/>
      <c r="P58" s="12" t="s"/>
      <c r="Q58" s="22" t="s"/>
      <c r="R58" s="130" t="s"/>
      <c r="S58" s="12" t="s"/>
      <c r="T58" s="12" t="s"/>
      <c r="U58" s="12" t="s"/>
      <c r="V58" s="12" t="s"/>
      <c r="W58" s="12" t="s"/>
      <c r="X58" s="12" t="s"/>
      <c r="Y58" s="12" t="s"/>
      <c r="Z58" s="12" t="s"/>
      <c r="AA58" s="12" t="s"/>
      <c r="AB58" s="12" t="s"/>
    </row>
    <row r="59" spans="1:28" s="12">
      <c r="A59" s="8" t="s">
        <v>18</v>
      </c>
      <c r="B59" s="8" t="s">
        <v>19</v>
      </c>
      <c r="C59" s="9" t="s">
        <v>639</v>
      </c>
      <c r="D59" s="10" t="s">
        <v>638</v>
      </c>
      <c r="E59" s="8" t="s">
        <v>22</v>
      </c>
      <c r="F59" s="8" t="s">
        <v>564</v>
      </c>
      <c r="G59" s="10" t="s"/>
      <c r="H59" s="10" t="s"/>
      <c r="I59" s="44" t="s"/>
      <c r="J59" s="44" t="s"/>
      <c r="K59" s="44" t="s"/>
      <c r="L59" s="22" t="s"/>
      <c r="M59" s="22" t="s"/>
      <c r="N59" s="22" t="s"/>
      <c r="O59" s="9" t="s"/>
      <c r="P59" s="12" t="s"/>
      <c r="Q59" s="22" t="s"/>
      <c r="R59" s="130" t="s"/>
      <c r="S59" s="12" t="s"/>
      <c r="T59" s="12" t="s"/>
      <c r="U59" s="12" t="s"/>
      <c r="V59" s="12" t="s"/>
      <c r="W59" s="12" t="s"/>
      <c r="X59" s="12" t="s"/>
      <c r="Y59" s="12" t="s"/>
      <c r="Z59" s="12" t="s"/>
      <c r="AA59" s="12" t="s"/>
      <c r="AB59" s="12" t="s"/>
    </row>
    <row r="60" spans="1:28" s="12">
      <c r="A60" s="8" t="s">
        <v>18</v>
      </c>
      <c r="B60" s="8" t="s">
        <v>19</v>
      </c>
      <c r="C60" s="9" t="s">
        <v>640</v>
      </c>
      <c r="D60" s="10" t="s">
        <v>638</v>
      </c>
      <c r="E60" s="8" t="s">
        <v>22</v>
      </c>
      <c r="F60" s="8" t="s">
        <v>641</v>
      </c>
      <c r="G60" s="10" t="s"/>
      <c r="H60" s="10" t="s"/>
      <c r="I60" s="44" t="s"/>
      <c r="J60" s="44" t="s"/>
      <c r="K60" s="44" t="s"/>
      <c r="L60" s="22" t="s"/>
      <c r="M60" s="22" t="s"/>
      <c r="N60" s="22" t="s"/>
      <c r="O60" s="9" t="s"/>
      <c r="P60" s="12" t="s"/>
      <c r="Q60" s="22" t="s"/>
      <c r="R60" s="130" t="s"/>
      <c r="S60" s="12" t="s"/>
      <c r="T60" s="12" t="s"/>
      <c r="U60" s="12" t="s"/>
      <c r="V60" s="12" t="s"/>
      <c r="W60" s="12" t="s"/>
      <c r="X60" s="12" t="s"/>
      <c r="Y60" s="12" t="s"/>
      <c r="Z60" s="12" t="s"/>
      <c r="AA60" s="12" t="s"/>
      <c r="AB60" s="12" t="s"/>
    </row>
    <row r="61" spans="1:18" ht="38.25" customHeight="true">
      <c r="A61" s="8" t="s">
        <v>18</v>
      </c>
      <c r="B61" s="8" t="s">
        <v>19</v>
      </c>
      <c r="C61" s="9" t="s">
        <v>642</v>
      </c>
      <c r="D61" s="10" t="s">
        <v>643</v>
      </c>
      <c r="E61" s="8" t="s">
        <v>22</v>
      </c>
      <c r="F61" s="8" t="s">
        <v>35</v>
      </c>
      <c r="G61" s="10">
        <v>2</v>
      </c>
      <c r="H61" s="10">
        <v>0</v>
      </c>
      <c r="I61" s="44">
        <v>45181</v>
      </c>
      <c r="J61" s="44">
        <v>45181</v>
      </c>
      <c r="K61" s="44" t="s">
        <v>644</v>
      </c>
      <c r="L61" s="22">
        <v>45188</v>
      </c>
      <c r="M61" s="22" t="s"/>
      <c r="N61" s="44">
        <v>45189</v>
      </c>
      <c r="O61" s="9" t="s"/>
      <c r="P61" s="12" t="s"/>
      <c r="Q61" s="22">
        <v>45177</v>
      </c>
      <c r="R61" s="130" t="s"/>
    </row>
    <row r="62" spans="1:18" ht="25.5" customHeight="true">
      <c r="A62" s="8" t="s">
        <v>18</v>
      </c>
      <c r="B62" s="8" t="s">
        <v>19</v>
      </c>
      <c r="C62" s="9" t="s">
        <v>645</v>
      </c>
      <c r="D62" s="10" t="s">
        <v>643</v>
      </c>
      <c r="E62" s="8" t="s">
        <v>22</v>
      </c>
      <c r="F62" s="8" t="s">
        <v>404</v>
      </c>
      <c r="G62" s="10">
        <v>0</v>
      </c>
      <c r="H62" s="10">
        <v>2</v>
      </c>
      <c r="I62" s="44">
        <v>45180</v>
      </c>
      <c r="J62" s="44">
        <v>45180</v>
      </c>
      <c r="K62" s="12" t="s"/>
      <c r="L62" s="22" t="s"/>
      <c r="M62" s="22">
        <v>45188</v>
      </c>
      <c r="N62" s="44">
        <v>45189</v>
      </c>
      <c r="O62" s="9" t="s"/>
      <c r="P62" s="12" t="s"/>
      <c r="Q62" s="22">
        <v>45177</v>
      </c>
      <c r="R62" s="130" t="s"/>
    </row>
    <row r="63" spans="1:18" ht="25.5" customHeight="true">
      <c r="A63" s="8" t="s">
        <v>18</v>
      </c>
      <c r="B63" s="8" t="s">
        <v>19</v>
      </c>
      <c r="C63" s="9" t="s">
        <v>646</v>
      </c>
      <c r="D63" s="10" t="s">
        <v>643</v>
      </c>
      <c r="E63" s="8" t="s">
        <v>22</v>
      </c>
      <c r="F63" s="8" t="s">
        <v>647</v>
      </c>
      <c r="G63" s="10">
        <v>2</v>
      </c>
      <c r="H63" s="10">
        <v>2</v>
      </c>
      <c r="I63" s="44">
        <v>45180</v>
      </c>
      <c r="J63" s="44">
        <v>45180</v>
      </c>
      <c r="K63" s="12" t="s"/>
      <c r="L63" s="22" t="s"/>
      <c r="M63" s="22">
        <v>45188</v>
      </c>
      <c r="N63" s="44">
        <v>45189</v>
      </c>
      <c r="O63" s="9" t="s"/>
      <c r="P63" s="12" t="s"/>
      <c r="Q63" s="22">
        <v>45177</v>
      </c>
      <c r="R63" s="130" t="s"/>
    </row>
    <row r="64" spans="1:18" ht="38.25" customHeight="true">
      <c r="A64" s="8" t="s">
        <v>18</v>
      </c>
      <c r="B64" s="8" t="s">
        <v>19</v>
      </c>
      <c r="C64" s="9" t="s">
        <v>648</v>
      </c>
      <c r="D64" s="10" t="s">
        <v>643</v>
      </c>
      <c r="E64" s="8" t="s">
        <v>22</v>
      </c>
      <c r="F64" s="8" t="s">
        <v>641</v>
      </c>
      <c r="G64" s="10">
        <v>1</v>
      </c>
      <c r="H64" s="10">
        <v>3</v>
      </c>
      <c r="I64" s="44">
        <v>45181</v>
      </c>
      <c r="J64" s="44">
        <v>45181</v>
      </c>
      <c r="K64" s="12" t="s"/>
      <c r="L64" s="22">
        <v>45188</v>
      </c>
      <c r="M64" s="22">
        <v>45188</v>
      </c>
      <c r="N64" s="44">
        <v>45189</v>
      </c>
      <c r="O64" s="9" t="s"/>
      <c r="P64" s="12" t="s"/>
      <c r="Q64" s="22">
        <v>45177</v>
      </c>
      <c r="R64" s="130" t="s"/>
    </row>
    <row r="65" spans="1:18" ht="25.5" customHeight="true">
      <c r="A65" s="8" t="s">
        <v>18</v>
      </c>
      <c r="B65" s="8" t="s">
        <v>19</v>
      </c>
      <c r="C65" s="9" t="s">
        <v>649</v>
      </c>
      <c r="D65" s="10" t="s">
        <v>643</v>
      </c>
      <c r="E65" s="8" t="s">
        <v>22</v>
      </c>
      <c r="F65" s="8" t="s">
        <v>564</v>
      </c>
      <c r="G65" s="10">
        <v>2</v>
      </c>
      <c r="H65" s="10">
        <v>0</v>
      </c>
      <c r="I65" s="44">
        <v>45181</v>
      </c>
      <c r="J65" s="44">
        <v>45181</v>
      </c>
      <c r="K65" s="12" t="s"/>
      <c r="L65" s="22">
        <v>45188</v>
      </c>
      <c r="M65" s="22">
        <v>45188</v>
      </c>
      <c r="N65" s="44">
        <v>45189</v>
      </c>
      <c r="O65" s="9" t="s"/>
      <c r="P65" s="12" t="s"/>
      <c r="Q65" s="22">
        <v>45177</v>
      </c>
      <c r="R65" s="130" t="s"/>
    </row>
    <row r="66" spans="1:18" ht="25.5" customHeight="true">
      <c r="A66" s="8" t="s">
        <v>18</v>
      </c>
      <c r="B66" s="8" t="s">
        <v>19</v>
      </c>
      <c r="C66" s="9" t="s">
        <v>650</v>
      </c>
      <c r="D66" s="10" t="s">
        <v>643</v>
      </c>
      <c r="E66" s="8" t="s">
        <v>22</v>
      </c>
      <c r="F66" s="8" t="s">
        <v>641</v>
      </c>
      <c r="G66" s="10">
        <v>2</v>
      </c>
      <c r="H66" s="10">
        <v>2</v>
      </c>
      <c r="I66" s="44">
        <v>45181</v>
      </c>
      <c r="J66" s="44">
        <v>45181</v>
      </c>
      <c r="K66" s="12" t="s"/>
      <c r="L66" s="22">
        <v>45188</v>
      </c>
      <c r="M66" s="22">
        <v>45188</v>
      </c>
      <c r="N66" s="44">
        <v>45189</v>
      </c>
      <c r="O66" s="9" t="s">
        <v>651</v>
      </c>
      <c r="P66" s="12" t="s"/>
      <c r="Q66" s="22">
        <v>45177</v>
      </c>
      <c r="R66" s="130" t="s"/>
    </row>
    <row r="67" spans="1:18" ht="25.5" customHeight="true">
      <c r="A67" s="8" t="s">
        <v>18</v>
      </c>
      <c r="B67" s="8" t="s">
        <v>19</v>
      </c>
      <c r="C67" s="9" t="s">
        <v>652</v>
      </c>
      <c r="D67" s="10" t="s">
        <v>643</v>
      </c>
      <c r="E67" s="8" t="s">
        <v>22</v>
      </c>
      <c r="F67" s="8" t="s">
        <v>564</v>
      </c>
      <c r="G67" s="10" t="s"/>
      <c r="H67" s="10">
        <v>1</v>
      </c>
      <c r="I67" s="44" t="s"/>
      <c r="J67" s="44">
        <v>45188</v>
      </c>
      <c r="K67" s="12" t="s"/>
      <c r="L67" s="22" t="s"/>
      <c r="M67" s="22" t="s"/>
      <c r="N67" s="44">
        <v>45189</v>
      </c>
      <c r="O67" s="9" t="s"/>
      <c r="P67" s="12" t="s"/>
      <c r="Q67" s="22">
        <v>45177</v>
      </c>
      <c r="R67" s="130" t="s"/>
    </row>
    <row r="68" spans="1:18" ht="25.5" customHeight="true">
      <c r="A68" s="8" t="s">
        <v>18</v>
      </c>
      <c r="B68" s="8" t="s">
        <v>19</v>
      </c>
      <c r="C68" s="9" t="s">
        <v>653</v>
      </c>
      <c r="D68" s="10" t="s">
        <v>643</v>
      </c>
      <c r="E68" s="8" t="s">
        <v>22</v>
      </c>
      <c r="F68" s="8" t="s">
        <v>559</v>
      </c>
      <c r="G68" s="10" t="s"/>
      <c r="H68" s="10">
        <v>2</v>
      </c>
      <c r="I68" s="44">
        <v>45180</v>
      </c>
      <c r="J68" s="44">
        <v>45180</v>
      </c>
      <c r="K68" s="12" t="s"/>
      <c r="L68" s="22">
        <v>45188</v>
      </c>
      <c r="M68" s="22">
        <v>45188</v>
      </c>
      <c r="N68" s="44">
        <v>45189</v>
      </c>
      <c r="O68" s="9" t="s"/>
      <c r="P68" s="12" t="s"/>
      <c r="Q68" s="22">
        <v>45177</v>
      </c>
      <c r="R68" s="130" t="s"/>
    </row>
    <row r="69" spans="1:18" ht="25.5" customHeight="true">
      <c r="A69" s="8" t="s">
        <v>18</v>
      </c>
      <c r="B69" s="8" t="s">
        <v>19</v>
      </c>
      <c r="C69" s="9" t="s">
        <v>654</v>
      </c>
      <c r="D69" s="10" t="s">
        <v>643</v>
      </c>
      <c r="E69" s="8" t="s">
        <v>22</v>
      </c>
      <c r="F69" s="8" t="s">
        <v>270</v>
      </c>
      <c r="G69" s="10">
        <v>4</v>
      </c>
      <c r="H69" s="10">
        <v>0</v>
      </c>
      <c r="I69" s="44">
        <v>45181</v>
      </c>
      <c r="J69" s="44">
        <v>45181</v>
      </c>
      <c r="K69" s="12" t="s"/>
      <c r="L69" s="22">
        <v>45188</v>
      </c>
      <c r="M69" s="22" t="s"/>
      <c r="N69" s="44">
        <v>45189</v>
      </c>
      <c r="O69" s="9" t="s"/>
      <c r="P69" s="12" t="s"/>
      <c r="Q69" s="22">
        <v>45177</v>
      </c>
      <c r="R69" s="130" t="s"/>
    </row>
    <row r="70" spans="1:28">
      <c r="A70" s="8" t="s">
        <v>18</v>
      </c>
      <c r="B70" s="8" t="s">
        <v>19</v>
      </c>
      <c r="C70" s="9" t="s">
        <v>655</v>
      </c>
      <c r="D70" s="10" t="s">
        <v>656</v>
      </c>
      <c r="E70" s="8" t="s">
        <v>22</v>
      </c>
      <c r="F70" s="8" t="s">
        <v>641</v>
      </c>
      <c r="G70" s="10">
        <v>12</v>
      </c>
      <c r="H70" s="10">
        <v>6</v>
      </c>
      <c r="I70" s="44">
        <v>45189</v>
      </c>
      <c r="J70" s="44">
        <v>45190</v>
      </c>
      <c r="K70" s="44" t="s"/>
      <c r="L70" s="22">
        <v>45211</v>
      </c>
      <c r="M70" s="22">
        <v>45211</v>
      </c>
      <c r="N70" s="44" t="s"/>
      <c r="O70" s="9" t="s">
        <v>657</v>
      </c>
      <c r="P70" s="12" t="s"/>
      <c r="Q70" s="22">
        <v>45184</v>
      </c>
      <c r="R70" s="130" t="s"/>
      <c r="S70" s="12" t="s"/>
      <c r="T70" s="12" t="s"/>
      <c r="U70" s="12" t="s"/>
      <c r="V70" s="12" t="s"/>
      <c r="W70" s="12" t="s"/>
      <c r="X70" s="12" t="s"/>
      <c r="Y70" s="12" t="s"/>
      <c r="Z70" s="12" t="s"/>
      <c r="AA70" s="12" t="s"/>
      <c r="AB70" s="12" t="s"/>
    </row>
    <row r="71" spans="1:28" s="407">
      <c r="A71" s="8" t="s">
        <v>18</v>
      </c>
      <c r="B71" s="8" t="s">
        <v>19</v>
      </c>
      <c r="C71" s="9" t="s">
        <v>658</v>
      </c>
      <c r="D71" s="10" t="s">
        <v>656</v>
      </c>
      <c r="E71" s="8" t="s">
        <v>22</v>
      </c>
      <c r="F71" s="8" t="s">
        <v>559</v>
      </c>
      <c r="G71" s="10">
        <v>24</v>
      </c>
      <c r="H71" s="10" t="s"/>
      <c r="I71" s="44">
        <v>45195</v>
      </c>
      <c r="J71" s="44">
        <v>45197</v>
      </c>
      <c r="K71" s="44" t="s"/>
      <c r="L71" s="22">
        <v>45211</v>
      </c>
      <c r="M71" s="22" t="s"/>
      <c r="N71" s="44" t="s"/>
      <c r="O71" s="89" t="s"/>
      <c r="P71" s="12" t="s"/>
      <c r="Q71" s="22">
        <v>45184</v>
      </c>
      <c r="R71" s="204" t="s"/>
      <c r="S71" s="205" t="s"/>
      <c r="T71" s="205" t="s"/>
      <c r="U71" s="205" t="s"/>
      <c r="V71" s="205" t="s"/>
      <c r="W71" s="205" t="s"/>
      <c r="X71" s="205" t="s"/>
      <c r="Y71" s="205" t="s"/>
      <c r="Z71" s="205" t="s"/>
      <c r="AA71" s="205" t="s"/>
      <c r="AB71" s="205" t="s"/>
    </row>
    <row r="72" spans="1:28" s="407">
      <c r="A72" s="8" t="s">
        <v>18</v>
      </c>
      <c r="B72" s="8" t="s">
        <v>19</v>
      </c>
      <c r="C72" s="9" t="s">
        <v>659</v>
      </c>
      <c r="D72" s="10" t="s">
        <v>656</v>
      </c>
      <c r="E72" s="8" t="s">
        <v>22</v>
      </c>
      <c r="F72" s="8" t="s">
        <v>559</v>
      </c>
      <c r="G72" s="10" t="s"/>
      <c r="H72" s="10" t="s"/>
      <c r="I72" s="44">
        <v>45208</v>
      </c>
      <c r="J72" s="44">
        <v>45209</v>
      </c>
      <c r="K72" s="44" t="s"/>
      <c r="L72" s="22">
        <v>45211</v>
      </c>
      <c r="M72" s="22" t="s"/>
      <c r="N72" s="44" t="s"/>
      <c r="O72" s="89" t="s"/>
      <c r="P72" s="12" t="s"/>
      <c r="Q72" s="22" t="s"/>
      <c r="R72" s="204" t="s"/>
      <c r="S72" s="205" t="s"/>
      <c r="T72" s="205" t="s"/>
      <c r="U72" s="205" t="s"/>
      <c r="V72" s="205" t="s"/>
      <c r="W72" s="205" t="s"/>
      <c r="X72" s="205" t="s"/>
      <c r="Y72" s="205" t="s"/>
      <c r="Z72" s="205" t="s"/>
      <c r="AA72" s="205" t="s"/>
      <c r="AB72" s="205" t="s"/>
    </row>
    <row r="73" spans="1:28" s="407">
      <c r="A73" s="8" t="s">
        <v>18</v>
      </c>
      <c r="B73" s="8" t="s">
        <v>19</v>
      </c>
      <c r="C73" s="9" t="s">
        <v>660</v>
      </c>
      <c r="D73" s="10" t="s">
        <v>656</v>
      </c>
      <c r="E73" s="8" t="s">
        <v>22</v>
      </c>
      <c r="F73" s="8" t="s">
        <v>559</v>
      </c>
      <c r="G73" s="10">
        <v>3</v>
      </c>
      <c r="H73" s="10">
        <v>3</v>
      </c>
      <c r="I73" s="44">
        <v>45188</v>
      </c>
      <c r="J73" s="44">
        <v>45189</v>
      </c>
      <c r="K73" s="44" t="s"/>
      <c r="L73" s="22">
        <v>45211</v>
      </c>
      <c r="M73" s="22" t="s"/>
      <c r="N73" s="44" t="s"/>
      <c r="O73" s="89" t="s">
        <v>606</v>
      </c>
      <c r="P73" s="12" t="s"/>
      <c r="Q73" s="22">
        <v>45184</v>
      </c>
      <c r="R73" s="204" t="s"/>
      <c r="S73" s="205" t="s"/>
      <c r="T73" s="205" t="s"/>
      <c r="U73" s="205" t="s"/>
      <c r="V73" s="205" t="s"/>
      <c r="W73" s="205" t="s"/>
      <c r="X73" s="205" t="s"/>
      <c r="Y73" s="205" t="s"/>
      <c r="Z73" s="205" t="s"/>
      <c r="AA73" s="205" t="s"/>
      <c r="AB73" s="205" t="s"/>
    </row>
    <row r="74" spans="1:28" s="407">
      <c r="A74" s="172" t="s">
        <v>18</v>
      </c>
      <c r="B74" s="172" t="s">
        <v>19</v>
      </c>
      <c r="C74" s="200" t="s">
        <v>661</v>
      </c>
      <c r="D74" s="201" t="s">
        <v>656</v>
      </c>
      <c r="E74" s="172" t="s">
        <v>22</v>
      </c>
      <c r="F74" s="172" t="s">
        <v>641</v>
      </c>
      <c r="G74" s="201">
        <v>6</v>
      </c>
      <c r="H74" s="201">
        <v>16</v>
      </c>
      <c r="I74" s="203">
        <v>45188</v>
      </c>
      <c r="J74" s="203">
        <v>45194</v>
      </c>
      <c r="K74" s="203" t="s"/>
      <c r="L74" s="202">
        <v>45211</v>
      </c>
      <c r="M74" s="202">
        <v>45211</v>
      </c>
      <c r="N74" s="203" t="s"/>
      <c r="O74" s="200" t="s">
        <v>606</v>
      </c>
      <c r="P74" s="60" t="s"/>
      <c r="Q74" s="202">
        <v>45184</v>
      </c>
      <c r="R74" s="207" t="s"/>
      <c r="S74" s="60" t="s"/>
      <c r="T74" s="60" t="s"/>
      <c r="U74" s="60" t="s"/>
      <c r="V74" s="60" t="s"/>
      <c r="W74" s="60" t="s"/>
      <c r="X74" s="60" t="s"/>
      <c r="Y74" s="60" t="s"/>
      <c r="Z74" s="60" t="s"/>
      <c r="AA74" s="60" t="s"/>
      <c r="AB74" s="60" t="s"/>
    </row>
    <row r="75" spans="1:28" s="407">
      <c r="A75" s="8" t="s">
        <v>18</v>
      </c>
      <c r="B75" s="8" t="s">
        <v>19</v>
      </c>
      <c r="C75" s="9" t="s">
        <v>662</v>
      </c>
      <c r="D75" s="10" t="s">
        <v>656</v>
      </c>
      <c r="E75" s="8" t="s">
        <v>22</v>
      </c>
      <c r="F75" s="8" t="s">
        <v>641</v>
      </c>
      <c r="G75" s="10">
        <v>8</v>
      </c>
      <c r="H75" s="10">
        <v>8</v>
      </c>
      <c r="I75" s="44">
        <v>45188</v>
      </c>
      <c r="J75" s="44">
        <v>45194</v>
      </c>
      <c r="K75" s="44" t="s"/>
      <c r="L75" s="22">
        <v>45211</v>
      </c>
      <c r="M75" s="22">
        <v>45211</v>
      </c>
      <c r="N75" s="44" t="s"/>
      <c r="O75" s="9" t="s">
        <v>606</v>
      </c>
      <c r="P75" s="12" t="s"/>
      <c r="Q75" s="22">
        <v>45184</v>
      </c>
      <c r="R75" s="130" t="s"/>
      <c r="S75" s="12" t="s"/>
      <c r="T75" s="12" t="s"/>
      <c r="U75" s="12" t="s"/>
      <c r="V75" s="12" t="s"/>
      <c r="W75" s="12" t="s"/>
      <c r="X75" s="12" t="s"/>
      <c r="Y75" s="12" t="s"/>
      <c r="Z75" s="12" t="s"/>
      <c r="AA75" s="12" t="s"/>
      <c r="AB75" s="12" t="s"/>
    </row>
    <row r="76" spans="1:18" ht="38.25" customHeight="true">
      <c r="A76" s="8" t="s">
        <v>18</v>
      </c>
      <c r="B76" s="8" t="s">
        <v>19</v>
      </c>
      <c r="C76" s="9" t="s">
        <v>663</v>
      </c>
      <c r="D76" s="10" t="s">
        <v>643</v>
      </c>
      <c r="E76" s="8" t="s">
        <v>22</v>
      </c>
      <c r="F76" s="8" t="s">
        <v>35</v>
      </c>
      <c r="G76" s="10">
        <v>6</v>
      </c>
      <c r="H76" s="10">
        <v>0</v>
      </c>
      <c r="I76" s="44">
        <v>45181</v>
      </c>
      <c r="J76" s="44">
        <v>45182</v>
      </c>
      <c r="K76" s="44" t="s">
        <v>644</v>
      </c>
      <c r="L76" s="22">
        <v>45188</v>
      </c>
      <c r="M76" s="22" t="s"/>
      <c r="N76" s="44">
        <v>45189</v>
      </c>
      <c r="O76" s="9" t="s"/>
      <c r="P76" s="12" t="s"/>
      <c r="Q76" s="22">
        <v>45177</v>
      </c>
      <c r="R76" s="130" t="s"/>
    </row>
    <row r="77" spans="1:18" ht="25.5" customHeight="true">
      <c r="A77" s="8" t="s">
        <v>18</v>
      </c>
      <c r="B77" s="8" t="s">
        <v>19</v>
      </c>
      <c r="C77" s="9" t="s">
        <v>664</v>
      </c>
      <c r="D77" s="10" t="s">
        <v>643</v>
      </c>
      <c r="E77" s="8" t="s">
        <v>22</v>
      </c>
      <c r="F77" s="8" t="s">
        <v>35</v>
      </c>
      <c r="G77" s="10">
        <v>2</v>
      </c>
      <c r="H77" s="10">
        <v>0</v>
      </c>
      <c r="I77" s="44">
        <v>45181</v>
      </c>
      <c r="J77" s="44">
        <v>45181</v>
      </c>
      <c r="K77" s="12" t="s"/>
      <c r="L77" s="22">
        <v>45188</v>
      </c>
      <c r="M77" s="22" t="s"/>
      <c r="N77" s="44">
        <v>45189</v>
      </c>
      <c r="O77" s="9" t="s"/>
      <c r="P77" s="12" t="s"/>
      <c r="Q77" s="22">
        <v>45177</v>
      </c>
      <c r="R77" s="130" t="s"/>
    </row>
    <row r="78" spans="1:18" ht="38.25" customHeight="true">
      <c r="A78" s="8" t="s">
        <v>18</v>
      </c>
      <c r="B78" s="8" t="s">
        <v>19</v>
      </c>
      <c r="C78" s="9" t="s">
        <v>665</v>
      </c>
      <c r="D78" s="10" t="s">
        <v>643</v>
      </c>
      <c r="E78" s="8" t="s">
        <v>22</v>
      </c>
      <c r="F78" s="8" t="s">
        <v>641</v>
      </c>
      <c r="G78" s="10">
        <v>2</v>
      </c>
      <c r="H78" s="10">
        <v>4</v>
      </c>
      <c r="I78" s="44">
        <v>45181</v>
      </c>
      <c r="J78" s="44">
        <v>45182</v>
      </c>
      <c r="K78" s="44" t="s">
        <v>644</v>
      </c>
      <c r="L78" s="22">
        <v>45188</v>
      </c>
      <c r="M78" s="22">
        <v>45188</v>
      </c>
      <c r="N78" s="44">
        <v>45189</v>
      </c>
      <c r="O78" s="9" t="s"/>
      <c r="P78" s="12" t="s"/>
      <c r="Q78" s="22">
        <v>45177</v>
      </c>
      <c r="R78" s="130" t="s"/>
    </row>
    <row r="79" spans="1:18" ht="25.5" customHeight="true">
      <c r="A79" s="8" t="s">
        <v>18</v>
      </c>
      <c r="B79" s="8" t="s">
        <v>19</v>
      </c>
      <c r="C79" s="9" t="s">
        <v>666</v>
      </c>
      <c r="D79" s="10" t="s">
        <v>643</v>
      </c>
      <c r="E79" s="8" t="s">
        <v>22</v>
      </c>
      <c r="F79" s="8" t="s">
        <v>35</v>
      </c>
      <c r="G79" s="10">
        <v>2</v>
      </c>
      <c r="H79" s="10">
        <v>0</v>
      </c>
      <c r="I79" s="44">
        <v>45182</v>
      </c>
      <c r="J79" s="44">
        <v>45182</v>
      </c>
      <c r="K79" s="12" t="s"/>
      <c r="L79" s="22">
        <v>45188</v>
      </c>
      <c r="M79" s="22" t="s"/>
      <c r="N79" s="44">
        <v>45189</v>
      </c>
      <c r="O79" s="9" t="s"/>
      <c r="P79" s="12" t="s"/>
      <c r="Q79" s="22">
        <v>45177</v>
      </c>
      <c r="R79" s="130" t="s"/>
    </row>
    <row r="80" spans="1:18" ht="25.5" customHeight="true">
      <c r="A80" s="8" t="s">
        <v>18</v>
      </c>
      <c r="B80" s="8" t="s">
        <v>19</v>
      </c>
      <c r="C80" s="9" t="s">
        <v>667</v>
      </c>
      <c r="D80" s="10" t="s">
        <v>643</v>
      </c>
      <c r="E80" s="8" t="s">
        <v>22</v>
      </c>
      <c r="F80" s="8" t="s">
        <v>641</v>
      </c>
      <c r="G80" s="10">
        <v>1</v>
      </c>
      <c r="H80" s="10">
        <v>2</v>
      </c>
      <c r="I80" s="44">
        <v>45182</v>
      </c>
      <c r="J80" s="44">
        <v>45182</v>
      </c>
      <c r="K80" s="12" t="s"/>
      <c r="L80" s="22">
        <v>45188</v>
      </c>
      <c r="M80" s="22">
        <v>45188</v>
      </c>
      <c r="N80" s="44">
        <v>45189</v>
      </c>
      <c r="O80" s="9" t="s"/>
      <c r="P80" s="12" t="s"/>
      <c r="Q80" s="22">
        <v>45177</v>
      </c>
      <c r="R80" s="130" t="s"/>
    </row>
    <row r="81" spans="1:18" ht="25.5" customHeight="true">
      <c r="A81" s="8" t="s">
        <v>18</v>
      </c>
      <c r="B81" s="8" t="s">
        <v>19</v>
      </c>
      <c r="C81" s="9" t="s">
        <v>668</v>
      </c>
      <c r="D81" s="10" t="s">
        <v>643</v>
      </c>
      <c r="E81" s="8" t="s">
        <v>22</v>
      </c>
      <c r="F81" s="8" t="s">
        <v>35</v>
      </c>
      <c r="G81" s="10">
        <v>4</v>
      </c>
      <c r="H81" s="10">
        <v>0</v>
      </c>
      <c r="I81" s="44">
        <v>45182</v>
      </c>
      <c r="J81" s="44">
        <v>45182</v>
      </c>
      <c r="K81" s="12" t="s"/>
      <c r="L81" s="22">
        <v>45188</v>
      </c>
      <c r="M81" s="22" t="s"/>
      <c r="N81" s="44">
        <v>45189</v>
      </c>
      <c r="O81" s="9" t="s"/>
      <c r="P81" s="12" t="s"/>
      <c r="Q81" s="22">
        <v>45177</v>
      </c>
      <c r="R81" s="130" t="s"/>
    </row>
    <row r="82" spans="1:18" ht="25.5" customHeight="true">
      <c r="A82" s="8" t="s">
        <v>18</v>
      </c>
      <c r="B82" s="8" t="s">
        <v>19</v>
      </c>
      <c r="C82" s="9" t="s">
        <v>669</v>
      </c>
      <c r="D82" s="10" t="s">
        <v>643</v>
      </c>
      <c r="E82" s="8" t="s">
        <v>22</v>
      </c>
      <c r="F82" s="8" t="s">
        <v>559</v>
      </c>
      <c r="G82" s="10">
        <v>2</v>
      </c>
      <c r="H82" s="10">
        <v>2</v>
      </c>
      <c r="I82" s="44">
        <v>45182</v>
      </c>
      <c r="J82" s="44">
        <v>45182</v>
      </c>
      <c r="K82" s="12" t="s"/>
      <c r="L82" s="22">
        <v>45188</v>
      </c>
      <c r="M82" s="22">
        <v>45188</v>
      </c>
      <c r="N82" s="44">
        <v>45189</v>
      </c>
      <c r="O82" s="9" t="s"/>
      <c r="P82" s="12" t="s"/>
      <c r="Q82" s="22">
        <v>45177</v>
      </c>
      <c r="R82" s="130" t="s"/>
    </row>
    <row r="83" spans="1:18" ht="25.5" customHeight="true">
      <c r="A83" s="8" t="s">
        <v>18</v>
      </c>
      <c r="B83" s="8" t="s">
        <v>19</v>
      </c>
      <c r="C83" s="9" t="s">
        <v>670</v>
      </c>
      <c r="D83" s="10" t="s">
        <v>643</v>
      </c>
      <c r="E83" s="8" t="s">
        <v>22</v>
      </c>
      <c r="F83" s="8" t="s">
        <v>35</v>
      </c>
      <c r="G83" s="10">
        <v>4</v>
      </c>
      <c r="H83" s="10">
        <v>0</v>
      </c>
      <c r="I83" s="44">
        <v>45183</v>
      </c>
      <c r="J83" s="44">
        <v>45183</v>
      </c>
      <c r="K83" s="12" t="s"/>
      <c r="L83" s="22">
        <v>45188</v>
      </c>
      <c r="M83" s="22" t="s"/>
      <c r="N83" s="44">
        <v>45189</v>
      </c>
      <c r="O83" s="9" t="s"/>
      <c r="P83" s="12" t="s"/>
      <c r="Q83" s="22">
        <v>45177</v>
      </c>
      <c r="R83" s="130" t="s"/>
    </row>
    <row r="84" spans="1:18">
      <c r="A84" s="8" t="s">
        <v>18</v>
      </c>
      <c r="B84" s="8" t="s">
        <v>19</v>
      </c>
      <c r="C84" s="9" t="s">
        <v>671</v>
      </c>
      <c r="D84" s="10" t="s">
        <v>656</v>
      </c>
      <c r="E84" s="8" t="s">
        <v>22</v>
      </c>
      <c r="F84" s="8" t="s">
        <v>559</v>
      </c>
      <c r="G84" s="10">
        <v>4</v>
      </c>
      <c r="H84" s="10">
        <v>5</v>
      </c>
      <c r="I84" s="44">
        <v>45190</v>
      </c>
      <c r="J84" s="44">
        <v>45191</v>
      </c>
      <c r="K84" s="44" t="s"/>
      <c r="L84" s="22">
        <v>45211</v>
      </c>
      <c r="M84" s="22" t="s"/>
      <c r="N84" s="44" t="s"/>
      <c r="O84" s="9" t="s"/>
      <c r="P84" s="12" t="s"/>
      <c r="Q84" s="22">
        <v>45184</v>
      </c>
      <c r="R84" s="130" t="s"/>
    </row>
    <row r="85" spans="1:18" ht="25.5" customHeight="true">
      <c r="A85" s="8" t="s">
        <v>18</v>
      </c>
      <c r="B85" s="8" t="s">
        <v>19</v>
      </c>
      <c r="C85" s="9" t="s">
        <v>672</v>
      </c>
      <c r="D85" s="10" t="s">
        <v>643</v>
      </c>
      <c r="E85" s="8" t="s">
        <v>22</v>
      </c>
      <c r="F85" s="8" t="s">
        <v>404</v>
      </c>
      <c r="G85" s="10">
        <v>0</v>
      </c>
      <c r="H85" s="10">
        <v>3</v>
      </c>
      <c r="I85" s="44">
        <v>45181</v>
      </c>
      <c r="J85" s="44">
        <v>45181</v>
      </c>
      <c r="K85" s="44" t="s">
        <v>644</v>
      </c>
      <c r="L85" s="22" t="s"/>
      <c r="M85" s="22">
        <v>45188</v>
      </c>
      <c r="N85" s="44">
        <v>45189</v>
      </c>
      <c r="O85" s="9" t="s"/>
      <c r="P85" s="12" t="s"/>
      <c r="Q85" s="22">
        <v>45177</v>
      </c>
      <c r="R85" s="130" t="s"/>
    </row>
    <row r="86" spans="1:18" ht="51" customHeight="true">
      <c r="A86" s="8" t="s">
        <v>18</v>
      </c>
      <c r="B86" s="8" t="s">
        <v>19</v>
      </c>
      <c r="C86" s="9" t="s">
        <v>673</v>
      </c>
      <c r="D86" s="10" t="s">
        <v>643</v>
      </c>
      <c r="E86" s="8" t="s">
        <v>22</v>
      </c>
      <c r="F86" s="8" t="s">
        <v>35</v>
      </c>
      <c r="G86" s="10">
        <v>4</v>
      </c>
      <c r="H86" s="10">
        <v>0</v>
      </c>
      <c r="I86" s="44">
        <v>45183</v>
      </c>
      <c r="J86" s="44">
        <v>45184</v>
      </c>
      <c r="K86" s="12" t="s"/>
      <c r="L86" s="22">
        <v>45188</v>
      </c>
      <c r="M86" s="22" t="s"/>
      <c r="N86" s="44">
        <v>45189</v>
      </c>
      <c r="O86" s="9" t="s"/>
      <c r="P86" s="12" t="s"/>
      <c r="Q86" s="22">
        <v>45177</v>
      </c>
      <c r="R86" s="130" t="s"/>
    </row>
    <row r="87" spans="1:18" ht="25.5" customHeight="true">
      <c r="A87" s="8" t="s">
        <v>28</v>
      </c>
      <c r="B87" s="8" t="s">
        <v>19</v>
      </c>
      <c r="C87" s="9" t="s">
        <v>674</v>
      </c>
      <c r="D87" s="10" t="s">
        <v>643</v>
      </c>
      <c r="E87" s="8" t="s">
        <v>22</v>
      </c>
      <c r="F87" s="8" t="s">
        <v>284</v>
      </c>
      <c r="G87" s="10">
        <v>1</v>
      </c>
      <c r="H87" s="10">
        <v>0</v>
      </c>
      <c r="I87" s="44">
        <v>45182</v>
      </c>
      <c r="J87" s="44">
        <v>45182</v>
      </c>
      <c r="K87" s="12" t="s"/>
      <c r="L87" s="22" t="s"/>
      <c r="M87" s="22" t="s"/>
      <c r="N87" s="44">
        <v>45189</v>
      </c>
      <c r="O87" s="9" t="s"/>
      <c r="P87" s="12" t="s"/>
      <c r="Q87" s="22">
        <v>45177</v>
      </c>
      <c r="R87" s="130" t="s"/>
    </row>
    <row r="88" spans="1:18" ht="63.75" customHeight="true">
      <c r="A88" s="8" t="s">
        <v>28</v>
      </c>
      <c r="B88" s="8" t="s">
        <v>19</v>
      </c>
      <c r="C88" s="9" t="s">
        <v>675</v>
      </c>
      <c r="D88" s="10" t="s">
        <v>643</v>
      </c>
      <c r="E88" s="8" t="s">
        <v>22</v>
      </c>
      <c r="F88" s="8" t="s">
        <v>351</v>
      </c>
      <c r="G88" s="10">
        <v>2</v>
      </c>
      <c r="H88" s="10">
        <v>1</v>
      </c>
      <c r="I88" s="44">
        <v>45182</v>
      </c>
      <c r="J88" s="44">
        <v>45182</v>
      </c>
      <c r="K88" s="12" t="s"/>
      <c r="L88" s="149" t="s"/>
      <c r="M88" s="22" t="s"/>
      <c r="N88" s="44">
        <v>45189</v>
      </c>
      <c r="O88" s="9" t="s"/>
      <c r="P88" s="12" t="s"/>
      <c r="Q88" s="22">
        <v>45177</v>
      </c>
      <c r="R88" s="130" t="s"/>
    </row>
    <row r="89" spans="1:18" ht="40.5" customHeight="true">
      <c r="A89" s="8" t="s">
        <v>28</v>
      </c>
      <c r="B89" s="8" t="s">
        <v>19</v>
      </c>
      <c r="C89" s="9" t="s">
        <v>676</v>
      </c>
      <c r="D89" s="10" t="s">
        <v>643</v>
      </c>
      <c r="E89" s="8" t="s">
        <v>22</v>
      </c>
      <c r="F89" s="8" t="s">
        <v>270</v>
      </c>
      <c r="G89" s="10">
        <v>2</v>
      </c>
      <c r="H89" s="10">
        <v>0</v>
      </c>
      <c r="I89" s="44">
        <v>45182</v>
      </c>
      <c r="J89" s="44">
        <v>45182</v>
      </c>
      <c r="K89" s="12" t="s"/>
      <c r="L89" s="22">
        <v>45188</v>
      </c>
      <c r="M89" s="22" t="s"/>
      <c r="N89" s="44">
        <v>45189</v>
      </c>
      <c r="O89" s="9" t="s"/>
      <c r="P89" s="12" t="s"/>
      <c r="Q89" s="22">
        <v>45177</v>
      </c>
      <c r="R89" s="130" t="s"/>
    </row>
    <row r="90" spans="1:18" ht="35.25" customHeight="true">
      <c r="A90" s="8" t="s">
        <v>28</v>
      </c>
      <c r="B90" s="8" t="s">
        <v>19</v>
      </c>
      <c r="C90" s="9" t="s">
        <v>677</v>
      </c>
      <c r="D90" s="10" t="s">
        <v>643</v>
      </c>
      <c r="E90" s="8" t="s">
        <v>22</v>
      </c>
      <c r="F90" s="8" t="s">
        <v>678</v>
      </c>
      <c r="G90" s="10">
        <v>6</v>
      </c>
      <c r="H90" s="10">
        <v>3</v>
      </c>
      <c r="I90" s="44">
        <v>45182</v>
      </c>
      <c r="J90" s="44">
        <v>45183</v>
      </c>
      <c r="K90" s="12" t="s"/>
      <c r="L90" s="22">
        <v>45188</v>
      </c>
      <c r="M90" s="22">
        <v>45188</v>
      </c>
      <c r="N90" s="44">
        <v>45189</v>
      </c>
      <c r="O90" s="9" t="s">
        <v>651</v>
      </c>
      <c r="P90" s="12" t="s"/>
      <c r="Q90" s="22">
        <v>45177</v>
      </c>
      <c r="R90" s="130" t="s"/>
    </row>
    <row r="91" spans="1:28" s="407">
      <c r="A91" s="8" t="s">
        <v>18</v>
      </c>
      <c r="B91" s="8" t="s">
        <v>19</v>
      </c>
      <c r="C91" s="9" t="s">
        <v>679</v>
      </c>
      <c r="D91" s="10" t="s">
        <v>656</v>
      </c>
      <c r="E91" s="8" t="s">
        <v>22</v>
      </c>
      <c r="F91" s="8" t="s">
        <v>680</v>
      </c>
      <c r="G91" s="10">
        <v>8</v>
      </c>
      <c r="H91" s="10">
        <v>4</v>
      </c>
      <c r="I91" s="44">
        <v>45191</v>
      </c>
      <c r="J91" s="44">
        <v>45191</v>
      </c>
      <c r="K91" s="44" t="s"/>
      <c r="L91" s="22">
        <v>45210</v>
      </c>
      <c r="M91" s="22" t="s"/>
      <c r="N91" s="44" t="s"/>
      <c r="O91" s="9" t="s"/>
      <c r="P91" s="12" t="s"/>
      <c r="Q91" s="22">
        <v>45189</v>
      </c>
      <c r="R91" s="130" t="s"/>
      <c r="S91" s="12" t="s"/>
      <c r="T91" s="12" t="s"/>
      <c r="U91" s="12" t="s"/>
      <c r="V91" s="12" t="s"/>
      <c r="W91" s="12" t="s"/>
      <c r="X91" s="12" t="s"/>
      <c r="Y91" s="12" t="s"/>
      <c r="Z91" s="12" t="s"/>
      <c r="AA91" s="12" t="s"/>
      <c r="AB91" s="12" t="s"/>
    </row>
    <row r="92" spans="1:28" s="407">
      <c r="A92" s="8" t="s">
        <v>18</v>
      </c>
      <c r="B92" s="8" t="s">
        <v>19</v>
      </c>
      <c r="C92" s="9" t="s">
        <v>681</v>
      </c>
      <c r="D92" s="10" t="s">
        <v>656</v>
      </c>
      <c r="E92" s="8" t="s">
        <v>22</v>
      </c>
      <c r="F92" s="8" t="s">
        <v>680</v>
      </c>
      <c r="G92" s="10">
        <v>4</v>
      </c>
      <c r="H92" s="10">
        <v>4</v>
      </c>
      <c r="I92" s="44">
        <v>45194</v>
      </c>
      <c r="J92" s="44">
        <v>45194</v>
      </c>
      <c r="K92" s="44" t="s"/>
      <c r="L92" s="22">
        <v>45210</v>
      </c>
      <c r="M92" s="22" t="s"/>
      <c r="N92" s="44" t="s"/>
      <c r="O92" s="9" t="s"/>
      <c r="P92" s="12" t="s"/>
      <c r="Q92" s="22">
        <v>45189</v>
      </c>
      <c r="R92" s="130" t="s"/>
      <c r="S92" s="12" t="s"/>
      <c r="T92" s="12" t="s"/>
      <c r="U92" s="12" t="s"/>
      <c r="V92" s="12" t="s"/>
      <c r="W92" s="12" t="s"/>
      <c r="X92" s="12" t="s"/>
      <c r="Y92" s="12" t="s"/>
      <c r="Z92" s="12" t="s"/>
      <c r="AA92" s="12" t="s"/>
      <c r="AB92" s="12" t="s"/>
    </row>
    <row r="93" spans="1:28" s="407">
      <c r="A93" s="8" t="s">
        <v>18</v>
      </c>
      <c r="B93" s="8" t="s">
        <v>19</v>
      </c>
      <c r="C93" s="9" t="s">
        <v>682</v>
      </c>
      <c r="D93" s="10" t="s">
        <v>656</v>
      </c>
      <c r="E93" s="8" t="s">
        <v>22</v>
      </c>
      <c r="F93" s="8" t="s">
        <v>680</v>
      </c>
      <c r="G93" s="10">
        <v>4</v>
      </c>
      <c r="H93" s="10">
        <v>2</v>
      </c>
      <c r="I93" s="44">
        <v>45194</v>
      </c>
      <c r="J93" s="44">
        <v>45194</v>
      </c>
      <c r="K93" s="44" t="s"/>
      <c r="L93" s="22">
        <v>45210</v>
      </c>
      <c r="M93" s="22" t="s"/>
      <c r="N93" s="44" t="s"/>
      <c r="O93" s="9" t="s"/>
      <c r="P93" s="12" t="s"/>
      <c r="Q93" s="22">
        <v>45189</v>
      </c>
      <c r="R93" s="130" t="s"/>
      <c r="S93" s="12" t="s"/>
      <c r="T93" s="12" t="s"/>
      <c r="U93" s="12" t="s"/>
      <c r="V93" s="12" t="s"/>
      <c r="W93" s="12" t="s"/>
      <c r="X93" s="12" t="s"/>
      <c r="Y93" s="12" t="s"/>
      <c r="Z93" s="12" t="s"/>
      <c r="AA93" s="12" t="s"/>
      <c r="AB93" s="12" t="s"/>
    </row>
    <row r="94" spans="1:28" s="407">
      <c r="A94" s="8" t="s">
        <v>18</v>
      </c>
      <c r="B94" s="8" t="s">
        <v>19</v>
      </c>
      <c r="C94" s="9" t="s">
        <v>683</v>
      </c>
      <c r="D94" s="10" t="s">
        <v>656</v>
      </c>
      <c r="E94" s="8" t="s">
        <v>22</v>
      </c>
      <c r="F94" s="8" t="s">
        <v>680</v>
      </c>
      <c r="G94" s="10">
        <v>3</v>
      </c>
      <c r="H94" s="10">
        <v>2</v>
      </c>
      <c r="I94" s="44">
        <v>45195</v>
      </c>
      <c r="J94" s="44">
        <v>45195</v>
      </c>
      <c r="K94" s="44" t="s"/>
      <c r="L94" s="22">
        <v>45210</v>
      </c>
      <c r="M94" s="22" t="s"/>
      <c r="N94" s="44" t="s"/>
      <c r="O94" s="9" t="s"/>
      <c r="P94" s="12" t="s"/>
      <c r="Q94" s="22">
        <v>45189</v>
      </c>
      <c r="R94" s="130" t="s"/>
      <c r="S94" s="12" t="s"/>
      <c r="T94" s="12" t="s"/>
      <c r="U94" s="12" t="s"/>
      <c r="V94" s="12" t="s"/>
      <c r="W94" s="12" t="s"/>
      <c r="X94" s="12" t="s"/>
      <c r="Y94" s="12" t="s"/>
      <c r="Z94" s="12" t="s"/>
      <c r="AA94" s="12" t="s"/>
      <c r="AB94" s="12" t="s"/>
    </row>
    <row r="95" spans="1:28" s="407">
      <c r="A95" s="8" t="s">
        <v>18</v>
      </c>
      <c r="B95" s="8" t="s">
        <v>19</v>
      </c>
      <c r="C95" s="9" t="s">
        <v>684</v>
      </c>
      <c r="D95" s="10" t="s">
        <v>656</v>
      </c>
      <c r="E95" s="8" t="s">
        <v>22</v>
      </c>
      <c r="F95" s="8" t="s">
        <v>680</v>
      </c>
      <c r="G95" s="10">
        <v>3</v>
      </c>
      <c r="H95" s="10">
        <v>2</v>
      </c>
      <c r="I95" s="44">
        <v>45195</v>
      </c>
      <c r="J95" s="44">
        <v>45195</v>
      </c>
      <c r="K95" s="44" t="s"/>
      <c r="L95" s="22">
        <v>45210</v>
      </c>
      <c r="M95" s="22" t="s"/>
      <c r="N95" s="44" t="s"/>
      <c r="O95" s="9" t="s"/>
      <c r="P95" s="12" t="s"/>
      <c r="Q95" s="22">
        <v>45189</v>
      </c>
      <c r="R95" s="130" t="s"/>
      <c r="S95" s="12" t="s"/>
      <c r="T95" s="12" t="s"/>
      <c r="U95" s="12" t="s"/>
      <c r="V95" s="12" t="s"/>
      <c r="W95" s="12" t="s"/>
      <c r="X95" s="12" t="s"/>
      <c r="Y95" s="12" t="s"/>
      <c r="Z95" s="12" t="s"/>
      <c r="AA95" s="12" t="s"/>
      <c r="AB95" s="12" t="s"/>
    </row>
    <row r="96" spans="1:28" s="407">
      <c r="A96" s="8" t="s">
        <v>18</v>
      </c>
      <c r="B96" s="8" t="s">
        <v>19</v>
      </c>
      <c r="C96" s="9" t="s">
        <v>685</v>
      </c>
      <c r="D96" s="10" t="s">
        <v>656</v>
      </c>
      <c r="E96" s="8" t="s">
        <v>22</v>
      </c>
      <c r="F96" s="8" t="s">
        <v>546</v>
      </c>
      <c r="G96" s="10">
        <v>4</v>
      </c>
      <c r="H96" s="10">
        <v>4</v>
      </c>
      <c r="I96" s="44">
        <v>45195</v>
      </c>
      <c r="J96" s="44">
        <v>45196</v>
      </c>
      <c r="K96" s="44" t="s"/>
      <c r="L96" s="22">
        <v>45210</v>
      </c>
      <c r="M96" s="22">
        <v>45211</v>
      </c>
      <c r="N96" s="44" t="s"/>
      <c r="O96" s="9" t="s">
        <v>686</v>
      </c>
      <c r="P96" s="12" t="s"/>
      <c r="Q96" s="22">
        <v>45189</v>
      </c>
      <c r="R96" s="130" t="s"/>
      <c r="S96" s="12" t="s"/>
      <c r="T96" s="12" t="s"/>
      <c r="U96" s="12" t="s"/>
      <c r="V96" s="12" t="s"/>
      <c r="W96" s="12" t="s"/>
      <c r="X96" s="12" t="s"/>
      <c r="Y96" s="12" t="s"/>
      <c r="Z96" s="12" t="s"/>
      <c r="AA96" s="12" t="s"/>
      <c r="AB96" s="12" t="s"/>
    </row>
    <row r="97" spans="1:28" s="407">
      <c r="A97" s="8" t="s">
        <v>18</v>
      </c>
      <c r="B97" s="8" t="s">
        <v>19</v>
      </c>
      <c r="C97" s="9" t="s">
        <v>687</v>
      </c>
      <c r="D97" s="10" t="s">
        <v>656</v>
      </c>
      <c r="E97" s="8" t="s">
        <v>22</v>
      </c>
      <c r="F97" s="8" t="s">
        <v>546</v>
      </c>
      <c r="G97" s="10" t="s"/>
      <c r="H97" s="10" t="s"/>
      <c r="I97" s="44">
        <v>45191</v>
      </c>
      <c r="J97" s="44">
        <v>45197</v>
      </c>
      <c r="K97" s="44" t="s"/>
      <c r="L97" s="22">
        <v>45211</v>
      </c>
      <c r="M97" s="22">
        <v>45211</v>
      </c>
      <c r="N97" s="44" t="s"/>
      <c r="O97" s="9" t="s"/>
      <c r="P97" s="12" t="s"/>
      <c r="Q97" s="22" t="s"/>
      <c r="R97" s="130" t="s"/>
      <c r="S97" s="12" t="s"/>
      <c r="T97" s="12" t="s"/>
      <c r="U97" s="12" t="s"/>
      <c r="V97" s="12" t="s"/>
      <c r="W97" s="12" t="s"/>
      <c r="X97" s="12" t="s"/>
      <c r="Y97" s="12" t="s"/>
      <c r="Z97" s="12" t="s"/>
      <c r="AA97" s="12" t="s"/>
      <c r="AB97" s="12" t="s"/>
    </row>
    <row r="98" spans="1:28" s="407">
      <c r="A98" s="8" t="s">
        <v>18</v>
      </c>
      <c r="B98" s="8" t="s">
        <v>19</v>
      </c>
      <c r="C98" s="9" t="s">
        <v>688</v>
      </c>
      <c r="D98" s="10" t="s">
        <v>656</v>
      </c>
      <c r="E98" s="8" t="s">
        <v>22</v>
      </c>
      <c r="F98" s="8" t="s">
        <v>680</v>
      </c>
      <c r="G98" s="10">
        <v>6</v>
      </c>
      <c r="H98" s="10">
        <v>2</v>
      </c>
      <c r="I98" s="44">
        <v>45196</v>
      </c>
      <c r="J98" s="44">
        <v>45196</v>
      </c>
      <c r="K98" s="44" t="s"/>
      <c r="L98" s="22">
        <v>45211</v>
      </c>
      <c r="M98" s="22" t="s"/>
      <c r="N98" s="44" t="s"/>
      <c r="O98" s="9" t="s"/>
      <c r="P98" s="12" t="s"/>
      <c r="Q98" s="22">
        <v>45189</v>
      </c>
      <c r="R98" s="130" t="s"/>
      <c r="S98" s="12" t="s"/>
      <c r="T98" s="12" t="s"/>
      <c r="U98" s="12" t="s"/>
      <c r="V98" s="12" t="s"/>
      <c r="W98" s="12" t="s"/>
      <c r="X98" s="12" t="s"/>
      <c r="Y98" s="12" t="s"/>
      <c r="Z98" s="12" t="s"/>
      <c r="AA98" s="12" t="s"/>
      <c r="AB98" s="12" t="s"/>
    </row>
    <row r="99" spans="1:28" s="407">
      <c r="A99" s="8" t="s">
        <v>18</v>
      </c>
      <c r="B99" s="8" t="s">
        <v>19</v>
      </c>
      <c r="C99" s="9" t="s">
        <v>689</v>
      </c>
      <c r="D99" s="10" t="s">
        <v>656</v>
      </c>
      <c r="E99" s="8" t="s">
        <v>22</v>
      </c>
      <c r="F99" s="8" t="s">
        <v>546</v>
      </c>
      <c r="G99" s="10">
        <v>8</v>
      </c>
      <c r="H99" s="10">
        <v>4</v>
      </c>
      <c r="I99" s="44">
        <v>45197</v>
      </c>
      <c r="J99" s="44">
        <v>45197</v>
      </c>
      <c r="K99" s="44" t="s"/>
      <c r="L99" s="22">
        <v>45211</v>
      </c>
      <c r="M99" s="22">
        <v>45211</v>
      </c>
      <c r="N99" s="44" t="s"/>
      <c r="O99" s="9" t="s"/>
      <c r="P99" s="12" t="s"/>
      <c r="Q99" s="22">
        <v>45189</v>
      </c>
      <c r="R99" s="130" t="s"/>
      <c r="S99" s="12" t="s"/>
      <c r="T99" s="12" t="s"/>
      <c r="U99" s="12" t="s"/>
      <c r="V99" s="12" t="s"/>
      <c r="W99" s="12" t="s"/>
      <c r="X99" s="12" t="s"/>
      <c r="Y99" s="12" t="s"/>
      <c r="Z99" s="12" t="s"/>
      <c r="AA99" s="12" t="s"/>
      <c r="AB99" s="12" t="s"/>
    </row>
    <row r="100" spans="1:28" s="407">
      <c r="A100" s="8" t="s">
        <v>18</v>
      </c>
      <c r="B100" s="8" t="s">
        <v>19</v>
      </c>
      <c r="C100" s="39" t="s">
        <v>690</v>
      </c>
      <c r="D100" s="95" t="s">
        <v>656</v>
      </c>
      <c r="E100" s="32" t="s">
        <v>22</v>
      </c>
      <c r="F100" s="32" t="s">
        <v>680</v>
      </c>
      <c r="G100" s="95">
        <v>8</v>
      </c>
      <c r="H100" s="95">
        <v>4</v>
      </c>
      <c r="I100" s="208">
        <v>45196</v>
      </c>
      <c r="J100" s="208">
        <v>45206</v>
      </c>
      <c r="K100" s="44" t="s"/>
      <c r="L100" s="22">
        <v>45211</v>
      </c>
      <c r="M100" s="22" t="s"/>
      <c r="N100" s="44" t="s"/>
      <c r="O100" s="9" t="s"/>
      <c r="P100" s="12" t="s"/>
      <c r="Q100" s="22">
        <v>45189</v>
      </c>
      <c r="R100" s="130" t="s"/>
      <c r="S100" s="12" t="s"/>
      <c r="T100" s="12" t="s"/>
      <c r="U100" s="12" t="s"/>
      <c r="V100" s="12" t="s"/>
      <c r="W100" s="12" t="s"/>
      <c r="X100" s="12" t="s"/>
      <c r="Y100" s="12" t="s"/>
      <c r="Z100" s="12" t="s"/>
      <c r="AA100" s="12" t="s"/>
      <c r="AB100" s="12" t="s"/>
    </row>
    <row r="101" spans="1:28" s="407">
      <c r="A101" s="8" t="s">
        <v>18</v>
      </c>
      <c r="B101" s="8" t="s">
        <v>19</v>
      </c>
      <c r="C101" s="39" t="s">
        <v>691</v>
      </c>
      <c r="D101" s="95" t="s">
        <v>656</v>
      </c>
      <c r="E101" s="32" t="s">
        <v>22</v>
      </c>
      <c r="F101" s="32" t="s">
        <v>564</v>
      </c>
      <c r="G101" s="95">
        <v>4</v>
      </c>
      <c r="H101" s="95">
        <v>4</v>
      </c>
      <c r="I101" s="208">
        <v>45196</v>
      </c>
      <c r="J101" s="208">
        <v>45206</v>
      </c>
      <c r="K101" s="44" t="s"/>
      <c r="L101" s="22">
        <v>45211</v>
      </c>
      <c r="M101" s="22" t="s"/>
      <c r="N101" s="44" t="s"/>
      <c r="O101" s="9" t="s"/>
      <c r="P101" s="12" t="s"/>
      <c r="Q101" s="22" t="s"/>
      <c r="R101" s="130" t="s"/>
      <c r="S101" s="12" t="s"/>
      <c r="T101" s="12" t="s"/>
      <c r="U101" s="12" t="s"/>
      <c r="V101" s="12" t="s"/>
      <c r="W101" s="12" t="s"/>
      <c r="X101" s="12" t="s"/>
      <c r="Y101" s="12" t="s"/>
      <c r="Z101" s="12" t="s"/>
      <c r="AA101" s="12" t="s"/>
      <c r="AB101" s="12" t="s"/>
    </row>
    <row r="102" spans="1:28" s="407" ht="38.25" customHeight="true">
      <c r="A102" s="172" t="s">
        <v>18</v>
      </c>
      <c r="B102" s="172" t="s">
        <v>19</v>
      </c>
      <c r="C102" s="200" t="s">
        <v>692</v>
      </c>
      <c r="D102" s="201" t="s">
        <v>656</v>
      </c>
      <c r="E102" s="172" t="s">
        <v>22</v>
      </c>
      <c r="F102" s="172" t="s">
        <v>564</v>
      </c>
      <c r="G102" s="201">
        <v>2</v>
      </c>
      <c r="H102" s="201">
        <v>2</v>
      </c>
      <c r="I102" s="203">
        <v>45196</v>
      </c>
      <c r="J102" s="203">
        <v>45197</v>
      </c>
      <c r="K102" s="201" t="s"/>
      <c r="L102" s="202">
        <v>45211</v>
      </c>
      <c r="M102" s="202" t="s"/>
      <c r="N102" s="203" t="s"/>
      <c r="O102" s="200" t="s"/>
      <c r="P102" s="60" t="s"/>
      <c r="Q102" s="202">
        <v>45189</v>
      </c>
      <c r="R102" s="207" t="s"/>
      <c r="S102" s="60" t="s"/>
      <c r="T102" s="60" t="s"/>
      <c r="U102" s="60" t="s"/>
      <c r="V102" s="60" t="s"/>
      <c r="W102" s="60" t="s"/>
      <c r="X102" s="60" t="s"/>
      <c r="Y102" s="60" t="s"/>
      <c r="Z102" s="60" t="s"/>
      <c r="AA102" s="60" t="s"/>
      <c r="AB102" s="60" t="s"/>
    </row>
    <row r="103" spans="1:28" s="407" ht="38.25" customHeight="true">
      <c r="A103" s="172" t="s">
        <v>18</v>
      </c>
      <c r="B103" s="172" t="s">
        <v>19</v>
      </c>
      <c r="C103" s="200" t="s">
        <v>693</v>
      </c>
      <c r="D103" s="201" t="s">
        <v>656</v>
      </c>
      <c r="E103" s="172" t="s">
        <v>22</v>
      </c>
      <c r="F103" s="172" t="s">
        <v>564</v>
      </c>
      <c r="G103" s="201">
        <v>2</v>
      </c>
      <c r="H103" s="201">
        <v>2</v>
      </c>
      <c r="I103" s="203">
        <v>45196</v>
      </c>
      <c r="J103" s="203">
        <v>45197</v>
      </c>
      <c r="K103" s="201" t="s"/>
      <c r="L103" s="202">
        <v>45211</v>
      </c>
      <c r="M103" s="202" t="s"/>
      <c r="N103" s="203" t="s"/>
      <c r="O103" s="200" t="s"/>
      <c r="P103" s="60" t="s"/>
      <c r="Q103" s="202">
        <v>45189</v>
      </c>
      <c r="R103" s="207" t="s"/>
      <c r="S103" s="60" t="s"/>
      <c r="T103" s="60" t="s"/>
      <c r="U103" s="60" t="s"/>
      <c r="V103" s="60" t="s"/>
      <c r="W103" s="60" t="s"/>
      <c r="X103" s="60" t="s"/>
      <c r="Y103" s="60" t="s"/>
      <c r="Z103" s="60" t="s"/>
      <c r="AA103" s="60" t="s"/>
      <c r="AB103" s="60" t="s"/>
    </row>
    <row r="104" spans="1:28" s="407" ht="36" customHeight="true">
      <c r="A104" s="172" t="s">
        <v>28</v>
      </c>
      <c r="B104" s="172" t="s">
        <v>19</v>
      </c>
      <c r="C104" s="200" t="s">
        <v>694</v>
      </c>
      <c r="D104" s="201" t="s">
        <v>643</v>
      </c>
      <c r="E104" s="172" t="s">
        <v>22</v>
      </c>
      <c r="F104" s="172" t="s">
        <v>284</v>
      </c>
      <c r="G104" s="201">
        <v>1</v>
      </c>
      <c r="H104" s="201">
        <v>0</v>
      </c>
      <c r="I104" s="203">
        <v>45182</v>
      </c>
      <c r="J104" s="203">
        <v>45182</v>
      </c>
      <c r="K104" s="203" t="s"/>
      <c r="L104" s="202" t="s"/>
      <c r="M104" s="202" t="s"/>
      <c r="N104" s="203">
        <v>45189</v>
      </c>
      <c r="O104" s="200" t="s">
        <v>606</v>
      </c>
      <c r="P104" s="205" t="s"/>
      <c r="Q104" s="202">
        <v>45177</v>
      </c>
      <c r="R104" s="204" t="s"/>
      <c r="S104" s="205" t="s"/>
      <c r="T104" s="205" t="s"/>
      <c r="U104" s="205" t="s"/>
      <c r="V104" s="205" t="s"/>
      <c r="W104" s="205" t="s"/>
      <c r="X104" s="205" t="s"/>
      <c r="Y104" s="205" t="s"/>
      <c r="Z104" s="205" t="s"/>
      <c r="AA104" s="205" t="s"/>
      <c r="AB104" s="205" t="s"/>
    </row>
    <row r="105" spans="1:28" s="407" ht="61.5" customHeight="true">
      <c r="A105" s="172" t="s">
        <v>28</v>
      </c>
      <c r="B105" s="172" t="s">
        <v>19</v>
      </c>
      <c r="C105" s="200" t="s">
        <v>695</v>
      </c>
      <c r="D105" s="201" t="s">
        <v>643</v>
      </c>
      <c r="E105" s="172" t="s">
        <v>22</v>
      </c>
      <c r="F105" s="172" t="s">
        <v>351</v>
      </c>
      <c r="G105" s="201">
        <v>8</v>
      </c>
      <c r="H105" s="201">
        <v>2</v>
      </c>
      <c r="I105" s="203">
        <v>45182</v>
      </c>
      <c r="J105" s="203">
        <v>45183</v>
      </c>
      <c r="K105" s="12" t="s"/>
      <c r="L105" s="202" t="s"/>
      <c r="M105" s="202">
        <v>45188</v>
      </c>
      <c r="N105" s="203">
        <v>45189</v>
      </c>
      <c r="O105" s="200" t="s">
        <v>606</v>
      </c>
      <c r="P105" s="205" t="s"/>
      <c r="Q105" s="202">
        <v>45184</v>
      </c>
      <c r="R105" s="204" t="s"/>
      <c r="S105" s="205" t="s"/>
      <c r="T105" s="205" t="s"/>
      <c r="U105" s="205" t="s"/>
      <c r="V105" s="205" t="s"/>
      <c r="W105" s="205" t="s"/>
      <c r="X105" s="205" t="s"/>
      <c r="Y105" s="205" t="s"/>
      <c r="Z105" s="205" t="s"/>
      <c r="AA105" s="205" t="s"/>
      <c r="AB105" s="205" t="s"/>
    </row>
    <row r="106" spans="1:28" s="407">
      <c r="A106" s="8" t="s">
        <v>28</v>
      </c>
      <c r="B106" s="8" t="s">
        <v>19</v>
      </c>
      <c r="C106" s="9" t="s">
        <v>696</v>
      </c>
      <c r="D106" s="10" t="s">
        <v>656</v>
      </c>
      <c r="E106" s="8" t="s">
        <v>22</v>
      </c>
      <c r="F106" s="8" t="s">
        <v>697</v>
      </c>
      <c r="G106" s="10">
        <v>4</v>
      </c>
      <c r="H106" s="10" t="s"/>
      <c r="I106" s="44">
        <v>45194</v>
      </c>
      <c r="J106" s="44">
        <v>45195</v>
      </c>
      <c r="K106" s="12" t="s"/>
      <c r="L106" s="22">
        <v>45211</v>
      </c>
      <c r="M106" s="22" t="s"/>
      <c r="N106" s="44" t="s"/>
      <c r="O106" s="9" t="s"/>
      <c r="P106" s="12" t="s"/>
      <c r="Q106" s="22">
        <v>45184</v>
      </c>
      <c r="R106" s="204" t="s"/>
      <c r="S106" s="205" t="s"/>
      <c r="T106" s="205" t="s"/>
      <c r="U106" s="205" t="s"/>
      <c r="V106" s="205" t="s"/>
      <c r="W106" s="205" t="s"/>
      <c r="X106" s="205" t="s"/>
      <c r="Y106" s="205" t="s"/>
      <c r="Z106" s="205" t="s"/>
      <c r="AA106" s="205" t="s"/>
      <c r="AB106" s="205" t="s"/>
    </row>
    <row r="107" spans="1:18" ht="42" customHeight="true">
      <c r="A107" s="8" t="s">
        <v>28</v>
      </c>
      <c r="B107" s="8" t="s">
        <v>19</v>
      </c>
      <c r="C107" s="9" t="s">
        <v>698</v>
      </c>
      <c r="D107" s="10" t="s">
        <v>643</v>
      </c>
      <c r="E107" s="8" t="s">
        <v>22</v>
      </c>
      <c r="F107" s="8" t="s">
        <v>284</v>
      </c>
      <c r="G107" s="10">
        <v>2</v>
      </c>
      <c r="H107" s="10">
        <v>0</v>
      </c>
      <c r="I107" s="44">
        <v>45183</v>
      </c>
      <c r="J107" s="44">
        <v>45183</v>
      </c>
      <c r="K107" s="12" t="s"/>
      <c r="L107" s="22" t="s"/>
      <c r="M107" s="22" t="s"/>
      <c r="N107" s="44">
        <v>45189</v>
      </c>
      <c r="O107" s="9" t="s"/>
      <c r="P107" s="12" t="s"/>
      <c r="Q107" s="22">
        <v>45177</v>
      </c>
      <c r="R107" s="130" t="s"/>
    </row>
    <row r="108" spans="1:28" s="407">
      <c r="A108" s="172" t="s">
        <v>28</v>
      </c>
      <c r="B108" s="172" t="s">
        <v>19</v>
      </c>
      <c r="C108" s="200" t="s">
        <v>699</v>
      </c>
      <c r="D108" s="201" t="s">
        <v>656</v>
      </c>
      <c r="E108" s="172" t="s">
        <v>22</v>
      </c>
      <c r="F108" s="172" t="s">
        <v>351</v>
      </c>
      <c r="G108" s="201">
        <v>24</v>
      </c>
      <c r="H108" s="201">
        <v>6</v>
      </c>
      <c r="I108" s="203">
        <v>45195</v>
      </c>
      <c r="J108" s="203">
        <v>45196</v>
      </c>
      <c r="K108" s="203" t="s"/>
      <c r="L108" s="202">
        <v>45211</v>
      </c>
      <c r="M108" s="202" t="s"/>
      <c r="N108" s="203" t="s"/>
      <c r="O108" s="200" t="s"/>
      <c r="P108" s="60" t="s"/>
      <c r="Q108" s="202">
        <v>45184</v>
      </c>
      <c r="R108" s="207" t="s"/>
      <c r="S108" s="60" t="s"/>
      <c r="T108" s="60" t="s"/>
      <c r="U108" s="60" t="s"/>
      <c r="V108" s="60" t="s"/>
      <c r="W108" s="60" t="s"/>
      <c r="X108" s="60" t="s"/>
      <c r="Y108" s="60" t="s"/>
      <c r="Z108" s="60" t="s"/>
      <c r="AA108" s="60" t="s"/>
      <c r="AB108" s="60" t="s"/>
    </row>
    <row r="109" spans="1:18">
      <c r="A109" s="8" t="s">
        <v>28</v>
      </c>
      <c r="B109" s="8" t="s">
        <v>19</v>
      </c>
      <c r="C109" s="9" t="s">
        <v>659</v>
      </c>
      <c r="D109" s="10" t="s">
        <v>656</v>
      </c>
      <c r="E109" s="8" t="s">
        <v>22</v>
      </c>
      <c r="F109" s="8" t="s">
        <v>351</v>
      </c>
      <c r="G109" s="10" t="s"/>
      <c r="H109" s="10" t="s"/>
      <c r="I109" s="44" t="s"/>
      <c r="J109" s="44" t="s"/>
      <c r="K109" s="44" t="s"/>
      <c r="L109" s="22">
        <v>45211</v>
      </c>
      <c r="M109" s="22" t="s"/>
      <c r="N109" s="44" t="s"/>
      <c r="O109" s="9" t="s"/>
      <c r="P109" s="12" t="s"/>
      <c r="Q109" s="22" t="s"/>
      <c r="R109" s="130" t="s"/>
    </row>
    <row r="110" spans="1:18" ht="37.5" customHeight="true">
      <c r="A110" s="8" t="s">
        <v>28</v>
      </c>
      <c r="B110" s="8" t="s">
        <v>19</v>
      </c>
      <c r="C110" s="9" t="s">
        <v>700</v>
      </c>
      <c r="D110" s="10" t="s">
        <v>643</v>
      </c>
      <c r="E110" s="8" t="s">
        <v>22</v>
      </c>
      <c r="F110" s="8" t="s">
        <v>697</v>
      </c>
      <c r="G110" s="10">
        <v>4</v>
      </c>
      <c r="H110" s="10">
        <v>1</v>
      </c>
      <c r="I110" s="44">
        <v>45183</v>
      </c>
      <c r="J110" s="44">
        <v>45183</v>
      </c>
      <c r="K110" s="44" t="s">
        <v>644</v>
      </c>
      <c r="L110" s="22" t="s"/>
      <c r="M110" s="22" t="s"/>
      <c r="N110" s="44">
        <v>45189</v>
      </c>
      <c r="O110" s="9" t="s"/>
      <c r="P110" s="12" t="s"/>
      <c r="Q110" s="22">
        <v>45177</v>
      </c>
      <c r="R110" s="130" t="s"/>
    </row>
    <row r="111" spans="1:28" s="407" ht="36.75" customHeight="true">
      <c r="A111" s="172" t="s">
        <v>28</v>
      </c>
      <c r="B111" s="172" t="s">
        <v>19</v>
      </c>
      <c r="C111" s="200" t="s">
        <v>701</v>
      </c>
      <c r="D111" s="201" t="s">
        <v>656</v>
      </c>
      <c r="E111" s="172" t="s">
        <v>22</v>
      </c>
      <c r="F111" s="172" t="s">
        <v>678</v>
      </c>
      <c r="G111" s="201">
        <v>6</v>
      </c>
      <c r="H111" s="201" t="s"/>
      <c r="I111" s="203">
        <v>45191</v>
      </c>
      <c r="J111" s="203">
        <v>45195</v>
      </c>
      <c r="K111" s="203" t="s"/>
      <c r="L111" s="202">
        <v>45211</v>
      </c>
      <c r="M111" s="202">
        <v>45211</v>
      </c>
      <c r="N111" s="203" t="s"/>
      <c r="O111" s="200" t="s"/>
      <c r="P111" s="60" t="s"/>
      <c r="Q111" s="202">
        <v>45184</v>
      </c>
      <c r="R111" s="207" t="s"/>
      <c r="S111" s="60" t="s"/>
      <c r="T111" s="60" t="s"/>
      <c r="U111" s="60" t="s"/>
      <c r="V111" s="60" t="s"/>
      <c r="W111" s="60" t="s"/>
      <c r="X111" s="60" t="s"/>
      <c r="Y111" s="60" t="s"/>
      <c r="Z111" s="60" t="s"/>
      <c r="AA111" s="60" t="s"/>
      <c r="AB111" s="60" t="s"/>
    </row>
    <row r="112" spans="1:28" s="407" ht="50.25" customHeight="true">
      <c r="A112" s="172" t="s">
        <v>28</v>
      </c>
      <c r="B112" s="172" t="s">
        <v>19</v>
      </c>
      <c r="C112" s="200" t="s">
        <v>702</v>
      </c>
      <c r="D112" s="201" t="s">
        <v>643</v>
      </c>
      <c r="E112" s="172" t="s">
        <v>22</v>
      </c>
      <c r="F112" s="172" t="s">
        <v>697</v>
      </c>
      <c r="G112" s="201">
        <v>12</v>
      </c>
      <c r="H112" s="201">
        <v>16</v>
      </c>
      <c r="I112" s="203">
        <v>45184</v>
      </c>
      <c r="J112" s="203">
        <v>45188</v>
      </c>
      <c r="K112" s="203" t="s">
        <v>644</v>
      </c>
      <c r="L112" s="202" t="s"/>
      <c r="M112" s="202" t="s"/>
      <c r="N112" s="203">
        <v>45189</v>
      </c>
      <c r="O112" s="200" t="s">
        <v>703</v>
      </c>
      <c r="P112" s="205" t="s"/>
      <c r="Q112" s="202">
        <v>45177</v>
      </c>
      <c r="R112" s="204" t="s"/>
      <c r="S112" s="205" t="s"/>
      <c r="T112" s="205" t="s"/>
      <c r="U112" s="205" t="s"/>
      <c r="V112" s="205" t="s"/>
      <c r="W112" s="205" t="s"/>
      <c r="X112" s="205" t="s"/>
      <c r="Y112" s="205" t="s"/>
      <c r="Z112" s="205" t="s"/>
      <c r="AA112" s="205" t="s"/>
      <c r="AB112" s="205" t="s"/>
    </row>
    <row r="113" spans="1:18" ht="46.5" customHeight="true">
      <c r="A113" s="8" t="s">
        <v>28</v>
      </c>
      <c r="B113" s="8" t="s">
        <v>19</v>
      </c>
      <c r="C113" s="9" t="s">
        <v>704</v>
      </c>
      <c r="D113" s="10" t="s">
        <v>643</v>
      </c>
      <c r="E113" s="8" t="s">
        <v>22</v>
      </c>
      <c r="F113" s="8" t="s">
        <v>284</v>
      </c>
      <c r="G113" s="10">
        <v>4</v>
      </c>
      <c r="H113" s="10">
        <v>0</v>
      </c>
      <c r="I113" s="44">
        <v>45183</v>
      </c>
      <c r="J113" s="44">
        <v>45184</v>
      </c>
      <c r="K113" s="12" t="s"/>
      <c r="L113" s="22" t="s"/>
      <c r="M113" s="22" t="s"/>
      <c r="N113" s="44">
        <v>45189</v>
      </c>
      <c r="O113" s="9" t="s"/>
      <c r="P113" s="12" t="s"/>
      <c r="Q113" s="22">
        <v>45177</v>
      </c>
      <c r="R113" s="130" t="s"/>
    </row>
    <row r="114" spans="1:18" ht="36.75" customHeight="true">
      <c r="A114" s="8" t="s">
        <v>28</v>
      </c>
      <c r="B114" s="8" t="s">
        <v>19</v>
      </c>
      <c r="C114" s="9" t="s">
        <v>705</v>
      </c>
      <c r="D114" s="10" t="s">
        <v>643</v>
      </c>
      <c r="E114" s="8" t="s">
        <v>22</v>
      </c>
      <c r="F114" s="8" t="s">
        <v>284</v>
      </c>
      <c r="G114" s="10">
        <v>1</v>
      </c>
      <c r="H114" s="10">
        <v>0</v>
      </c>
      <c r="I114" s="44">
        <v>45184</v>
      </c>
      <c r="J114" s="44">
        <v>45184</v>
      </c>
      <c r="K114" s="12" t="s"/>
      <c r="L114" s="22" t="s"/>
      <c r="M114" s="22" t="s"/>
      <c r="N114" s="44">
        <v>45189</v>
      </c>
      <c r="O114" s="9" t="s"/>
      <c r="P114" s="12" t="s"/>
      <c r="Q114" s="22">
        <v>45177</v>
      </c>
      <c r="R114" s="130" t="s"/>
    </row>
    <row r="115" spans="1:28" s="407" ht="38.25" customHeight="true">
      <c r="A115" s="172" t="s">
        <v>28</v>
      </c>
      <c r="B115" s="172" t="s">
        <v>19</v>
      </c>
      <c r="C115" s="200" t="s">
        <v>706</v>
      </c>
      <c r="D115" s="201" t="s">
        <v>643</v>
      </c>
      <c r="E115" s="172" t="s">
        <v>22</v>
      </c>
      <c r="F115" s="172" t="s">
        <v>349</v>
      </c>
      <c r="G115" s="201">
        <v>2</v>
      </c>
      <c r="H115" s="201">
        <v>2</v>
      </c>
      <c r="I115" s="203">
        <v>45184</v>
      </c>
      <c r="J115" s="203">
        <v>45184</v>
      </c>
      <c r="K115" s="12" t="s"/>
      <c r="L115" s="202">
        <v>45188</v>
      </c>
      <c r="M115" s="202">
        <v>45188</v>
      </c>
      <c r="N115" s="203">
        <v>45189</v>
      </c>
      <c r="O115" s="200" t="s"/>
      <c r="P115" s="60" t="s"/>
      <c r="Q115" s="202">
        <v>45177</v>
      </c>
      <c r="R115" s="207" t="s"/>
      <c r="S115" s="60" t="s"/>
      <c r="T115" s="60" t="s"/>
      <c r="U115" s="60" t="s"/>
      <c r="V115" s="60" t="s"/>
      <c r="W115" s="60" t="s"/>
      <c r="X115" s="60" t="s"/>
      <c r="Y115" s="60" t="s"/>
      <c r="Z115" s="60" t="s"/>
      <c r="AA115" s="60" t="s"/>
      <c r="AB115" s="60" t="s"/>
    </row>
    <row r="116" spans="1:28" s="407" ht="38.25" customHeight="true">
      <c r="A116" s="172" t="s">
        <v>28</v>
      </c>
      <c r="B116" s="172" t="s">
        <v>19</v>
      </c>
      <c r="C116" s="200" t="s">
        <v>707</v>
      </c>
      <c r="D116" s="201" t="s">
        <v>656</v>
      </c>
      <c r="E116" s="172" t="s">
        <v>22</v>
      </c>
      <c r="F116" s="172" t="s">
        <v>678</v>
      </c>
      <c r="G116" s="201">
        <v>12</v>
      </c>
      <c r="H116" s="201">
        <v>4</v>
      </c>
      <c r="I116" s="203">
        <v>45191</v>
      </c>
      <c r="J116" s="203">
        <v>45195</v>
      </c>
      <c r="K116" s="203" t="s"/>
      <c r="L116" s="202">
        <v>45211</v>
      </c>
      <c r="M116" s="202">
        <v>45211</v>
      </c>
      <c r="N116" s="203" t="s"/>
      <c r="O116" s="200" t="s">
        <v>606</v>
      </c>
      <c r="P116" s="60" t="s"/>
      <c r="Q116" s="202">
        <v>45184</v>
      </c>
      <c r="R116" s="207" t="s"/>
      <c r="S116" s="60" t="s"/>
      <c r="T116" s="60" t="s"/>
      <c r="U116" s="60" t="s"/>
      <c r="V116" s="60" t="s"/>
      <c r="W116" s="60" t="s"/>
      <c r="X116" s="60" t="s"/>
      <c r="Y116" s="60" t="s"/>
      <c r="Z116" s="60" t="s"/>
      <c r="AA116" s="60" t="s"/>
      <c r="AB116" s="60" t="s"/>
    </row>
    <row r="117" spans="1:28" s="407">
      <c r="A117" s="172" t="s">
        <v>28</v>
      </c>
      <c r="B117" s="172" t="s">
        <v>19</v>
      </c>
      <c r="C117" s="200" t="s">
        <v>708</v>
      </c>
      <c r="D117" s="201" t="s">
        <v>656</v>
      </c>
      <c r="E117" s="172" t="s">
        <v>239</v>
      </c>
      <c r="F117" s="172" t="s">
        <v>678</v>
      </c>
      <c r="G117" s="201">
        <v>2</v>
      </c>
      <c r="H117" s="201">
        <v>4</v>
      </c>
      <c r="I117" s="203">
        <v>45195</v>
      </c>
      <c r="J117" s="203">
        <v>45195</v>
      </c>
      <c r="K117" s="203" t="s"/>
      <c r="L117" s="202">
        <v>45211</v>
      </c>
      <c r="M117" s="202" t="s"/>
      <c r="N117" s="203" t="s"/>
      <c r="O117" s="209" t="s"/>
      <c r="P117" s="205" t="s"/>
      <c r="Q117" s="202">
        <v>45184</v>
      </c>
      <c r="R117" s="204" t="s"/>
      <c r="S117" s="205" t="s"/>
      <c r="T117" s="205" t="s"/>
      <c r="U117" s="205" t="s"/>
      <c r="V117" s="205" t="s"/>
      <c r="W117" s="205" t="s"/>
      <c r="X117" s="205" t="s"/>
      <c r="Y117" s="205" t="s"/>
      <c r="Z117" s="205" t="s"/>
      <c r="AA117" s="205" t="s"/>
      <c r="AB117" s="205" t="s"/>
    </row>
    <row r="118" spans="1:18" ht="39.75" customHeight="true">
      <c r="A118" s="8" t="s">
        <v>28</v>
      </c>
      <c r="B118" s="8" t="s">
        <v>19</v>
      </c>
      <c r="C118" s="9" t="s">
        <v>709</v>
      </c>
      <c r="D118" s="10" t="s">
        <v>643</v>
      </c>
      <c r="E118" s="8" t="s">
        <v>22</v>
      </c>
      <c r="F118" s="8" t="s">
        <v>404</v>
      </c>
      <c r="G118" s="10">
        <v>0</v>
      </c>
      <c r="H118" s="10">
        <v>1</v>
      </c>
      <c r="I118" s="44">
        <v>45183</v>
      </c>
      <c r="J118" s="44">
        <v>45183</v>
      </c>
      <c r="K118" s="44" t="s">
        <v>644</v>
      </c>
      <c r="L118" s="22" t="s"/>
      <c r="M118" s="22">
        <v>45188</v>
      </c>
      <c r="N118" s="44">
        <v>45189</v>
      </c>
      <c r="O118" s="9" t="s"/>
      <c r="P118" s="12" t="s"/>
      <c r="Q118" s="22">
        <v>45177</v>
      </c>
      <c r="R118" s="130" t="s"/>
    </row>
    <row r="119" spans="1:18" ht="46.5" customHeight="true">
      <c r="A119" s="8" t="s">
        <v>28</v>
      </c>
      <c r="B119" s="8" t="s">
        <v>19</v>
      </c>
      <c r="C119" s="9" t="s">
        <v>710</v>
      </c>
      <c r="D119" s="10" t="s">
        <v>643</v>
      </c>
      <c r="E119" s="8" t="s">
        <v>22</v>
      </c>
      <c r="F119" s="8" t="s">
        <v>270</v>
      </c>
      <c r="G119" s="10">
        <v>1</v>
      </c>
      <c r="H119" s="10">
        <v>0</v>
      </c>
      <c r="I119" s="44">
        <v>45187</v>
      </c>
      <c r="J119" s="44">
        <v>45187</v>
      </c>
      <c r="K119" s="12" t="s"/>
      <c r="L119" s="22">
        <v>45188</v>
      </c>
      <c r="M119" s="22" t="s"/>
      <c r="N119" s="44">
        <v>45189</v>
      </c>
      <c r="O119" s="9" t="s"/>
      <c r="P119" s="12" t="s"/>
      <c r="Q119" s="22">
        <v>45177</v>
      </c>
      <c r="R119" s="130" t="s"/>
    </row>
    <row r="120" spans="1:18">
      <c r="A120" s="8" t="s">
        <v>28</v>
      </c>
      <c r="B120" s="8" t="s">
        <v>19</v>
      </c>
      <c r="C120" s="9" t="s">
        <v>711</v>
      </c>
      <c r="D120" s="10" t="s">
        <v>656</v>
      </c>
      <c r="E120" s="8" t="s">
        <v>22</v>
      </c>
      <c r="F120" s="8" t="s">
        <v>284</v>
      </c>
      <c r="G120" s="10">
        <v>16</v>
      </c>
      <c r="H120" s="10">
        <v>0</v>
      </c>
      <c r="I120" s="44">
        <v>45189</v>
      </c>
      <c r="J120" s="44">
        <v>45197</v>
      </c>
      <c r="K120" s="44" t="s"/>
      <c r="L120" s="22">
        <v>45211</v>
      </c>
      <c r="M120" s="22" t="s"/>
      <c r="N120" s="44" t="s"/>
      <c r="O120" s="9" t="s"/>
      <c r="P120" s="12" t="s"/>
      <c r="Q120" s="22">
        <v>45184</v>
      </c>
      <c r="R120" s="130" t="s"/>
    </row>
    <row r="121" spans="1:18">
      <c r="A121" s="8" t="s">
        <v>28</v>
      </c>
      <c r="B121" s="8" t="s">
        <v>19</v>
      </c>
      <c r="C121" s="9" t="s">
        <v>712</v>
      </c>
      <c r="D121" s="10" t="s">
        <v>656</v>
      </c>
      <c r="E121" s="8" t="s">
        <v>22</v>
      </c>
      <c r="F121" s="8" t="s">
        <v>349</v>
      </c>
      <c r="G121" s="10">
        <v>4</v>
      </c>
      <c r="H121" s="10">
        <v>1</v>
      </c>
      <c r="I121" s="44">
        <v>45190</v>
      </c>
      <c r="J121" s="44">
        <v>45190</v>
      </c>
      <c r="K121" s="44" t="s"/>
      <c r="L121" s="22">
        <v>45211</v>
      </c>
      <c r="M121" s="22" t="s"/>
      <c r="N121" s="44" t="s"/>
      <c r="O121" s="9" t="s"/>
      <c r="P121" s="12" t="s"/>
      <c r="Q121" s="22">
        <v>45184</v>
      </c>
      <c r="R121" s="130" t="s"/>
    </row>
    <row r="122" spans="1:18">
      <c r="A122" s="8" t="s">
        <v>28</v>
      </c>
      <c r="B122" s="8" t="s">
        <v>19</v>
      </c>
      <c r="C122" s="9" t="s">
        <v>713</v>
      </c>
      <c r="D122" s="10" t="s">
        <v>656</v>
      </c>
      <c r="E122" s="8" t="s">
        <v>22</v>
      </c>
      <c r="F122" s="8" t="s">
        <v>349</v>
      </c>
      <c r="G122" s="10">
        <v>6</v>
      </c>
      <c r="H122" s="10">
        <v>1</v>
      </c>
      <c r="I122" s="44">
        <v>45195</v>
      </c>
      <c r="J122" s="44">
        <v>45195</v>
      </c>
      <c r="K122" s="44" t="s"/>
      <c r="L122" s="22">
        <v>45211</v>
      </c>
      <c r="M122" s="22" t="s"/>
      <c r="N122" s="44" t="s"/>
      <c r="O122" s="9" t="s"/>
      <c r="P122" s="12" t="s"/>
      <c r="Q122" s="22">
        <v>45184</v>
      </c>
      <c r="R122" s="130" t="s"/>
    </row>
    <row r="123" spans="1:18">
      <c r="A123" s="8" t="s">
        <v>28</v>
      </c>
      <c r="B123" s="8" t="s">
        <v>19</v>
      </c>
      <c r="C123" s="9" t="s">
        <v>714</v>
      </c>
      <c r="D123" s="10" t="s">
        <v>656</v>
      </c>
      <c r="E123" s="8" t="s">
        <v>22</v>
      </c>
      <c r="F123" s="8" t="s">
        <v>349</v>
      </c>
      <c r="G123" s="10">
        <v>2</v>
      </c>
      <c r="H123" s="10">
        <v>2</v>
      </c>
      <c r="I123" s="44">
        <v>45190</v>
      </c>
      <c r="J123" s="44">
        <v>45190</v>
      </c>
      <c r="K123" s="44" t="s"/>
      <c r="L123" s="22">
        <v>45211</v>
      </c>
      <c r="M123" s="22" t="s"/>
      <c r="N123" s="44" t="s"/>
      <c r="O123" s="9" t="s"/>
      <c r="P123" s="12" t="s"/>
      <c r="Q123" s="22">
        <v>45184</v>
      </c>
      <c r="R123" s="130" t="s"/>
    </row>
    <row r="124" spans="1:18">
      <c r="A124" s="8" t="s">
        <v>28</v>
      </c>
      <c r="B124" s="8" t="s">
        <v>19</v>
      </c>
      <c r="C124" s="9" t="s">
        <v>715</v>
      </c>
      <c r="D124" s="10" t="s">
        <v>656</v>
      </c>
      <c r="E124" s="8" t="s">
        <v>22</v>
      </c>
      <c r="F124" s="8" t="s">
        <v>678</v>
      </c>
      <c r="G124" s="10">
        <v>4</v>
      </c>
      <c r="H124" s="10">
        <v>0</v>
      </c>
      <c r="I124" s="44">
        <v>45195</v>
      </c>
      <c r="J124" s="44">
        <v>45195</v>
      </c>
      <c r="K124" s="44" t="s"/>
      <c r="L124" s="22">
        <v>45211</v>
      </c>
      <c r="M124" s="22">
        <v>45211</v>
      </c>
      <c r="N124" s="44" t="s"/>
      <c r="O124" s="9" t="s">
        <v>606</v>
      </c>
      <c r="P124" s="12" t="s"/>
      <c r="Q124" s="22">
        <v>45184</v>
      </c>
      <c r="R124" s="130" t="s"/>
    </row>
    <row r="125" spans="1:18">
      <c r="A125" s="8" t="s">
        <v>28</v>
      </c>
      <c r="B125" s="8" t="s">
        <v>19</v>
      </c>
      <c r="C125" s="9" t="s">
        <v>716</v>
      </c>
      <c r="D125" s="10" t="s">
        <v>656</v>
      </c>
      <c r="E125" s="8" t="s">
        <v>22</v>
      </c>
      <c r="F125" s="8" t="s">
        <v>678</v>
      </c>
      <c r="G125" s="10">
        <v>4</v>
      </c>
      <c r="H125" s="10">
        <v>4</v>
      </c>
      <c r="I125" s="44">
        <v>45196</v>
      </c>
      <c r="J125" s="44">
        <v>45196</v>
      </c>
      <c r="K125" s="44" t="s"/>
      <c r="L125" s="22">
        <v>45211</v>
      </c>
      <c r="M125" s="22">
        <v>45211</v>
      </c>
      <c r="N125" s="44" t="s"/>
      <c r="O125" s="9" t="s">
        <v>606</v>
      </c>
      <c r="P125" s="12" t="s"/>
      <c r="Q125" s="22">
        <v>45184</v>
      </c>
      <c r="R125" s="130" t="s"/>
    </row>
    <row r="126" spans="1:18">
      <c r="A126" s="8" t="s">
        <v>28</v>
      </c>
      <c r="B126" s="8" t="s">
        <v>19</v>
      </c>
      <c r="C126" s="9" t="s">
        <v>717</v>
      </c>
      <c r="D126" s="10" t="s">
        <v>656</v>
      </c>
      <c r="E126" s="8" t="s">
        <v>22</v>
      </c>
      <c r="F126" s="8" t="s">
        <v>697</v>
      </c>
      <c r="G126" s="10">
        <v>2</v>
      </c>
      <c r="H126" s="10">
        <v>2</v>
      </c>
      <c r="I126" s="44">
        <v>45189</v>
      </c>
      <c r="J126" s="44">
        <v>45189</v>
      </c>
      <c r="K126" s="44" t="s"/>
      <c r="L126" s="22">
        <v>45211</v>
      </c>
      <c r="M126" s="22" t="s"/>
      <c r="N126" s="44" t="s"/>
      <c r="O126" s="9" t="s"/>
      <c r="P126" s="12" t="s"/>
      <c r="Q126" s="22">
        <v>45184</v>
      </c>
      <c r="R126" s="130" t="s"/>
    </row>
    <row r="127" spans="1:18">
      <c r="A127" s="8" t="s">
        <v>28</v>
      </c>
      <c r="B127" s="8" t="s">
        <v>19</v>
      </c>
      <c r="C127" s="9" t="s">
        <v>718</v>
      </c>
      <c r="D127" s="10" t="s">
        <v>656</v>
      </c>
      <c r="E127" s="8" t="s">
        <v>22</v>
      </c>
      <c r="F127" s="8" t="s">
        <v>284</v>
      </c>
      <c r="G127" s="10">
        <v>4</v>
      </c>
      <c r="H127" s="10" t="s"/>
      <c r="I127" s="44">
        <v>45197</v>
      </c>
      <c r="J127" s="44">
        <v>45197</v>
      </c>
      <c r="K127" s="44" t="s"/>
      <c r="L127" s="22">
        <v>45211</v>
      </c>
      <c r="M127" s="22" t="s"/>
      <c r="N127" s="44" t="s"/>
      <c r="O127" s="9" t="s"/>
      <c r="P127" s="12" t="s"/>
      <c r="Q127" s="22">
        <v>45184</v>
      </c>
      <c r="R127" s="130" t="s"/>
    </row>
    <row r="128" spans="1:18">
      <c r="A128" s="8" t="s">
        <v>28</v>
      </c>
      <c r="B128" s="8" t="s">
        <v>19</v>
      </c>
      <c r="C128" s="9" t="s">
        <v>719</v>
      </c>
      <c r="D128" s="10" t="s">
        <v>656</v>
      </c>
      <c r="E128" s="8" t="s">
        <v>22</v>
      </c>
      <c r="F128" s="8" t="s">
        <v>697</v>
      </c>
      <c r="G128" s="10">
        <v>2</v>
      </c>
      <c r="H128" s="10" t="s"/>
      <c r="I128" s="44">
        <v>45190</v>
      </c>
      <c r="J128" s="44">
        <v>45190</v>
      </c>
      <c r="K128" s="44" t="s"/>
      <c r="L128" s="22">
        <v>45211</v>
      </c>
      <c r="M128" s="22" t="s"/>
      <c r="N128" s="44" t="s"/>
      <c r="O128" s="9" t="s"/>
      <c r="P128" s="12" t="s"/>
      <c r="Q128" s="22" t="s"/>
      <c r="R128" s="130" t="s"/>
    </row>
    <row r="129" spans="1:28" s="407">
      <c r="A129" s="8" t="s">
        <v>28</v>
      </c>
      <c r="B129" s="8" t="s">
        <v>19</v>
      </c>
      <c r="C129" s="9" t="s">
        <v>720</v>
      </c>
      <c r="D129" s="10" t="s">
        <v>656</v>
      </c>
      <c r="E129" s="8" t="s">
        <v>22</v>
      </c>
      <c r="F129" s="8" t="s">
        <v>62</v>
      </c>
      <c r="G129" s="10">
        <v>2</v>
      </c>
      <c r="H129" s="10">
        <v>2</v>
      </c>
      <c r="I129" s="44">
        <v>45191</v>
      </c>
      <c r="J129" s="44">
        <v>45191</v>
      </c>
      <c r="K129" s="44" t="s"/>
      <c r="L129" s="22">
        <v>45210</v>
      </c>
      <c r="M129" s="22" t="s"/>
      <c r="N129" s="44" t="s"/>
      <c r="O129" s="9" t="s"/>
      <c r="P129" s="12" t="s"/>
      <c r="Q129" s="22">
        <v>45189</v>
      </c>
      <c r="R129" s="130" t="s"/>
      <c r="S129" s="12" t="s"/>
      <c r="T129" s="12" t="s"/>
      <c r="U129" s="12" t="s"/>
      <c r="V129" s="12" t="s"/>
      <c r="W129" s="12" t="s"/>
      <c r="X129" s="12" t="s"/>
      <c r="Y129" s="12" t="s"/>
      <c r="Z129" s="12" t="s"/>
      <c r="AA129" s="12" t="s"/>
      <c r="AB129" s="12" t="s"/>
    </row>
    <row r="130" spans="1:28" s="407">
      <c r="A130" s="8" t="s">
        <v>28</v>
      </c>
      <c r="B130" s="8" t="s">
        <v>19</v>
      </c>
      <c r="C130" s="9" t="s">
        <v>721</v>
      </c>
      <c r="D130" s="10" t="s">
        <v>656</v>
      </c>
      <c r="E130" s="8" t="s">
        <v>22</v>
      </c>
      <c r="F130" s="8" t="s">
        <v>596</v>
      </c>
      <c r="G130" s="10">
        <v>6</v>
      </c>
      <c r="H130" s="10">
        <v>2</v>
      </c>
      <c r="I130" s="44">
        <v>45195</v>
      </c>
      <c r="J130" s="44">
        <v>45195</v>
      </c>
      <c r="K130" s="44" t="s"/>
      <c r="L130" s="22">
        <v>45210</v>
      </c>
      <c r="M130" s="22" t="s"/>
      <c r="N130" s="44" t="s"/>
      <c r="O130" s="9" t="s"/>
      <c r="P130" s="12" t="s"/>
      <c r="Q130" s="22">
        <v>45189</v>
      </c>
      <c r="R130" s="130" t="s"/>
      <c r="S130" s="12" t="s"/>
      <c r="T130" s="12" t="s"/>
      <c r="U130" s="12" t="s"/>
      <c r="V130" s="12" t="s"/>
      <c r="W130" s="12" t="s"/>
      <c r="X130" s="12" t="s"/>
      <c r="Y130" s="12" t="s"/>
      <c r="Z130" s="12" t="s"/>
      <c r="AA130" s="12" t="s"/>
      <c r="AB130" s="12" t="s"/>
    </row>
    <row r="131" spans="1:28" s="407">
      <c r="A131" s="8" t="s">
        <v>28</v>
      </c>
      <c r="B131" s="8" t="s">
        <v>19</v>
      </c>
      <c r="C131" s="9" t="s">
        <v>722</v>
      </c>
      <c r="D131" s="10" t="s">
        <v>656</v>
      </c>
      <c r="E131" s="8" t="s">
        <v>22</v>
      </c>
      <c r="F131" s="8" t="s">
        <v>596</v>
      </c>
      <c r="G131" s="10">
        <v>8</v>
      </c>
      <c r="H131" s="10">
        <v>2</v>
      </c>
      <c r="I131" s="44">
        <v>45195</v>
      </c>
      <c r="J131" s="44">
        <v>45196</v>
      </c>
      <c r="K131" s="44" t="s"/>
      <c r="L131" s="22">
        <v>45210</v>
      </c>
      <c r="M131" s="22" t="s"/>
      <c r="N131" s="44" t="s"/>
      <c r="O131" s="9" t="s"/>
      <c r="P131" s="12" t="s"/>
      <c r="Q131" s="22">
        <v>45189</v>
      </c>
      <c r="R131" s="130" t="s"/>
      <c r="S131" s="12" t="s"/>
      <c r="T131" s="12" t="s"/>
      <c r="U131" s="12" t="s"/>
      <c r="V131" s="12" t="s"/>
      <c r="W131" s="12" t="s"/>
      <c r="X131" s="12" t="s"/>
      <c r="Y131" s="12" t="s"/>
      <c r="Z131" s="12" t="s"/>
      <c r="AA131" s="12" t="s"/>
      <c r="AB131" s="12" t="s"/>
    </row>
    <row r="132" spans="1:28" s="407">
      <c r="A132" s="8" t="s">
        <v>28</v>
      </c>
      <c r="B132" s="8" t="s">
        <v>19</v>
      </c>
      <c r="C132" s="9" t="s">
        <v>723</v>
      </c>
      <c r="D132" s="10" t="s">
        <v>656</v>
      </c>
      <c r="E132" s="8" t="s">
        <v>22</v>
      </c>
      <c r="F132" s="8" t="s">
        <v>596</v>
      </c>
      <c r="G132" s="10">
        <v>4</v>
      </c>
      <c r="H132" s="10">
        <v>2</v>
      </c>
      <c r="I132" s="44">
        <v>45196</v>
      </c>
      <c r="J132" s="44">
        <v>45196</v>
      </c>
      <c r="K132" s="44" t="s"/>
      <c r="L132" s="22">
        <v>45210</v>
      </c>
      <c r="M132" s="22" t="s"/>
      <c r="N132" s="44" t="s"/>
      <c r="O132" s="9" t="s"/>
      <c r="P132" s="12" t="s"/>
      <c r="Q132" s="22">
        <v>45189</v>
      </c>
      <c r="R132" s="130" t="s"/>
      <c r="S132" s="12" t="s"/>
      <c r="T132" s="12" t="s"/>
      <c r="U132" s="12" t="s"/>
      <c r="V132" s="12" t="s"/>
      <c r="W132" s="12" t="s"/>
      <c r="X132" s="12" t="s"/>
      <c r="Y132" s="12" t="s"/>
      <c r="Z132" s="12" t="s"/>
      <c r="AA132" s="12" t="s"/>
      <c r="AB132" s="12" t="s"/>
    </row>
    <row r="133" spans="1:28" s="407">
      <c r="A133" s="8" t="s">
        <v>28</v>
      </c>
      <c r="B133" s="8" t="s">
        <v>19</v>
      </c>
      <c r="C133" s="9" t="s">
        <v>724</v>
      </c>
      <c r="D133" s="10" t="s">
        <v>656</v>
      </c>
      <c r="E133" s="8" t="s">
        <v>22</v>
      </c>
      <c r="F133" s="8" t="s">
        <v>596</v>
      </c>
      <c r="G133" s="10">
        <v>6</v>
      </c>
      <c r="H133" s="10">
        <v>2</v>
      </c>
      <c r="I133" s="44">
        <v>45196</v>
      </c>
      <c r="J133" s="44">
        <v>45197</v>
      </c>
      <c r="K133" s="44" t="s"/>
      <c r="L133" s="22">
        <v>45210</v>
      </c>
      <c r="M133" s="22" t="s"/>
      <c r="N133" s="44" t="s"/>
      <c r="O133" s="9" t="s"/>
      <c r="P133" s="12" t="s"/>
      <c r="Q133" s="22">
        <v>45189</v>
      </c>
      <c r="R133" s="130" t="s"/>
      <c r="S133" s="12" t="s"/>
      <c r="T133" s="12" t="s"/>
      <c r="U133" s="12" t="s"/>
      <c r="V133" s="12" t="s"/>
      <c r="W133" s="12" t="s"/>
      <c r="X133" s="12" t="s"/>
      <c r="Y133" s="12" t="s"/>
      <c r="Z133" s="12" t="s"/>
      <c r="AA133" s="12" t="s"/>
      <c r="AB133" s="12" t="s"/>
    </row>
    <row r="134" spans="1:28" s="407">
      <c r="A134" s="8" t="s">
        <v>28</v>
      </c>
      <c r="B134" s="8" t="s">
        <v>19</v>
      </c>
      <c r="C134" s="9" t="s">
        <v>725</v>
      </c>
      <c r="D134" s="10" t="s">
        <v>656</v>
      </c>
      <c r="E134" s="8" t="s">
        <v>22</v>
      </c>
      <c r="F134" s="8" t="s">
        <v>596</v>
      </c>
      <c r="G134" s="10">
        <v>6</v>
      </c>
      <c r="H134" s="10" t="s"/>
      <c r="I134" s="44">
        <v>45194</v>
      </c>
      <c r="J134" s="44">
        <v>45194</v>
      </c>
      <c r="K134" s="44" t="s"/>
      <c r="L134" s="22">
        <v>45210</v>
      </c>
      <c r="M134" s="22" t="s"/>
      <c r="N134" s="44" t="s"/>
      <c r="O134" s="9" t="s"/>
      <c r="P134" s="12" t="s"/>
      <c r="Q134" s="22">
        <v>45189</v>
      </c>
      <c r="R134" s="130" t="s"/>
      <c r="S134" s="12" t="s"/>
      <c r="T134" s="12" t="s"/>
      <c r="U134" s="12" t="s"/>
      <c r="V134" s="12" t="s"/>
      <c r="W134" s="12" t="s"/>
      <c r="X134" s="12" t="s"/>
      <c r="Y134" s="12" t="s"/>
      <c r="Z134" s="12" t="s"/>
      <c r="AA134" s="12" t="s"/>
      <c r="AB134" s="12" t="s"/>
    </row>
    <row r="135" spans="1:28" s="407">
      <c r="A135" s="8" t="s">
        <v>28</v>
      </c>
      <c r="B135" s="8" t="s">
        <v>19</v>
      </c>
      <c r="C135" s="9" t="s">
        <v>726</v>
      </c>
      <c r="D135" s="10" t="s">
        <v>656</v>
      </c>
      <c r="E135" s="8" t="s">
        <v>22</v>
      </c>
      <c r="F135" s="8" t="s">
        <v>562</v>
      </c>
      <c r="G135" s="10">
        <v>6</v>
      </c>
      <c r="H135" s="10">
        <v>4</v>
      </c>
      <c r="I135" s="44">
        <v>45197</v>
      </c>
      <c r="J135" s="44">
        <v>45197</v>
      </c>
      <c r="K135" s="44" t="s"/>
      <c r="L135" s="22">
        <v>45211</v>
      </c>
      <c r="M135" s="22">
        <v>45211</v>
      </c>
      <c r="N135" s="44" t="s"/>
      <c r="O135" s="9" t="s"/>
      <c r="P135" s="12" t="s"/>
      <c r="Q135" s="22">
        <v>45189</v>
      </c>
      <c r="R135" s="130" t="s"/>
      <c r="S135" s="12" t="s"/>
      <c r="T135" s="12" t="s"/>
      <c r="U135" s="12" t="s"/>
      <c r="V135" s="12" t="s"/>
      <c r="W135" s="12" t="s"/>
      <c r="X135" s="12" t="s"/>
      <c r="Y135" s="12" t="s"/>
      <c r="Z135" s="12" t="s"/>
      <c r="AA135" s="12" t="s"/>
      <c r="AB135" s="12" t="s"/>
    </row>
    <row r="136" spans="1:28" s="407">
      <c r="A136" s="8" t="s">
        <v>28</v>
      </c>
      <c r="B136" s="8" t="s">
        <v>19</v>
      </c>
      <c r="C136" s="9" t="s">
        <v>727</v>
      </c>
      <c r="D136" s="10" t="s">
        <v>656</v>
      </c>
      <c r="E136" s="8" t="s">
        <v>22</v>
      </c>
      <c r="F136" s="8" t="s">
        <v>697</v>
      </c>
      <c r="G136" s="10">
        <v>4</v>
      </c>
      <c r="H136" s="10">
        <v>2</v>
      </c>
      <c r="I136" s="44">
        <v>45196</v>
      </c>
      <c r="J136" s="44">
        <v>45196</v>
      </c>
      <c r="K136" s="44" t="s"/>
      <c r="L136" s="22">
        <v>45211</v>
      </c>
      <c r="M136" s="22" t="s"/>
      <c r="N136" s="44" t="s"/>
      <c r="O136" s="9" t="s"/>
      <c r="P136" s="12" t="s"/>
      <c r="Q136" s="22">
        <v>45189</v>
      </c>
      <c r="R136" s="130" t="s"/>
      <c r="S136" s="12" t="s"/>
      <c r="T136" s="12" t="s"/>
      <c r="U136" s="12" t="s"/>
      <c r="V136" s="12" t="s"/>
      <c r="W136" s="12" t="s"/>
      <c r="X136" s="12" t="s"/>
      <c r="Y136" s="12" t="s"/>
      <c r="Z136" s="12" t="s"/>
      <c r="AA136" s="12" t="s"/>
      <c r="AB136" s="12" t="s"/>
    </row>
    <row r="137" spans="1:28" s="407">
      <c r="A137" s="8" t="s">
        <v>28</v>
      </c>
      <c r="B137" s="8" t="s">
        <v>19</v>
      </c>
      <c r="C137" s="9" t="s">
        <v>728</v>
      </c>
      <c r="D137" s="10" t="s">
        <v>656</v>
      </c>
      <c r="E137" s="8" t="s">
        <v>22</v>
      </c>
      <c r="F137" s="8" t="s">
        <v>697</v>
      </c>
      <c r="G137" s="10">
        <v>6</v>
      </c>
      <c r="H137" s="10">
        <v>4</v>
      </c>
      <c r="I137" s="44">
        <v>45197</v>
      </c>
      <c r="J137" s="44">
        <v>45197</v>
      </c>
      <c r="K137" s="44" t="s"/>
      <c r="L137" s="22">
        <v>45211</v>
      </c>
      <c r="M137" s="22" t="s"/>
      <c r="N137" s="44" t="s"/>
      <c r="O137" s="9" t="s"/>
      <c r="P137" s="12" t="s"/>
      <c r="Q137" s="22">
        <v>45189</v>
      </c>
      <c r="R137" s="130" t="s"/>
      <c r="S137" s="12" t="s"/>
      <c r="T137" s="12" t="s"/>
      <c r="U137" s="12" t="s"/>
      <c r="V137" s="12" t="s"/>
      <c r="W137" s="12" t="s"/>
      <c r="X137" s="12" t="s"/>
      <c r="Y137" s="12" t="s"/>
      <c r="Z137" s="12" t="s"/>
      <c r="AA137" s="12" t="s"/>
      <c r="AB137" s="12" t="s"/>
    </row>
    <row r="138" spans="1:28" s="407">
      <c r="A138" s="8" t="s">
        <v>28</v>
      </c>
      <c r="B138" s="8" t="s">
        <v>19</v>
      </c>
      <c r="C138" s="9" t="s">
        <v>729</v>
      </c>
      <c r="D138" s="10" t="s">
        <v>656</v>
      </c>
      <c r="E138" s="8" t="s">
        <v>22</v>
      </c>
      <c r="F138" s="8" t="s">
        <v>562</v>
      </c>
      <c r="G138" s="10">
        <v>8</v>
      </c>
      <c r="H138" s="10">
        <v>4</v>
      </c>
      <c r="I138" s="44">
        <v>45206</v>
      </c>
      <c r="J138" s="44">
        <v>45207</v>
      </c>
      <c r="K138" s="44" t="s"/>
      <c r="L138" s="22">
        <v>45211</v>
      </c>
      <c r="M138" s="22">
        <v>45211</v>
      </c>
      <c r="N138" s="44" t="s"/>
      <c r="O138" s="9" t="s">
        <v>651</v>
      </c>
      <c r="P138" s="12" t="s"/>
      <c r="Q138" s="22">
        <v>45189</v>
      </c>
      <c r="R138" s="130" t="s"/>
      <c r="S138" s="12" t="s"/>
      <c r="T138" s="12" t="s"/>
      <c r="U138" s="12" t="s"/>
      <c r="V138" s="12" t="s"/>
      <c r="W138" s="12" t="s"/>
      <c r="X138" s="12" t="s"/>
      <c r="Y138" s="12" t="s"/>
      <c r="Z138" s="12" t="s"/>
      <c r="AA138" s="12" t="s"/>
      <c r="AB138" s="12" t="s"/>
    </row>
    <row r="139" spans="1:28" s="407">
      <c r="A139" s="8" t="s">
        <v>28</v>
      </c>
      <c r="B139" s="8" t="s">
        <v>19</v>
      </c>
      <c r="C139" s="9" t="s">
        <v>730</v>
      </c>
      <c r="D139" s="10" t="s">
        <v>656</v>
      </c>
      <c r="E139" s="8" t="s">
        <v>22</v>
      </c>
      <c r="F139" s="8" t="s">
        <v>697</v>
      </c>
      <c r="G139" s="10">
        <v>14</v>
      </c>
      <c r="H139" s="10">
        <v>2</v>
      </c>
      <c r="I139" s="44">
        <v>45197</v>
      </c>
      <c r="J139" s="44">
        <v>45207</v>
      </c>
      <c r="K139" s="44" t="s"/>
      <c r="L139" s="22">
        <v>45211</v>
      </c>
      <c r="M139" s="22" t="s"/>
      <c r="N139" s="44" t="s"/>
      <c r="O139" s="9" t="s"/>
      <c r="P139" s="12" t="s"/>
      <c r="Q139" s="22">
        <v>45189</v>
      </c>
      <c r="R139" s="130" t="s"/>
      <c r="S139" s="12" t="s"/>
      <c r="T139" s="12" t="s"/>
      <c r="U139" s="12" t="s"/>
      <c r="V139" s="12" t="s"/>
      <c r="W139" s="12" t="s"/>
      <c r="X139" s="12" t="s"/>
      <c r="Y139" s="12" t="s"/>
      <c r="Z139" s="12" t="s"/>
      <c r="AA139" s="12" t="s"/>
      <c r="AB139" s="12" t="s"/>
    </row>
    <row r="140" spans="1:28" s="407">
      <c r="A140" s="8" t="s">
        <v>28</v>
      </c>
      <c r="B140" s="8" t="s">
        <v>19</v>
      </c>
      <c r="C140" s="9" t="s">
        <v>731</v>
      </c>
      <c r="D140" s="10" t="s">
        <v>656</v>
      </c>
      <c r="E140" s="8" t="s">
        <v>22</v>
      </c>
      <c r="F140" s="8" t="s">
        <v>596</v>
      </c>
      <c r="G140" s="10">
        <v>12</v>
      </c>
      <c r="H140" s="10">
        <v>4</v>
      </c>
      <c r="I140" s="44">
        <v>45207</v>
      </c>
      <c r="J140" s="44">
        <v>45208</v>
      </c>
      <c r="K140" s="44" t="s"/>
      <c r="L140" s="22">
        <v>45211</v>
      </c>
      <c r="M140" s="22" t="s"/>
      <c r="N140" s="44" t="s"/>
      <c r="O140" s="9" t="s"/>
      <c r="P140" s="12" t="s"/>
      <c r="Q140" s="22">
        <v>45189</v>
      </c>
      <c r="R140" s="130" t="s"/>
      <c r="S140" s="12" t="s"/>
      <c r="T140" s="12" t="s"/>
      <c r="U140" s="12" t="s"/>
      <c r="V140" s="12" t="s"/>
      <c r="W140" s="12" t="s"/>
      <c r="X140" s="12" t="s"/>
      <c r="Y140" s="12" t="s"/>
      <c r="Z140" s="12" t="s"/>
      <c r="AA140" s="12" t="s"/>
      <c r="AB140" s="12" t="s"/>
    </row>
    <row r="141" spans="1:28" s="407">
      <c r="A141" s="8" t="s">
        <v>28</v>
      </c>
      <c r="B141" s="8" t="s">
        <v>19</v>
      </c>
      <c r="C141" s="9" t="s">
        <v>732</v>
      </c>
      <c r="D141" s="10" t="s">
        <v>656</v>
      </c>
      <c r="E141" s="8" t="s">
        <v>22</v>
      </c>
      <c r="F141" s="8" t="s">
        <v>697</v>
      </c>
      <c r="G141" s="10">
        <v>2</v>
      </c>
      <c r="H141" s="10">
        <v>2</v>
      </c>
      <c r="I141" s="44">
        <v>45197</v>
      </c>
      <c r="J141" s="44">
        <v>45197</v>
      </c>
      <c r="K141" s="44" t="s"/>
      <c r="L141" s="22">
        <v>45211</v>
      </c>
      <c r="M141" s="22" t="s"/>
      <c r="N141" s="44" t="s"/>
      <c r="O141" s="9" t="s"/>
      <c r="P141" s="12" t="s"/>
      <c r="Q141" s="22">
        <v>45189</v>
      </c>
      <c r="R141" s="130" t="s"/>
      <c r="S141" s="12" t="s"/>
      <c r="T141" s="12" t="s"/>
      <c r="U141" s="12" t="s"/>
      <c r="V141" s="12" t="s"/>
      <c r="W141" s="12" t="s"/>
      <c r="X141" s="12" t="s"/>
      <c r="Y141" s="12" t="s"/>
      <c r="Z141" s="12" t="s"/>
      <c r="AA141" s="12" t="s"/>
      <c r="AB141" s="12" t="s"/>
    </row>
    <row r="142" spans="1:18">
      <c r="A142" s="8" t="s">
        <v>18</v>
      </c>
      <c r="B142" s="8" t="s">
        <v>19</v>
      </c>
      <c r="C142" s="9" t="s">
        <v>733</v>
      </c>
      <c r="D142" s="10" t="s">
        <v>656</v>
      </c>
      <c r="E142" s="8" t="s">
        <v>22</v>
      </c>
      <c r="F142" s="8" t="s">
        <v>734</v>
      </c>
      <c r="G142" s="10">
        <v>2</v>
      </c>
      <c r="H142" s="10">
        <v>2</v>
      </c>
      <c r="I142" s="44">
        <v>45208</v>
      </c>
      <c r="J142" s="44">
        <v>45208</v>
      </c>
      <c r="K142" s="44" t="s"/>
      <c r="L142" s="22" t="s"/>
      <c r="M142" s="22" t="s"/>
      <c r="N142" s="44" t="s"/>
      <c r="O142" s="9" t="s"/>
      <c r="P142" s="12" t="s"/>
      <c r="Q142" s="22" t="s"/>
      <c r="R142" s="130" t="s"/>
    </row>
    <row r="143" spans="1:18">
      <c r="A143" s="8" t="s">
        <v>28</v>
      </c>
      <c r="B143" s="8" t="s">
        <v>19</v>
      </c>
      <c r="C143" s="9" t="s">
        <v>733</v>
      </c>
      <c r="D143" s="10" t="s">
        <v>656</v>
      </c>
      <c r="E143" s="8" t="s">
        <v>22</v>
      </c>
      <c r="F143" s="8" t="s">
        <v>627</v>
      </c>
      <c r="G143" s="10">
        <v>2</v>
      </c>
      <c r="H143" s="12" t="s"/>
      <c r="I143" s="44">
        <v>45209</v>
      </c>
      <c r="J143" s="44">
        <v>45209</v>
      </c>
      <c r="K143" s="44" t="s"/>
      <c r="L143" s="22" t="s"/>
      <c r="M143" s="22" t="s"/>
      <c r="N143" s="44" t="s"/>
      <c r="O143" s="9" t="s"/>
      <c r="P143" s="12" t="s"/>
      <c r="Q143" s="22" t="s"/>
      <c r="R143" s="130" t="s"/>
    </row>
    <row r="144" spans="1:18" ht="229.5" customHeight="true">
      <c r="A144" s="8" t="s">
        <v>18</v>
      </c>
      <c r="B144" s="8" t="s">
        <v>19</v>
      </c>
      <c r="C144" s="9" t="s">
        <v>1555</v>
      </c>
      <c r="D144" s="10" t="s">
        <v>735</v>
      </c>
      <c r="E144" s="8" t="s">
        <v>22</v>
      </c>
      <c r="F144" s="8" t="s">
        <v>404</v>
      </c>
      <c r="G144" s="10" t="s"/>
      <c r="H144" s="10">
        <v>8</v>
      </c>
      <c r="I144" s="44">
        <v>45222</v>
      </c>
      <c r="J144" s="44">
        <v>45222</v>
      </c>
      <c r="K144" s="44">
        <v>45229</v>
      </c>
      <c r="L144" s="22" t="s"/>
      <c r="M144" s="22" t="s"/>
      <c r="N144" s="44" t="s"/>
      <c r="O144" s="9" t="s"/>
      <c r="P144" s="12" t="s"/>
      <c r="Q144" s="22" t="s"/>
      <c r="R144" s="130" t="s"/>
    </row>
    <row r="145" spans="1:18" ht="25.5" customHeight="true">
      <c r="A145" s="8" t="s">
        <v>18</v>
      </c>
      <c r="B145" s="8" t="s">
        <v>19</v>
      </c>
      <c r="C145" s="9" t="s">
        <v>736</v>
      </c>
      <c r="D145" s="10" t="s">
        <v>735</v>
      </c>
      <c r="E145" s="8" t="s">
        <v>22</v>
      </c>
      <c r="F145" s="8" t="s">
        <v>680</v>
      </c>
      <c r="G145" s="10">
        <v>2</v>
      </c>
      <c r="H145" s="10">
        <v>4</v>
      </c>
      <c r="I145" s="44">
        <v>45222</v>
      </c>
      <c r="J145" s="44">
        <v>45222</v>
      </c>
      <c r="K145" s="44">
        <v>45229</v>
      </c>
      <c r="L145" s="22" t="s"/>
      <c r="M145" s="22" t="s"/>
      <c r="N145" s="44" t="s"/>
      <c r="O145" s="9" t="s"/>
      <c r="P145" s="12" t="s"/>
      <c r="Q145" s="22" t="s"/>
      <c r="R145" s="130" t="s"/>
    </row>
    <row r="146" spans="1:18" ht="89.25" customHeight="true">
      <c r="A146" s="8" t="s">
        <v>18</v>
      </c>
      <c r="B146" s="8" t="s">
        <v>19</v>
      </c>
      <c r="C146" s="9" t="s">
        <v>737</v>
      </c>
      <c r="D146" s="10" t="s">
        <v>735</v>
      </c>
      <c r="E146" s="8" t="s">
        <v>22</v>
      </c>
      <c r="F146" s="8" t="s">
        <v>404</v>
      </c>
      <c r="G146" s="10">
        <v>0</v>
      </c>
      <c r="H146" s="10">
        <v>2</v>
      </c>
      <c r="I146" s="44">
        <v>45223</v>
      </c>
      <c r="J146" s="44">
        <v>45223</v>
      </c>
      <c r="K146" s="44">
        <v>45229</v>
      </c>
      <c r="L146" s="22" t="s"/>
      <c r="M146" s="22" t="s"/>
      <c r="N146" s="44" t="s"/>
      <c r="O146" s="9" t="s"/>
      <c r="P146" s="12" t="s"/>
      <c r="Q146" s="22" t="s"/>
      <c r="R146" s="130" t="s"/>
    </row>
    <row r="147" spans="1:18" ht="25.5" customHeight="true">
      <c r="A147" s="8" t="s">
        <v>18</v>
      </c>
      <c r="B147" s="8" t="s">
        <v>19</v>
      </c>
      <c r="C147" s="9" t="s">
        <v>738</v>
      </c>
      <c r="D147" s="10" t="s">
        <v>735</v>
      </c>
      <c r="E147" s="8" t="s">
        <v>22</v>
      </c>
      <c r="F147" s="8" t="s">
        <v>680</v>
      </c>
      <c r="G147" s="10">
        <v>2</v>
      </c>
      <c r="H147" s="10">
        <v>4</v>
      </c>
      <c r="I147" s="44">
        <v>45222</v>
      </c>
      <c r="J147" s="44">
        <v>45222</v>
      </c>
      <c r="K147" s="44">
        <v>45229</v>
      </c>
      <c r="L147" s="22" t="s"/>
      <c r="M147" s="22" t="s"/>
      <c r="N147" s="44" t="s"/>
      <c r="O147" s="9" t="s"/>
      <c r="P147" s="12" t="s"/>
      <c r="Q147" s="22" t="s"/>
      <c r="R147" s="130" t="s"/>
    </row>
    <row r="148" spans="1:18" ht="89.25" customHeight="true">
      <c r="A148" s="8" t="s">
        <v>28</v>
      </c>
      <c r="B148" s="8" t="s">
        <v>19</v>
      </c>
      <c r="C148" s="9" t="s">
        <v>739</v>
      </c>
      <c r="D148" s="10" t="s">
        <v>735</v>
      </c>
      <c r="E148" s="8" t="s">
        <v>22</v>
      </c>
      <c r="F148" s="8" t="s">
        <v>404</v>
      </c>
      <c r="G148" s="10">
        <v>0</v>
      </c>
      <c r="H148" s="10">
        <v>2</v>
      </c>
      <c r="I148" s="44">
        <v>45223</v>
      </c>
      <c r="J148" s="44">
        <v>45223</v>
      </c>
      <c r="K148" s="44">
        <v>45229</v>
      </c>
      <c r="L148" s="22" t="s"/>
      <c r="M148" s="22" t="s"/>
      <c r="N148" s="44" t="s"/>
      <c r="O148" s="9" t="s"/>
      <c r="P148" s="12" t="s"/>
      <c r="Q148" s="22" t="s"/>
      <c r="R148" s="130" t="s"/>
    </row>
    <row r="149" spans="1:18" ht="32.25" customHeight="true">
      <c r="A149" s="8" t="s">
        <v>28</v>
      </c>
      <c r="B149" s="8" t="s">
        <v>19</v>
      </c>
      <c r="C149" s="9" t="s">
        <v>738</v>
      </c>
      <c r="D149" s="10" t="s">
        <v>735</v>
      </c>
      <c r="E149" s="8" t="s">
        <v>22</v>
      </c>
      <c r="F149" s="8" t="s">
        <v>697</v>
      </c>
      <c r="G149" s="10">
        <v>2</v>
      </c>
      <c r="H149" s="10">
        <v>2</v>
      </c>
      <c r="I149" s="44">
        <v>45223</v>
      </c>
      <c r="J149" s="44">
        <v>45223</v>
      </c>
      <c r="K149" s="44">
        <v>45229</v>
      </c>
      <c r="L149" s="22" t="s"/>
      <c r="M149" s="22" t="s"/>
      <c r="N149" s="44" t="s"/>
      <c r="O149" s="9" t="s"/>
      <c r="P149" s="12" t="s"/>
      <c r="Q149" s="22" t="s"/>
      <c r="R149" s="130" t="s"/>
    </row>
    <row r="150" spans="1:18" ht="89.25" customHeight="true">
      <c r="A150" s="8" t="s">
        <v>28</v>
      </c>
      <c r="B150" s="8" t="s">
        <v>19</v>
      </c>
      <c r="C150" s="9" t="s">
        <v>740</v>
      </c>
      <c r="D150" s="10" t="s">
        <v>735</v>
      </c>
      <c r="E150" s="8" t="s">
        <v>22</v>
      </c>
      <c r="F150" s="8" t="s">
        <v>404</v>
      </c>
      <c r="G150" s="10">
        <v>0</v>
      </c>
      <c r="H150" s="10">
        <v>4</v>
      </c>
      <c r="I150" s="44">
        <v>45223</v>
      </c>
      <c r="J150" s="44">
        <v>45223</v>
      </c>
      <c r="K150" s="44">
        <v>45229</v>
      </c>
      <c r="L150" s="22" t="s"/>
      <c r="M150" s="22" t="s"/>
      <c r="N150" s="44" t="s"/>
      <c r="O150" s="9" t="s"/>
      <c r="P150" s="12" t="s"/>
      <c r="Q150" s="22" t="s"/>
      <c r="R150" s="130" t="s"/>
    </row>
    <row r="151" spans="1:18" ht="82.5" customHeight="true">
      <c r="A151" s="8" t="s">
        <v>28</v>
      </c>
      <c r="B151" s="8" t="s">
        <v>19</v>
      </c>
      <c r="C151" s="9" t="s">
        <v>741</v>
      </c>
      <c r="D151" s="10" t="s">
        <v>735</v>
      </c>
      <c r="E151" s="8" t="s">
        <v>22</v>
      </c>
      <c r="F151" s="8" t="s">
        <v>697</v>
      </c>
      <c r="G151" s="10">
        <v>1</v>
      </c>
      <c r="H151" s="10">
        <v>4</v>
      </c>
      <c r="I151" s="44">
        <v>45223</v>
      </c>
      <c r="J151" s="44">
        <v>45223</v>
      </c>
      <c r="K151" s="44">
        <v>45229</v>
      </c>
      <c r="L151" s="22" t="s"/>
      <c r="M151" s="22" t="s"/>
      <c r="N151" s="44" t="s"/>
      <c r="O151" s="9" t="s"/>
      <c r="P151" s="12" t="s"/>
      <c r="Q151" s="22" t="s"/>
      <c r="R151" s="130" t="s"/>
    </row>
    <row r="152" spans="1:18">
      <c r="A152" s="8" t="s">
        <v>18</v>
      </c>
      <c r="B152" s="8" t="s">
        <v>19</v>
      </c>
      <c r="C152" s="9" t="s">
        <v>742</v>
      </c>
      <c r="D152" s="10" t="s">
        <v>735</v>
      </c>
      <c r="E152" s="8" t="s">
        <v>22</v>
      </c>
      <c r="F152" s="8" t="s">
        <v>404</v>
      </c>
      <c r="G152" s="10">
        <v>0</v>
      </c>
      <c r="H152" s="10">
        <v>4</v>
      </c>
      <c r="I152" s="44">
        <v>45224</v>
      </c>
      <c r="J152" s="44">
        <v>45224</v>
      </c>
      <c r="K152" s="44">
        <v>45229</v>
      </c>
      <c r="L152" s="22" t="s"/>
      <c r="M152" s="22" t="s"/>
      <c r="N152" s="44" t="s"/>
      <c r="O152" s="9" t="s"/>
      <c r="P152" s="12" t="s"/>
      <c r="Q152" s="22" t="s"/>
      <c r="R152" s="130" t="s"/>
    </row>
    <row r="153" spans="1:18">
      <c r="A153" s="8" t="s">
        <v>18</v>
      </c>
      <c r="B153" s="8" t="s">
        <v>19</v>
      </c>
      <c r="C153" s="9" t="s">
        <v>743</v>
      </c>
      <c r="D153" s="10" t="s">
        <v>735</v>
      </c>
      <c r="E153" s="8" t="s">
        <v>22</v>
      </c>
      <c r="F153" s="8" t="s">
        <v>389</v>
      </c>
      <c r="G153" s="10">
        <v>0</v>
      </c>
      <c r="H153" s="10">
        <v>1</v>
      </c>
      <c r="I153" s="44">
        <v>45224</v>
      </c>
      <c r="J153" s="44">
        <v>45224</v>
      </c>
      <c r="K153" s="44">
        <v>45229</v>
      </c>
      <c r="L153" s="22" t="s"/>
      <c r="M153" s="22" t="s"/>
      <c r="N153" s="44" t="s"/>
      <c r="O153" s="9" t="s"/>
      <c r="P153" s="12" t="s"/>
      <c r="Q153" s="22" t="s"/>
      <c r="R153" s="130" t="s"/>
    </row>
    <row r="154" spans="1:18">
      <c r="A154" s="8" t="s">
        <v>18</v>
      </c>
      <c r="B154" s="8" t="s">
        <v>24</v>
      </c>
      <c r="C154" s="9" t="s">
        <v>744</v>
      </c>
      <c r="D154" s="10" t="s">
        <v>735</v>
      </c>
      <c r="E154" s="8" t="s">
        <v>22</v>
      </c>
      <c r="F154" s="8" t="s">
        <v>404</v>
      </c>
      <c r="G154" s="10">
        <v>0</v>
      </c>
      <c r="H154" s="10">
        <v>1</v>
      </c>
      <c r="I154" s="44">
        <v>45224</v>
      </c>
      <c r="J154" s="44">
        <v>45224</v>
      </c>
      <c r="K154" s="44">
        <v>45229</v>
      </c>
      <c r="L154" s="22" t="s"/>
      <c r="M154" s="22" t="s"/>
      <c r="N154" s="44" t="s"/>
      <c r="O154" s="9" t="s"/>
      <c r="P154" s="12" t="s"/>
      <c r="Q154" s="22" t="s"/>
      <c r="R154" s="130" t="s"/>
    </row>
    <row r="155" spans="1:28" ht="25.5" customHeight="true">
      <c r="A155" s="8" t="s">
        <v>28</v>
      </c>
      <c r="B155" s="8" t="s">
        <v>19</v>
      </c>
      <c r="C155" s="9" t="s">
        <v>745</v>
      </c>
      <c r="D155" s="10" t="s">
        <v>735</v>
      </c>
      <c r="E155" s="8" t="s">
        <v>22</v>
      </c>
      <c r="F155" s="8" t="s">
        <v>697</v>
      </c>
      <c r="G155" s="10">
        <v>2</v>
      </c>
      <c r="H155" s="10">
        <v>4</v>
      </c>
      <c r="I155" s="44">
        <v>45224</v>
      </c>
      <c r="J155" s="44">
        <v>45224</v>
      </c>
      <c r="K155" s="44">
        <v>45229</v>
      </c>
      <c r="L155" s="22" t="s"/>
      <c r="M155" s="22" t="s"/>
      <c r="N155" s="44" t="s"/>
      <c r="O155" s="9" t="s"/>
      <c r="P155" s="12" t="s"/>
      <c r="Q155" s="22" t="s"/>
      <c r="R155" s="130" t="s"/>
      <c r="S155" s="12" t="s"/>
      <c r="T155" s="12" t="s"/>
      <c r="U155" s="12" t="s"/>
      <c r="V155" s="12" t="s"/>
      <c r="W155" s="12" t="s"/>
      <c r="X155" s="12" t="s"/>
      <c r="Y155" s="12" t="s"/>
      <c r="Z155" s="12" t="s"/>
      <c r="AA155" s="12" t="s"/>
      <c r="AB155" s="12" t="s"/>
    </row>
    <row r="156" spans="1:18" ht="25.5" customHeight="true">
      <c r="A156" s="8" t="s">
        <v>18</v>
      </c>
      <c r="B156" s="8" t="s">
        <v>19</v>
      </c>
      <c r="C156" s="9" t="s">
        <v>746</v>
      </c>
      <c r="D156" s="10" t="s">
        <v>735</v>
      </c>
      <c r="E156" s="8" t="s">
        <v>22</v>
      </c>
      <c r="F156" s="8" t="s">
        <v>404</v>
      </c>
      <c r="G156" s="10">
        <v>0</v>
      </c>
      <c r="H156" s="10">
        <v>4</v>
      </c>
      <c r="I156" s="44">
        <v>45224</v>
      </c>
      <c r="J156" s="44">
        <v>45224</v>
      </c>
      <c r="K156" s="44">
        <v>45229</v>
      </c>
      <c r="L156" s="22" t="s"/>
      <c r="M156" s="22" t="s"/>
      <c r="N156" s="44" t="s"/>
      <c r="O156" s="9" t="s"/>
      <c r="P156" s="12" t="s"/>
      <c r="Q156" s="22" t="s"/>
      <c r="R156" s="130" t="s"/>
    </row>
    <row r="157" spans="1:18">
      <c r="A157" s="8" t="s">
        <v>18</v>
      </c>
      <c r="B157" s="8" t="s">
        <v>19</v>
      </c>
      <c r="C157" s="9" t="s">
        <v>747</v>
      </c>
      <c r="D157" s="10" t="s">
        <v>735</v>
      </c>
      <c r="E157" s="8" t="s">
        <v>22</v>
      </c>
      <c r="F157" s="8" t="s">
        <v>35</v>
      </c>
      <c r="G157" s="10">
        <v>1</v>
      </c>
      <c r="H157" s="10">
        <v>0</v>
      </c>
      <c r="I157" s="44">
        <v>45225</v>
      </c>
      <c r="J157" s="44">
        <v>45225</v>
      </c>
      <c r="K157" s="44">
        <v>45229</v>
      </c>
      <c r="L157" s="22" t="s"/>
      <c r="M157" s="22" t="s"/>
      <c r="N157" s="44" t="s"/>
      <c r="O157" s="9" t="s"/>
      <c r="P157" s="12" t="s"/>
      <c r="Q157" s="22" t="s"/>
      <c r="R157" s="130" t="s"/>
    </row>
    <row r="158" spans="1:18">
      <c r="A158" s="8" t="s">
        <v>18</v>
      </c>
      <c r="B158" s="8" t="s">
        <v>19</v>
      </c>
      <c r="C158" s="9" t="s">
        <v>748</v>
      </c>
      <c r="D158" s="10" t="s">
        <v>735</v>
      </c>
      <c r="E158" s="8" t="s">
        <v>22</v>
      </c>
      <c r="F158" s="8" t="s">
        <v>641</v>
      </c>
      <c r="G158" s="10">
        <v>2</v>
      </c>
      <c r="H158" s="10">
        <v>1</v>
      </c>
      <c r="I158" s="44">
        <v>45223</v>
      </c>
      <c r="J158" s="44">
        <v>45223</v>
      </c>
      <c r="K158" s="44">
        <v>45229</v>
      </c>
      <c r="L158" s="22" t="s"/>
      <c r="M158" s="22" t="s"/>
      <c r="N158" s="44" t="s"/>
      <c r="O158" s="9" t="s"/>
      <c r="P158" s="12" t="s"/>
      <c r="Q158" s="22" t="s"/>
      <c r="R158" s="130" t="s"/>
    </row>
    <row r="159" spans="1:18">
      <c r="A159" s="8" t="s">
        <v>18</v>
      </c>
      <c r="B159" s="8" t="s">
        <v>19</v>
      </c>
      <c r="C159" s="9" t="s">
        <v>749</v>
      </c>
      <c r="D159" s="10" t="s">
        <v>735</v>
      </c>
      <c r="E159" s="8" t="s">
        <v>22</v>
      </c>
      <c r="F159" s="8" t="s">
        <v>404</v>
      </c>
      <c r="G159" s="10">
        <v>0</v>
      </c>
      <c r="H159" s="10">
        <v>3</v>
      </c>
      <c r="I159" s="44">
        <v>45225</v>
      </c>
      <c r="J159" s="44">
        <v>45225</v>
      </c>
      <c r="K159" s="44">
        <v>45229</v>
      </c>
      <c r="L159" s="22" t="s"/>
      <c r="M159" s="22" t="s"/>
      <c r="N159" s="44" t="s"/>
      <c r="O159" s="9" t="s"/>
      <c r="P159" s="12" t="s"/>
      <c r="Q159" s="22" t="s"/>
      <c r="R159" s="130" t="s"/>
    </row>
    <row r="160" spans="1:18">
      <c r="A160" s="8" t="s">
        <v>18</v>
      </c>
      <c r="B160" s="8" t="s">
        <v>19</v>
      </c>
      <c r="C160" s="9" t="s">
        <v>750</v>
      </c>
      <c r="D160" s="10" t="s">
        <v>735</v>
      </c>
      <c r="E160" s="8" t="s">
        <v>22</v>
      </c>
      <c r="F160" s="8" t="s">
        <v>564</v>
      </c>
      <c r="G160" s="10">
        <v>1</v>
      </c>
      <c r="H160" s="10">
        <v>2</v>
      </c>
      <c r="I160" s="44">
        <v>45225</v>
      </c>
      <c r="J160" s="44">
        <v>45225</v>
      </c>
      <c r="K160" s="44">
        <v>45229</v>
      </c>
      <c r="L160" s="22" t="s"/>
      <c r="M160" s="22" t="s"/>
      <c r="N160" s="44" t="s"/>
      <c r="O160" s="9" t="s"/>
      <c r="P160" s="12" t="s"/>
      <c r="Q160" s="22" t="s"/>
      <c r="R160" s="130" t="s"/>
    </row>
    <row r="161" spans="1:18">
      <c r="A161" s="8" t="s">
        <v>18</v>
      </c>
      <c r="B161" s="8" t="s">
        <v>19</v>
      </c>
      <c r="C161" s="9" t="s">
        <v>751</v>
      </c>
      <c r="D161" s="10" t="s">
        <v>735</v>
      </c>
      <c r="E161" s="8" t="s">
        <v>22</v>
      </c>
      <c r="F161" s="8" t="s">
        <v>35</v>
      </c>
      <c r="G161" s="10">
        <v>6</v>
      </c>
      <c r="H161" s="10">
        <v>0</v>
      </c>
      <c r="I161" s="44">
        <v>45225</v>
      </c>
      <c r="J161" s="44">
        <v>45225</v>
      </c>
      <c r="K161" s="44">
        <v>45229</v>
      </c>
      <c r="L161" s="22" t="s"/>
      <c r="M161" s="22" t="s"/>
      <c r="N161" s="44" t="s"/>
      <c r="O161" s="9" t="s"/>
      <c r="P161" s="12" t="s"/>
      <c r="Q161" s="22" t="s"/>
      <c r="R161" s="130" t="s"/>
    </row>
    <row r="162" spans="1:18">
      <c r="A162" s="8" t="s">
        <v>18</v>
      </c>
      <c r="B162" s="8" t="s">
        <v>19</v>
      </c>
      <c r="C162" s="9" t="s">
        <v>752</v>
      </c>
      <c r="D162" s="10" t="s">
        <v>735</v>
      </c>
      <c r="E162" s="8" t="s">
        <v>22</v>
      </c>
      <c r="F162" s="8" t="s">
        <v>641</v>
      </c>
      <c r="G162" s="10">
        <v>2</v>
      </c>
      <c r="H162" s="10">
        <v>2</v>
      </c>
      <c r="I162" s="44">
        <v>45226</v>
      </c>
      <c r="J162" s="44">
        <v>45226</v>
      </c>
      <c r="K162" s="44">
        <v>45229</v>
      </c>
      <c r="L162" s="22" t="s"/>
      <c r="M162" s="22" t="s"/>
      <c r="N162" s="44" t="s"/>
      <c r="O162" s="9" t="s"/>
      <c r="P162" s="12" t="s"/>
      <c r="Q162" s="22" t="s"/>
      <c r="R162" s="130" t="s"/>
    </row>
    <row r="163" spans="1:18" ht="38.25" customHeight="true">
      <c r="A163" s="8" t="s">
        <v>18</v>
      </c>
      <c r="B163" s="8" t="s">
        <v>19</v>
      </c>
      <c r="C163" s="9" t="s">
        <v>753</v>
      </c>
      <c r="D163" s="10" t="s">
        <v>735</v>
      </c>
      <c r="E163" s="8" t="s">
        <v>22</v>
      </c>
      <c r="F163" s="8" t="s">
        <v>641</v>
      </c>
      <c r="G163" s="10">
        <v>2</v>
      </c>
      <c r="H163" s="10">
        <v>2</v>
      </c>
      <c r="I163" s="44">
        <v>45226</v>
      </c>
      <c r="J163" s="44">
        <v>45226</v>
      </c>
      <c r="K163" s="44">
        <v>45229</v>
      </c>
      <c r="L163" s="22" t="s"/>
      <c r="M163" s="22" t="s"/>
      <c r="N163" s="44" t="s"/>
      <c r="O163" s="9" t="s"/>
      <c r="P163" s="12" t="s"/>
      <c r="Q163" s="22" t="s"/>
      <c r="R163" s="130" t="s"/>
    </row>
    <row r="164" spans="1:18" ht="25.5" customHeight="true">
      <c r="A164" s="8" t="s">
        <v>18</v>
      </c>
      <c r="B164" s="8" t="s">
        <v>19</v>
      </c>
      <c r="C164" s="9" t="s">
        <v>754</v>
      </c>
      <c r="D164" s="10" t="s">
        <v>735</v>
      </c>
      <c r="E164" s="8" t="s">
        <v>22</v>
      </c>
      <c r="F164" s="8" t="s">
        <v>641</v>
      </c>
      <c r="G164" s="10">
        <v>6</v>
      </c>
      <c r="H164" s="10">
        <v>3</v>
      </c>
      <c r="I164" s="44">
        <v>45226</v>
      </c>
      <c r="J164" s="44">
        <v>45229</v>
      </c>
      <c r="K164" s="44">
        <v>45229</v>
      </c>
      <c r="L164" s="22" t="s"/>
      <c r="M164" s="22" t="s"/>
      <c r="N164" s="44" t="s"/>
      <c r="O164" s="9" t="s"/>
      <c r="P164" s="12" t="s"/>
      <c r="Q164" s="22" t="s"/>
      <c r="R164" s="130" t="s"/>
    </row>
    <row r="165" spans="1:18">
      <c r="A165" s="8" t="s">
        <v>18</v>
      </c>
      <c r="B165" s="8" t="s">
        <v>19</v>
      </c>
      <c r="C165" s="9" t="s">
        <v>755</v>
      </c>
      <c r="D165" s="10" t="s">
        <v>735</v>
      </c>
      <c r="E165" s="8" t="s">
        <v>22</v>
      </c>
      <c r="F165" s="8" t="s">
        <v>35</v>
      </c>
      <c r="G165" s="10">
        <v>2</v>
      </c>
      <c r="H165" s="10">
        <v>0</v>
      </c>
      <c r="I165" s="44">
        <v>45229</v>
      </c>
      <c r="J165" s="44">
        <v>45229</v>
      </c>
      <c r="K165" s="44">
        <v>45229</v>
      </c>
      <c r="L165" s="22" t="s"/>
      <c r="M165" s="22" t="s"/>
      <c r="N165" s="44" t="s"/>
      <c r="O165" s="9" t="s"/>
      <c r="P165" s="12" t="s"/>
      <c r="Q165" s="22" t="s"/>
      <c r="R165" s="130" t="s"/>
    </row>
    <row r="166" spans="1:18">
      <c r="A166" s="8" t="s">
        <v>18</v>
      </c>
      <c r="B166" s="8" t="s">
        <v>19</v>
      </c>
      <c r="C166" s="9" t="s">
        <v>756</v>
      </c>
      <c r="D166" s="10" t="s">
        <v>735</v>
      </c>
      <c r="E166" s="8" t="s">
        <v>22</v>
      </c>
      <c r="F166" s="8" t="s">
        <v>389</v>
      </c>
      <c r="G166" s="10">
        <v>0</v>
      </c>
      <c r="H166" s="10">
        <v>4</v>
      </c>
      <c r="I166" s="44">
        <v>45225</v>
      </c>
      <c r="J166" s="44">
        <v>45225</v>
      </c>
      <c r="K166" s="44">
        <v>45229</v>
      </c>
      <c r="L166" s="22" t="s"/>
      <c r="M166" s="22" t="s"/>
      <c r="N166" s="44" t="s"/>
      <c r="O166" s="9" t="s"/>
      <c r="P166" s="12" t="s"/>
      <c r="Q166" s="22" t="s"/>
      <c r="R166" s="130" t="s"/>
    </row>
    <row r="167" spans="1:18">
      <c r="A167" s="8" t="s">
        <v>18</v>
      </c>
      <c r="B167" s="8" t="s">
        <v>19</v>
      </c>
      <c r="C167" s="9" t="s">
        <v>757</v>
      </c>
      <c r="D167" s="10" t="s">
        <v>735</v>
      </c>
      <c r="E167" s="8" t="s">
        <v>22</v>
      </c>
      <c r="F167" s="8" t="s">
        <v>389</v>
      </c>
      <c r="G167" s="10">
        <v>0</v>
      </c>
      <c r="H167" s="10">
        <v>4</v>
      </c>
      <c r="I167" s="44">
        <v>45225</v>
      </c>
      <c r="J167" s="44">
        <v>45225</v>
      </c>
      <c r="K167" s="44">
        <v>45229</v>
      </c>
      <c r="L167" s="22" t="s"/>
      <c r="M167" s="22" t="s"/>
      <c r="N167" s="44" t="s"/>
      <c r="O167" s="9" t="s"/>
      <c r="P167" s="12" t="s"/>
      <c r="Q167" s="22" t="s"/>
      <c r="R167" s="130" t="s"/>
    </row>
    <row r="168" spans="1:18" ht="25.5" customHeight="true">
      <c r="A168" s="8" t="s">
        <v>18</v>
      </c>
      <c r="B168" s="8" t="s">
        <v>19</v>
      </c>
      <c r="C168" s="9" t="s">
        <v>758</v>
      </c>
      <c r="D168" s="10" t="s">
        <v>735</v>
      </c>
      <c r="E168" s="8" t="s">
        <v>22</v>
      </c>
      <c r="F168" s="8" t="s">
        <v>389</v>
      </c>
      <c r="G168" s="10">
        <v>0</v>
      </c>
      <c r="H168" s="10">
        <v>16</v>
      </c>
      <c r="I168" s="44">
        <v>45226</v>
      </c>
      <c r="J168" s="44">
        <v>45229</v>
      </c>
      <c r="K168" s="44">
        <v>45229</v>
      </c>
      <c r="L168" s="22" t="s"/>
      <c r="M168" s="22" t="s"/>
      <c r="N168" s="44" t="s"/>
      <c r="O168" s="9" t="s"/>
      <c r="P168" s="12" t="s"/>
      <c r="Q168" s="22" t="s"/>
      <c r="R168" s="130" t="s"/>
    </row>
    <row r="169" spans="1:18" ht="25.5" customHeight="true">
      <c r="A169" s="8" t="s">
        <v>18</v>
      </c>
      <c r="B169" s="8" t="s">
        <v>19</v>
      </c>
      <c r="C169" s="9" t="s">
        <v>759</v>
      </c>
      <c r="D169" s="10" t="s">
        <v>735</v>
      </c>
      <c r="E169" s="8" t="s">
        <v>22</v>
      </c>
      <c r="F169" s="8" t="s">
        <v>404</v>
      </c>
      <c r="G169" s="10">
        <v>0</v>
      </c>
      <c r="H169" s="10">
        <v>4</v>
      </c>
      <c r="I169" s="44">
        <v>45229</v>
      </c>
      <c r="J169" s="44">
        <v>45229</v>
      </c>
      <c r="K169" s="44" t="s"/>
      <c r="L169" s="22" t="s"/>
      <c r="M169" s="22" t="s"/>
      <c r="N169" s="44" t="s"/>
      <c r="O169" s="9" t="s"/>
      <c r="P169" s="12" t="s"/>
      <c r="Q169" s="22" t="s"/>
      <c r="R169" s="130" t="s"/>
    </row>
    <row r="170" spans="1:28" ht="25.5" customHeight="true">
      <c r="A170" s="8" t="s">
        <v>18</v>
      </c>
      <c r="B170" s="8" t="s">
        <v>19</v>
      </c>
      <c r="C170" s="9" t="s">
        <v>1556</v>
      </c>
      <c r="D170" s="10" t="s">
        <v>735</v>
      </c>
      <c r="E170" s="8" t="s">
        <v>22</v>
      </c>
      <c r="F170" s="8" t="s">
        <v>641</v>
      </c>
      <c r="G170" s="10">
        <v>2</v>
      </c>
      <c r="H170" s="10">
        <v>0</v>
      </c>
      <c r="I170" s="44">
        <v>45226</v>
      </c>
      <c r="J170" s="44">
        <v>45226</v>
      </c>
      <c r="K170" s="44" t="s"/>
      <c r="L170" s="22" t="s"/>
      <c r="M170" s="22" t="s"/>
      <c r="N170" s="44" t="s"/>
      <c r="O170" s="9" t="s"/>
      <c r="P170" s="12" t="s"/>
      <c r="Q170" s="22" t="s"/>
      <c r="R170" s="130" t="s"/>
      <c r="S170" s="12" t="s"/>
      <c r="T170" s="12" t="s"/>
      <c r="U170" s="12" t="s"/>
      <c r="V170" s="12" t="s"/>
      <c r="W170" s="12" t="s"/>
      <c r="X170" s="12" t="s"/>
      <c r="Y170" s="12" t="s"/>
      <c r="Z170" s="12" t="s"/>
      <c r="AA170" s="12" t="s"/>
      <c r="AB170" s="12" t="s"/>
    </row>
    <row r="171" spans="1:18">
      <c r="A171" s="8" t="s">
        <v>28</v>
      </c>
      <c r="B171" s="8" t="s">
        <v>19</v>
      </c>
      <c r="C171" s="9" t="s">
        <v>760</v>
      </c>
      <c r="D171" s="10" t="s">
        <v>735</v>
      </c>
      <c r="E171" s="8" t="s">
        <v>22</v>
      </c>
      <c r="F171" s="8" t="s">
        <v>678</v>
      </c>
      <c r="G171" s="10">
        <v>4</v>
      </c>
      <c r="H171" s="10">
        <v>2</v>
      </c>
      <c r="I171" s="44">
        <v>45225</v>
      </c>
      <c r="J171" s="44">
        <v>45225</v>
      </c>
      <c r="K171" s="44">
        <v>45229</v>
      </c>
      <c r="L171" s="22" t="s"/>
      <c r="M171" s="22" t="s"/>
      <c r="N171" s="44" t="s"/>
      <c r="O171" s="9" t="s"/>
      <c r="P171" s="12" t="s"/>
      <c r="Q171" s="22" t="s"/>
      <c r="R171" s="130" t="s"/>
    </row>
    <row r="172" spans="1:18" ht="38.25" customHeight="true">
      <c r="A172" s="8" t="s">
        <v>28</v>
      </c>
      <c r="B172" s="8" t="s">
        <v>19</v>
      </c>
      <c r="C172" s="9" t="s">
        <v>761</v>
      </c>
      <c r="D172" s="10" t="s">
        <v>735</v>
      </c>
      <c r="E172" s="8" t="s">
        <v>22</v>
      </c>
      <c r="F172" s="8" t="s">
        <v>678</v>
      </c>
      <c r="G172" s="10">
        <v>4</v>
      </c>
      <c r="H172" s="10">
        <v>3</v>
      </c>
      <c r="I172" s="44">
        <v>45225</v>
      </c>
      <c r="J172" s="44">
        <v>45225</v>
      </c>
      <c r="K172" s="44">
        <v>45229</v>
      </c>
      <c r="L172" s="22" t="s"/>
      <c r="M172" s="22" t="s"/>
      <c r="N172" s="44" t="s"/>
      <c r="O172" s="9" t="s"/>
      <c r="P172" s="12" t="s"/>
      <c r="Q172" s="22" t="s"/>
      <c r="R172" s="130" t="s"/>
    </row>
    <row r="173" spans="1:18">
      <c r="A173" s="8" t="s">
        <v>28</v>
      </c>
      <c r="B173" s="8" t="s">
        <v>19</v>
      </c>
      <c r="C173" s="9" t="s">
        <v>762</v>
      </c>
      <c r="D173" s="10" t="s">
        <v>735</v>
      </c>
      <c r="E173" s="8" t="s">
        <v>22</v>
      </c>
      <c r="F173" s="8" t="s">
        <v>678</v>
      </c>
      <c r="G173" s="10">
        <v>4</v>
      </c>
      <c r="H173" s="10">
        <v>2</v>
      </c>
      <c r="I173" s="44">
        <v>45226</v>
      </c>
      <c r="J173" s="44">
        <v>45226</v>
      </c>
      <c r="K173" s="44">
        <v>45229</v>
      </c>
      <c r="L173" s="22" t="s"/>
      <c r="M173" s="22" t="s"/>
      <c r="N173" s="44" t="s"/>
      <c r="O173" s="9" t="s"/>
      <c r="P173" s="12" t="s"/>
      <c r="Q173" s="22" t="s"/>
      <c r="R173" s="130" t="s"/>
    </row>
    <row r="174" spans="1:18" ht="25.5" customHeight="true">
      <c r="A174" s="8" t="s">
        <v>28</v>
      </c>
      <c r="B174" s="8" t="s">
        <v>19</v>
      </c>
      <c r="C174" s="9" t="s">
        <v>763</v>
      </c>
      <c r="D174" s="10" t="s">
        <v>735</v>
      </c>
      <c r="E174" s="8" t="s">
        <v>22</v>
      </c>
      <c r="F174" s="8" t="s">
        <v>270</v>
      </c>
      <c r="G174" s="10">
        <v>1</v>
      </c>
      <c r="H174" s="10">
        <v>0</v>
      </c>
      <c r="I174" s="44">
        <v>45226</v>
      </c>
      <c r="J174" s="44">
        <v>45226</v>
      </c>
      <c r="K174" s="44">
        <v>45229</v>
      </c>
      <c r="L174" s="22" t="s"/>
      <c r="M174" s="22" t="s"/>
      <c r="N174" s="44" t="s"/>
      <c r="O174" s="9" t="s"/>
      <c r="P174" s="12" t="s"/>
      <c r="Q174" s="22" t="s"/>
      <c r="R174" s="130" t="s"/>
    </row>
    <row r="175" spans="1:18" ht="25.5" customHeight="true">
      <c r="A175" s="8" t="s">
        <v>28</v>
      </c>
      <c r="B175" s="8" t="s">
        <v>19</v>
      </c>
      <c r="C175" s="9" t="s">
        <v>1557</v>
      </c>
      <c r="D175" s="10" t="s">
        <v>735</v>
      </c>
      <c r="E175" s="8" t="s">
        <v>22</v>
      </c>
      <c r="F175" s="8" t="s">
        <v>627</v>
      </c>
      <c r="G175" s="10">
        <v>2</v>
      </c>
      <c r="H175" s="10">
        <v>2</v>
      </c>
      <c r="I175" s="44">
        <v>45225</v>
      </c>
      <c r="J175" s="44">
        <v>45225</v>
      </c>
      <c r="K175" s="44">
        <v>45229</v>
      </c>
      <c r="L175" s="22" t="s"/>
      <c r="M175" s="22" t="s"/>
      <c r="N175" s="44" t="s"/>
      <c r="O175" s="9" t="s"/>
      <c r="P175" s="12" t="s"/>
      <c r="Q175" s="22" t="s"/>
      <c r="R175" s="130" t="s"/>
    </row>
    <row r="176" spans="1:18" ht="38.25" customHeight="true">
      <c r="A176" s="8" t="s">
        <v>28</v>
      </c>
      <c r="B176" s="8" t="s">
        <v>19</v>
      </c>
      <c r="C176" s="9" t="s">
        <v>764</v>
      </c>
      <c r="D176" s="10" t="s">
        <v>735</v>
      </c>
      <c r="E176" s="8" t="s">
        <v>22</v>
      </c>
      <c r="F176" s="8" t="s">
        <v>627</v>
      </c>
      <c r="G176" s="10">
        <v>6</v>
      </c>
      <c r="H176" s="10">
        <v>2</v>
      </c>
      <c r="I176" s="44">
        <v>45225</v>
      </c>
      <c r="J176" s="44">
        <v>45226</v>
      </c>
      <c r="K176" s="44">
        <v>45229</v>
      </c>
      <c r="L176" s="22" t="s"/>
      <c r="M176" s="22" t="s"/>
      <c r="N176" s="44" t="s"/>
      <c r="O176" s="9" t="s"/>
      <c r="P176" s="12" t="s"/>
      <c r="Q176" s="22" t="s"/>
      <c r="R176" s="130" t="s"/>
    </row>
    <row r="177" spans="1:18" ht="25.5" customHeight="true">
      <c r="A177" s="8" t="s">
        <v>18</v>
      </c>
      <c r="B177" s="8" t="s">
        <v>19</v>
      </c>
      <c r="C177" s="9" t="s">
        <v>765</v>
      </c>
      <c r="D177" s="10" t="s">
        <v>735</v>
      </c>
      <c r="E177" s="8" t="s">
        <v>22</v>
      </c>
      <c r="F177" s="8" t="s">
        <v>389</v>
      </c>
      <c r="G177" s="10">
        <v>0</v>
      </c>
      <c r="H177" s="10">
        <v>4</v>
      </c>
      <c r="I177" s="44">
        <v>45229</v>
      </c>
      <c r="J177" s="44">
        <v>45229</v>
      </c>
      <c r="K177" s="44">
        <v>45229</v>
      </c>
      <c r="L177" s="22" t="s"/>
      <c r="M177" s="22" t="s"/>
      <c r="N177" s="44" t="s"/>
      <c r="O177" s="9" t="s"/>
      <c r="P177" s="12" t="s"/>
      <c r="Q177" s="22" t="s"/>
      <c r="R177" s="130" t="s"/>
    </row>
    <row r="178" spans="1:28" ht="48.75" customHeight="true">
      <c r="A178" s="8" t="s">
        <v>28</v>
      </c>
      <c r="B178" s="8" t="s">
        <v>19</v>
      </c>
      <c r="C178" s="9" t="s">
        <v>766</v>
      </c>
      <c r="D178" s="10" t="s">
        <v>767</v>
      </c>
      <c r="E178" s="8" t="s">
        <v>22</v>
      </c>
      <c r="F178" s="8" t="s">
        <v>48</v>
      </c>
      <c r="G178" s="10">
        <v>0</v>
      </c>
      <c r="H178" s="10">
        <v>8</v>
      </c>
      <c r="I178" s="44" t="s"/>
      <c r="J178" s="44" t="s"/>
      <c r="K178" s="44">
        <v>45252</v>
      </c>
      <c r="L178" s="44">
        <v>45245</v>
      </c>
      <c r="M178" s="44">
        <v>45245</v>
      </c>
      <c r="N178" s="44">
        <v>45246</v>
      </c>
      <c r="O178" s="9" t="s"/>
      <c r="P178" s="12" t="s"/>
      <c r="Q178" s="44">
        <v>45229</v>
      </c>
      <c r="R178" s="130" t="s"/>
      <c r="S178" s="12" t="s"/>
      <c r="T178" s="12" t="s"/>
      <c r="U178" s="12" t="s"/>
      <c r="V178" s="12" t="s"/>
      <c r="W178" s="12" t="s"/>
      <c r="X178" s="12" t="s"/>
      <c r="Y178" s="12" t="s"/>
      <c r="Z178" s="12" t="s"/>
      <c r="AA178" s="12" t="s"/>
      <c r="AB178" s="12" t="s"/>
    </row>
    <row r="179" spans="1:18" ht="48" customHeight="true">
      <c r="A179" s="10" t="s">
        <v>18</v>
      </c>
      <c r="B179" s="12" t="s">
        <v>19</v>
      </c>
      <c r="C179" s="12" t="s">
        <v>768</v>
      </c>
      <c r="D179" s="10" t="s">
        <v>767</v>
      </c>
      <c r="E179" s="20" t="s">
        <v>22</v>
      </c>
      <c r="F179" s="10" t="s">
        <v>35</v>
      </c>
      <c r="G179" s="10">
        <v>3</v>
      </c>
      <c r="H179" s="10">
        <v>0</v>
      </c>
      <c r="I179" s="11">
        <v>45231</v>
      </c>
      <c r="J179" s="11">
        <v>45231</v>
      </c>
      <c r="K179" s="44">
        <v>45252</v>
      </c>
      <c r="L179" s="44">
        <v>45252</v>
      </c>
      <c r="M179" s="44">
        <v>45252</v>
      </c>
      <c r="N179" s="44">
        <v>45253</v>
      </c>
      <c r="O179" s="12" t="s"/>
      <c r="P179" s="12" t="s"/>
      <c r="Q179" s="44">
        <v>45245</v>
      </c>
      <c r="R179" s="130" t="s"/>
    </row>
    <row r="180" spans="1:18" ht="48" customHeight="true">
      <c r="A180" s="10" t="s">
        <v>28</v>
      </c>
      <c r="B180" s="12" t="s">
        <v>19</v>
      </c>
      <c r="C180" s="12" t="s">
        <v>769</v>
      </c>
      <c r="D180" s="10" t="s">
        <v>767</v>
      </c>
      <c r="E180" s="20" t="s">
        <v>22</v>
      </c>
      <c r="F180" s="10" t="s">
        <v>389</v>
      </c>
      <c r="G180" s="10">
        <v>0</v>
      </c>
      <c r="H180" s="10">
        <v>4</v>
      </c>
      <c r="I180" s="44">
        <v>45231</v>
      </c>
      <c r="J180" s="44">
        <v>45231</v>
      </c>
      <c r="K180" s="44">
        <v>45252</v>
      </c>
      <c r="L180" s="44">
        <v>45245</v>
      </c>
      <c r="M180" s="44">
        <v>45245</v>
      </c>
      <c r="N180" s="44">
        <v>45246</v>
      </c>
      <c r="O180" s="12" t="s"/>
      <c r="P180" s="12" t="s"/>
      <c r="Q180" s="44">
        <v>45229</v>
      </c>
      <c r="R180" s="130" t="s"/>
    </row>
    <row r="181" spans="1:28" ht="43.5" customHeight="true">
      <c r="A181" s="8" t="s">
        <v>28</v>
      </c>
      <c r="B181" s="8" t="s">
        <v>19</v>
      </c>
      <c r="C181" s="9" t="s">
        <v>770</v>
      </c>
      <c r="D181" s="10" t="s">
        <v>767</v>
      </c>
      <c r="E181" s="8" t="s">
        <v>22</v>
      </c>
      <c r="F181" s="8" t="s">
        <v>270</v>
      </c>
      <c r="G181" s="10">
        <v>2</v>
      </c>
      <c r="H181" s="10">
        <v>0</v>
      </c>
      <c r="I181" s="44">
        <v>45231</v>
      </c>
      <c r="J181" s="44">
        <v>45231</v>
      </c>
      <c r="K181" s="44">
        <v>45252</v>
      </c>
      <c r="L181" s="44">
        <v>45245</v>
      </c>
      <c r="M181" s="44">
        <v>45245</v>
      </c>
      <c r="N181" s="44">
        <v>45246</v>
      </c>
      <c r="O181" s="9" t="s"/>
      <c r="P181" s="12" t="s"/>
      <c r="Q181" s="44">
        <v>45229</v>
      </c>
      <c r="R181" s="130" t="s"/>
      <c r="S181" s="12" t="s"/>
      <c r="T181" s="12" t="s"/>
      <c r="U181" s="12" t="s"/>
      <c r="V181" s="12" t="s"/>
      <c r="W181" s="12" t="s"/>
      <c r="X181" s="12" t="s"/>
      <c r="Y181" s="12" t="s"/>
      <c r="Z181" s="12" t="s"/>
      <c r="AA181" s="12" t="s"/>
      <c r="AB181" s="12" t="s"/>
    </row>
    <row r="182" spans="1:28" ht="43.5" customHeight="true">
      <c r="A182" s="8" t="s">
        <v>28</v>
      </c>
      <c r="B182" s="8" t="s">
        <v>19</v>
      </c>
      <c r="C182" s="9" t="s">
        <v>771</v>
      </c>
      <c r="D182" s="10" t="s">
        <v>767</v>
      </c>
      <c r="E182" s="8" t="s">
        <v>22</v>
      </c>
      <c r="F182" s="8" t="s">
        <v>270</v>
      </c>
      <c r="G182" s="10">
        <v>2</v>
      </c>
      <c r="H182" s="10">
        <v>0</v>
      </c>
      <c r="I182" s="44">
        <v>45231</v>
      </c>
      <c r="J182" s="44">
        <v>45231</v>
      </c>
      <c r="K182" s="44">
        <v>45252</v>
      </c>
      <c r="L182" s="44">
        <v>45245</v>
      </c>
      <c r="M182" s="44">
        <v>45245</v>
      </c>
      <c r="N182" s="44">
        <v>45246</v>
      </c>
      <c r="O182" s="9" t="s"/>
      <c r="P182" s="12" t="s"/>
      <c r="Q182" s="44">
        <v>45229</v>
      </c>
      <c r="R182" s="130" t="s"/>
      <c r="S182" s="12" t="s"/>
      <c r="T182" s="12" t="s"/>
      <c r="U182" s="12" t="s"/>
      <c r="V182" s="12" t="s"/>
      <c r="W182" s="12" t="s"/>
      <c r="X182" s="12" t="s"/>
      <c r="Y182" s="12" t="s"/>
      <c r="Z182" s="12" t="s"/>
      <c r="AA182" s="12" t="s"/>
      <c r="AB182" s="12" t="s"/>
    </row>
    <row r="183" spans="1:28" ht="43.5" customHeight="true">
      <c r="A183" s="8" t="s">
        <v>28</v>
      </c>
      <c r="B183" s="8" t="s">
        <v>19</v>
      </c>
      <c r="C183" s="9" t="s">
        <v>772</v>
      </c>
      <c r="D183" s="10" t="s">
        <v>767</v>
      </c>
      <c r="E183" s="8" t="s">
        <v>22</v>
      </c>
      <c r="F183" s="8" t="s">
        <v>62</v>
      </c>
      <c r="G183" s="10">
        <v>4</v>
      </c>
      <c r="H183" s="10">
        <v>2</v>
      </c>
      <c r="I183" s="44">
        <v>45231</v>
      </c>
      <c r="J183" s="44">
        <v>45231</v>
      </c>
      <c r="K183" s="44">
        <v>45252</v>
      </c>
      <c r="L183" s="44">
        <v>45245</v>
      </c>
      <c r="M183" s="44">
        <v>45245</v>
      </c>
      <c r="N183" s="44">
        <v>45246</v>
      </c>
      <c r="O183" s="9" t="s"/>
      <c r="P183" s="12" t="s"/>
      <c r="Q183" s="44">
        <v>45229</v>
      </c>
      <c r="R183" s="130" t="s"/>
      <c r="S183" s="12" t="s"/>
      <c r="T183" s="12" t="s"/>
      <c r="U183" s="12" t="s"/>
      <c r="V183" s="12" t="s"/>
      <c r="W183" s="12" t="s"/>
      <c r="X183" s="12" t="s"/>
      <c r="Y183" s="12" t="s"/>
      <c r="Z183" s="12" t="s"/>
      <c r="AA183" s="12" t="s"/>
      <c r="AB183" s="12" t="s"/>
    </row>
    <row r="184" spans="1:18" ht="48" customHeight="true">
      <c r="A184" s="8" t="s">
        <v>28</v>
      </c>
      <c r="B184" s="8" t="s">
        <v>19</v>
      </c>
      <c r="C184" s="9" t="s">
        <v>773</v>
      </c>
      <c r="D184" s="10" t="s">
        <v>767</v>
      </c>
      <c r="E184" s="8" t="s">
        <v>22</v>
      </c>
      <c r="F184" s="8" t="s">
        <v>678</v>
      </c>
      <c r="G184" s="10">
        <v>14</v>
      </c>
      <c r="H184" s="10">
        <v>16</v>
      </c>
      <c r="I184" s="44">
        <v>45232</v>
      </c>
      <c r="J184" s="44">
        <v>45233</v>
      </c>
      <c r="K184" s="44">
        <v>45252</v>
      </c>
      <c r="L184" s="44">
        <v>45245</v>
      </c>
      <c r="M184" s="44">
        <v>45245</v>
      </c>
      <c r="N184" s="44">
        <v>45246</v>
      </c>
      <c r="O184" s="9" t="s"/>
      <c r="P184" s="12" t="s"/>
      <c r="Q184" s="44">
        <v>45229</v>
      </c>
      <c r="R184" s="130" t="s"/>
    </row>
    <row r="185" spans="1:28" ht="43.5" customHeight="true">
      <c r="A185" s="8" t="s">
        <v>28</v>
      </c>
      <c r="B185" s="8" t="s">
        <v>19</v>
      </c>
      <c r="C185" s="9" t="s">
        <v>774</v>
      </c>
      <c r="D185" s="10" t="s">
        <v>767</v>
      </c>
      <c r="E185" s="8" t="s">
        <v>22</v>
      </c>
      <c r="F185" s="8" t="s">
        <v>389</v>
      </c>
      <c r="G185" s="10">
        <v>0</v>
      </c>
      <c r="H185" s="10">
        <v>2</v>
      </c>
      <c r="I185" s="44">
        <v>45232</v>
      </c>
      <c r="J185" s="44">
        <v>45232</v>
      </c>
      <c r="K185" s="44">
        <v>45252</v>
      </c>
      <c r="L185" s="44">
        <v>45245</v>
      </c>
      <c r="M185" s="44">
        <v>45245</v>
      </c>
      <c r="N185" s="44">
        <v>45246</v>
      </c>
      <c r="O185" s="9" t="s"/>
      <c r="P185" s="12" t="s"/>
      <c r="Q185" s="44">
        <v>45229</v>
      </c>
      <c r="R185" s="130" t="s"/>
      <c r="S185" s="12" t="s"/>
      <c r="T185" s="12" t="s"/>
      <c r="U185" s="12" t="s"/>
      <c r="V185" s="12" t="s"/>
      <c r="W185" s="12" t="s"/>
      <c r="X185" s="12" t="s"/>
      <c r="Y185" s="12" t="s"/>
      <c r="Z185" s="12" t="s"/>
      <c r="AA185" s="12" t="s"/>
      <c r="AB185" s="12" t="s"/>
    </row>
    <row r="186" spans="1:28" ht="43.5" customHeight="true">
      <c r="A186" s="8" t="s">
        <v>28</v>
      </c>
      <c r="B186" s="8" t="s">
        <v>19</v>
      </c>
      <c r="C186" s="102" t="s">
        <v>1558</v>
      </c>
      <c r="D186" s="10" t="s">
        <v>767</v>
      </c>
      <c r="E186" s="8" t="s">
        <v>22</v>
      </c>
      <c r="F186" s="8" t="s">
        <v>697</v>
      </c>
      <c r="G186" s="10">
        <v>6</v>
      </c>
      <c r="H186" s="10">
        <v>4</v>
      </c>
      <c r="I186" s="44">
        <v>45233</v>
      </c>
      <c r="J186" s="44">
        <v>45233</v>
      </c>
      <c r="K186" s="44">
        <v>45252</v>
      </c>
      <c r="L186" s="44">
        <v>45245</v>
      </c>
      <c r="M186" s="44">
        <v>45245</v>
      </c>
      <c r="N186" s="44">
        <v>45246</v>
      </c>
      <c r="O186" s="9" t="s"/>
      <c r="P186" s="12" t="s"/>
      <c r="Q186" s="44">
        <v>45229</v>
      </c>
      <c r="R186" s="130" t="s"/>
      <c r="S186" s="12" t="s"/>
      <c r="T186" s="12" t="s"/>
      <c r="U186" s="12" t="s"/>
      <c r="V186" s="12" t="s"/>
      <c r="W186" s="12" t="s"/>
      <c r="X186" s="12" t="s"/>
      <c r="Y186" s="12" t="s"/>
      <c r="Z186" s="12" t="s"/>
      <c r="AA186" s="12" t="s"/>
      <c r="AB186" s="12" t="s"/>
    </row>
    <row r="187" spans="1:28" ht="43.5" customHeight="true">
      <c r="A187" s="8" t="s">
        <v>28</v>
      </c>
      <c r="B187" s="8" t="s">
        <v>19</v>
      </c>
      <c r="C187" s="9" t="s">
        <v>775</v>
      </c>
      <c r="D187" s="10" t="s">
        <v>767</v>
      </c>
      <c r="E187" s="8" t="s">
        <v>22</v>
      </c>
      <c r="F187" s="8" t="s">
        <v>284</v>
      </c>
      <c r="G187" s="10">
        <v>2</v>
      </c>
      <c r="H187" s="10">
        <v>0</v>
      </c>
      <c r="I187" s="44">
        <v>45232</v>
      </c>
      <c r="J187" s="44">
        <v>45232</v>
      </c>
      <c r="K187" s="44">
        <v>45252</v>
      </c>
      <c r="L187" s="44">
        <v>45245</v>
      </c>
      <c r="M187" s="44">
        <v>45245</v>
      </c>
      <c r="N187" s="44">
        <v>45246</v>
      </c>
      <c r="O187" s="9" t="s"/>
      <c r="P187" s="12" t="s"/>
      <c r="Q187" s="44">
        <v>45229</v>
      </c>
      <c r="R187" s="130" t="s"/>
      <c r="S187" s="12" t="s"/>
      <c r="T187" s="12" t="s"/>
      <c r="U187" s="12" t="s"/>
      <c r="V187" s="12" t="s"/>
      <c r="W187" s="12" t="s"/>
      <c r="X187" s="12" t="s"/>
      <c r="Y187" s="12" t="s"/>
      <c r="Z187" s="12" t="s"/>
      <c r="AA187" s="12" t="s"/>
      <c r="AB187" s="12" t="s"/>
    </row>
    <row r="188" spans="1:28" ht="43.5" customHeight="true">
      <c r="A188" s="8" t="s">
        <v>28</v>
      </c>
      <c r="B188" s="8" t="s">
        <v>19</v>
      </c>
      <c r="C188" s="9" t="s">
        <v>776</v>
      </c>
      <c r="D188" s="10" t="s">
        <v>767</v>
      </c>
      <c r="E188" s="8" t="s">
        <v>22</v>
      </c>
      <c r="F188" s="8" t="s">
        <v>627</v>
      </c>
      <c r="G188" s="10">
        <v>8</v>
      </c>
      <c r="H188" s="10">
        <v>6</v>
      </c>
      <c r="I188" s="44">
        <v>45236</v>
      </c>
      <c r="J188" s="44">
        <v>45236</v>
      </c>
      <c r="K188" s="44">
        <v>45252</v>
      </c>
      <c r="L188" s="44">
        <v>45245</v>
      </c>
      <c r="M188" s="44">
        <v>45245</v>
      </c>
      <c r="N188" s="44">
        <v>45246</v>
      </c>
      <c r="O188" s="9" t="s"/>
      <c r="P188" s="12" t="s"/>
      <c r="Q188" s="44">
        <v>45229</v>
      </c>
      <c r="R188" s="130" t="s"/>
      <c r="S188" s="12" t="s"/>
      <c r="T188" s="12" t="s"/>
      <c r="U188" s="12" t="s"/>
      <c r="V188" s="12" t="s"/>
      <c r="W188" s="12" t="s"/>
      <c r="X188" s="12" t="s"/>
      <c r="Y188" s="12" t="s"/>
      <c r="Z188" s="12" t="s"/>
      <c r="AA188" s="12" t="s"/>
      <c r="AB188" s="12" t="s"/>
    </row>
    <row r="189" spans="1:28" ht="43.5" customHeight="true">
      <c r="A189" s="8" t="s">
        <v>28</v>
      </c>
      <c r="B189" s="8" t="s">
        <v>19</v>
      </c>
      <c r="C189" s="9" t="s">
        <v>1559</v>
      </c>
      <c r="D189" s="10" t="s">
        <v>767</v>
      </c>
      <c r="E189" s="8" t="s">
        <v>22</v>
      </c>
      <c r="F189" s="8" t="s">
        <v>627</v>
      </c>
      <c r="G189" s="10">
        <v>4</v>
      </c>
      <c r="H189" s="10">
        <v>2</v>
      </c>
      <c r="I189" s="44">
        <v>45233</v>
      </c>
      <c r="J189" s="44">
        <v>45236</v>
      </c>
      <c r="K189" s="44">
        <v>45252</v>
      </c>
      <c r="L189" s="44">
        <v>45245</v>
      </c>
      <c r="M189" s="44">
        <v>45245</v>
      </c>
      <c r="N189" s="44">
        <v>45246</v>
      </c>
      <c r="O189" s="9" t="s"/>
      <c r="P189" s="12" t="s"/>
      <c r="Q189" s="44">
        <v>45229</v>
      </c>
      <c r="R189" s="130" t="s"/>
      <c r="S189" s="12" t="s"/>
      <c r="T189" s="12" t="s"/>
      <c r="U189" s="12" t="s"/>
      <c r="V189" s="12" t="s"/>
      <c r="W189" s="12" t="s"/>
      <c r="X189" s="12" t="s"/>
      <c r="Y189" s="12" t="s"/>
      <c r="Z189" s="12" t="s"/>
      <c r="AA189" s="12" t="s"/>
      <c r="AB189" s="12" t="s"/>
    </row>
    <row r="190" spans="1:28" ht="43.5" customHeight="true">
      <c r="A190" s="8" t="s">
        <v>28</v>
      </c>
      <c r="B190" s="8" t="s">
        <v>19</v>
      </c>
      <c r="C190" s="9" t="s">
        <v>777</v>
      </c>
      <c r="D190" s="10" t="s">
        <v>767</v>
      </c>
      <c r="E190" s="8" t="s">
        <v>22</v>
      </c>
      <c r="F190" s="8" t="s">
        <v>778</v>
      </c>
      <c r="G190" s="10">
        <v>4</v>
      </c>
      <c r="H190" s="10">
        <v>2</v>
      </c>
      <c r="I190" s="44">
        <v>45233</v>
      </c>
      <c r="J190" s="44">
        <v>45233</v>
      </c>
      <c r="K190" s="44">
        <v>45252</v>
      </c>
      <c r="L190" s="44">
        <v>45245</v>
      </c>
      <c r="M190" s="44">
        <v>45245</v>
      </c>
      <c r="N190" s="44">
        <v>45246</v>
      </c>
      <c r="O190" s="9" t="s"/>
      <c r="P190" s="12" t="s"/>
      <c r="Q190" s="44">
        <v>45229</v>
      </c>
      <c r="R190" s="130" t="s"/>
      <c r="S190" s="12" t="s"/>
      <c r="T190" s="12" t="s"/>
      <c r="U190" s="12" t="s"/>
      <c r="V190" s="12" t="s"/>
      <c r="W190" s="12" t="s"/>
      <c r="X190" s="12" t="s"/>
      <c r="Y190" s="12" t="s"/>
      <c r="Z190" s="12" t="s"/>
      <c r="AA190" s="12" t="s"/>
      <c r="AB190" s="12" t="s"/>
    </row>
    <row r="191" spans="1:28" s="407" ht="43.5" customHeight="true">
      <c r="A191" s="8" t="s">
        <v>28</v>
      </c>
      <c r="B191" s="8" t="s">
        <v>19</v>
      </c>
      <c r="C191" s="9" t="s">
        <v>779</v>
      </c>
      <c r="D191" s="10" t="s">
        <v>767</v>
      </c>
      <c r="E191" s="8" t="s">
        <v>22</v>
      </c>
      <c r="F191" s="8" t="s">
        <v>170</v>
      </c>
      <c r="G191" s="10">
        <v>0</v>
      </c>
      <c r="H191" s="10">
        <v>4</v>
      </c>
      <c r="I191" s="44">
        <v>45236</v>
      </c>
      <c r="J191" s="44">
        <v>45237</v>
      </c>
      <c r="K191" s="44">
        <v>45252</v>
      </c>
      <c r="L191" s="44">
        <v>45245</v>
      </c>
      <c r="M191" s="44">
        <v>45245</v>
      </c>
      <c r="N191" s="44">
        <v>45246</v>
      </c>
      <c r="O191" s="9" t="s"/>
      <c r="P191" s="12" t="s"/>
      <c r="Q191" s="44">
        <v>45229</v>
      </c>
      <c r="R191" s="130" t="s"/>
      <c r="S191" s="12" t="s"/>
      <c r="T191" s="12" t="s"/>
      <c r="U191" s="12" t="s"/>
      <c r="V191" s="12" t="s"/>
      <c r="W191" s="12" t="s"/>
      <c r="X191" s="12" t="s"/>
      <c r="Y191" s="12" t="s"/>
      <c r="Z191" s="12" t="s"/>
      <c r="AA191" s="12" t="s"/>
      <c r="AB191" s="12" t="s"/>
    </row>
    <row r="192" spans="1:18" ht="51.75" customHeight="true">
      <c r="A192" s="8" t="s">
        <v>28</v>
      </c>
      <c r="B192" s="8" t="s">
        <v>19</v>
      </c>
      <c r="C192" s="9" t="s">
        <v>1560</v>
      </c>
      <c r="D192" s="10" t="s">
        <v>767</v>
      </c>
      <c r="E192" s="8" t="s">
        <v>22</v>
      </c>
      <c r="F192" s="8" t="s">
        <v>562</v>
      </c>
      <c r="G192" s="10">
        <v>4</v>
      </c>
      <c r="H192" s="10">
        <v>3</v>
      </c>
      <c r="I192" s="44">
        <v>45236</v>
      </c>
      <c r="J192" s="44">
        <v>45236</v>
      </c>
      <c r="K192" s="44">
        <v>45252</v>
      </c>
      <c r="L192" s="44">
        <v>45245</v>
      </c>
      <c r="M192" s="44">
        <v>45245</v>
      </c>
      <c r="N192" s="44">
        <v>45246</v>
      </c>
      <c r="O192" s="9" t="s"/>
      <c r="P192" s="12" t="s"/>
      <c r="Q192" s="44">
        <v>45229</v>
      </c>
      <c r="R192" s="130" t="s"/>
    </row>
    <row r="193" spans="1:18" ht="43.5" customHeight="true">
      <c r="A193" s="8" t="s">
        <v>28</v>
      </c>
      <c r="B193" s="8" t="s">
        <v>19</v>
      </c>
      <c r="C193" s="9" t="s">
        <v>1561</v>
      </c>
      <c r="D193" s="10" t="s">
        <v>767</v>
      </c>
      <c r="E193" s="8" t="s">
        <v>22</v>
      </c>
      <c r="F193" s="8" t="s">
        <v>270</v>
      </c>
      <c r="G193" s="10">
        <v>4</v>
      </c>
      <c r="H193" s="10">
        <v>0</v>
      </c>
      <c r="I193" s="44">
        <v>45236</v>
      </c>
      <c r="J193" s="44">
        <v>45236</v>
      </c>
      <c r="K193" s="44">
        <v>45252</v>
      </c>
      <c r="L193" s="44">
        <v>45245</v>
      </c>
      <c r="M193" s="44">
        <v>45245</v>
      </c>
      <c r="N193" s="44">
        <v>45246</v>
      </c>
      <c r="O193" s="9" t="s"/>
      <c r="P193" s="12" t="s"/>
      <c r="Q193" s="44">
        <v>45229</v>
      </c>
      <c r="R193" s="130" t="s"/>
    </row>
    <row r="194" spans="1:18" ht="43.5" customHeight="true">
      <c r="A194" s="8" t="s">
        <v>28</v>
      </c>
      <c r="B194" s="8" t="s">
        <v>19</v>
      </c>
      <c r="C194" s="9" t="s">
        <v>1562</v>
      </c>
      <c r="D194" s="10" t="s">
        <v>767</v>
      </c>
      <c r="E194" s="8" t="s">
        <v>22</v>
      </c>
      <c r="F194" s="8" t="s">
        <v>596</v>
      </c>
      <c r="G194" s="10">
        <v>6</v>
      </c>
      <c r="H194" s="10">
        <v>8</v>
      </c>
      <c r="I194" s="44">
        <v>45236</v>
      </c>
      <c r="J194" s="44">
        <v>45237</v>
      </c>
      <c r="K194" s="44">
        <v>45252</v>
      </c>
      <c r="L194" s="44">
        <v>45245</v>
      </c>
      <c r="M194" s="44">
        <v>45245</v>
      </c>
      <c r="N194" s="44">
        <v>45246</v>
      </c>
      <c r="O194" s="89" t="s">
        <v>780</v>
      </c>
      <c r="P194" s="12" t="s"/>
      <c r="Q194" s="44">
        <v>45229</v>
      </c>
      <c r="R194" s="130" t="s"/>
    </row>
    <row r="195" spans="1:28" s="97" ht="43.5" customHeight="true">
      <c r="A195" s="32" t="s">
        <v>28</v>
      </c>
      <c r="B195" s="32" t="s">
        <v>19</v>
      </c>
      <c r="C195" s="39" t="s">
        <v>1563</v>
      </c>
      <c r="D195" s="95" t="s">
        <v>767</v>
      </c>
      <c r="E195" s="32" t="s">
        <v>22</v>
      </c>
      <c r="F195" s="32" t="s">
        <v>284</v>
      </c>
      <c r="G195" s="95">
        <v>6</v>
      </c>
      <c r="H195" s="95">
        <v>0</v>
      </c>
      <c r="I195" s="208">
        <v>45232</v>
      </c>
      <c r="J195" s="208">
        <v>45232</v>
      </c>
      <c r="K195" s="203">
        <v>45252</v>
      </c>
      <c r="L195" s="203">
        <v>45245</v>
      </c>
      <c r="M195" s="203">
        <v>45245</v>
      </c>
      <c r="N195" s="203">
        <v>45246</v>
      </c>
      <c r="O195" s="39" t="s"/>
      <c r="P195" s="94" t="s"/>
      <c r="Q195" s="203">
        <v>45229</v>
      </c>
      <c r="R195" s="210" t="s"/>
      <c r="S195" s="94" t="s"/>
      <c r="T195" s="94" t="s"/>
      <c r="U195" s="94" t="s"/>
      <c r="V195" s="94" t="s"/>
      <c r="W195" s="94" t="s"/>
      <c r="X195" s="94" t="s"/>
      <c r="Y195" s="94" t="s"/>
      <c r="Z195" s="94" t="s"/>
      <c r="AA195" s="94" t="s"/>
      <c r="AB195" s="94" t="s"/>
    </row>
    <row r="196" spans="1:18" ht="43.5" customHeight="true">
      <c r="A196" s="8" t="s">
        <v>28</v>
      </c>
      <c r="B196" s="8" t="s">
        <v>19</v>
      </c>
      <c r="C196" s="9" t="s">
        <v>1564</v>
      </c>
      <c r="D196" s="10" t="s">
        <v>767</v>
      </c>
      <c r="E196" s="8" t="s">
        <v>22</v>
      </c>
      <c r="F196" s="8" t="s">
        <v>596</v>
      </c>
      <c r="G196" s="10">
        <v>6</v>
      </c>
      <c r="H196" s="10">
        <v>4</v>
      </c>
      <c r="I196" s="44">
        <v>45232</v>
      </c>
      <c r="J196" s="44">
        <v>45232</v>
      </c>
      <c r="K196" s="44">
        <v>45252</v>
      </c>
      <c r="L196" s="44">
        <v>45245</v>
      </c>
      <c r="M196" s="44">
        <v>45245</v>
      </c>
      <c r="N196" s="44">
        <v>45246</v>
      </c>
      <c r="O196" s="9" t="s"/>
      <c r="P196" s="12" t="s"/>
      <c r="Q196" s="44">
        <v>45229</v>
      </c>
      <c r="R196" s="130" t="s"/>
    </row>
    <row r="197" spans="1:18" ht="43.5" customHeight="true">
      <c r="A197" s="8" t="s">
        <v>28</v>
      </c>
      <c r="B197" s="8" t="s">
        <v>19</v>
      </c>
      <c r="C197" s="9" t="s">
        <v>1565</v>
      </c>
      <c r="D197" s="10" t="s">
        <v>767</v>
      </c>
      <c r="E197" s="8" t="s">
        <v>239</v>
      </c>
      <c r="F197" s="8" t="s">
        <v>284</v>
      </c>
      <c r="G197" s="10">
        <v>2</v>
      </c>
      <c r="H197" s="10">
        <v>0</v>
      </c>
      <c r="I197" s="44">
        <v>45237</v>
      </c>
      <c r="J197" s="44">
        <v>45237</v>
      </c>
      <c r="K197" s="44" t="s"/>
      <c r="L197" s="44" t="s"/>
      <c r="M197" s="44" t="s"/>
      <c r="N197" s="44" t="s"/>
      <c r="O197" s="9" t="s"/>
      <c r="P197" s="12" t="s"/>
      <c r="Q197" s="44">
        <v>45229</v>
      </c>
      <c r="R197" s="130" t="s"/>
    </row>
    <row r="198" spans="1:18">
      <c r="A198" s="8" t="s">
        <v>18</v>
      </c>
      <c r="B198" s="8" t="s">
        <v>19</v>
      </c>
      <c r="C198" s="9" t="s">
        <v>781</v>
      </c>
      <c r="D198" s="10" t="s"/>
      <c r="E198" s="8" t="s">
        <v>22</v>
      </c>
      <c r="F198" s="8" t="s">
        <v>170</v>
      </c>
      <c r="G198" s="10" t="s"/>
      <c r="H198" s="10" t="s"/>
      <c r="I198" s="44" t="s"/>
      <c r="J198" s="44" t="s"/>
      <c r="K198" s="44" t="s"/>
      <c r="L198" s="22" t="s"/>
      <c r="M198" s="22" t="s"/>
      <c r="N198" s="44" t="s"/>
      <c r="O198" s="9" t="s"/>
      <c r="P198" s="12" t="s"/>
      <c r="Q198" s="22" t="s"/>
      <c r="R198" s="130" t="s"/>
    </row>
    <row r="199" spans="1:28" s="413" ht="43.5" customHeight="true">
      <c r="A199" s="211" t="s">
        <v>28</v>
      </c>
      <c r="B199" s="211" t="s">
        <v>19</v>
      </c>
      <c r="C199" s="212" t="s">
        <v>1566</v>
      </c>
      <c r="D199" s="213" t="s">
        <v>767</v>
      </c>
      <c r="E199" s="211" t="s"/>
      <c r="F199" s="211" t="s">
        <v>284</v>
      </c>
      <c r="G199" s="213">
        <v>6</v>
      </c>
      <c r="H199" s="213">
        <v>0</v>
      </c>
      <c r="I199" s="214">
        <v>45237</v>
      </c>
      <c r="J199" s="214">
        <v>45238</v>
      </c>
      <c r="K199" s="203" t="s"/>
      <c r="L199" s="203" t="s"/>
      <c r="M199" s="203" t="s"/>
      <c r="N199" s="203" t="s"/>
      <c r="O199" s="212" t="s"/>
      <c r="P199" s="215" t="s"/>
      <c r="Q199" s="203">
        <v>45229</v>
      </c>
      <c r="R199" s="216" t="s"/>
      <c r="S199" s="215" t="s"/>
      <c r="T199" s="215" t="s"/>
      <c r="U199" s="215" t="s"/>
      <c r="V199" s="215" t="s"/>
      <c r="W199" s="215" t="s"/>
      <c r="X199" s="215" t="s"/>
      <c r="Y199" s="215" t="s"/>
      <c r="Z199" s="215" t="s"/>
      <c r="AA199" s="215" t="s"/>
      <c r="AB199" s="215" t="s"/>
    </row>
    <row r="200" spans="1:28" s="97" ht="68.25" customHeight="true">
      <c r="A200" s="32" t="s">
        <v>28</v>
      </c>
      <c r="B200" s="32" t="s">
        <v>19</v>
      </c>
      <c r="C200" s="39" t="s">
        <v>1567</v>
      </c>
      <c r="D200" s="95" t="s">
        <v>767</v>
      </c>
      <c r="E200" s="32" t="s">
        <v>22</v>
      </c>
      <c r="F200" s="32" t="s">
        <v>284</v>
      </c>
      <c r="G200" s="95">
        <v>10</v>
      </c>
      <c r="H200" s="95">
        <v>0</v>
      </c>
      <c r="I200" s="208">
        <v>45237</v>
      </c>
      <c r="J200" s="208">
        <v>45238</v>
      </c>
      <c r="K200" s="203">
        <v>45252</v>
      </c>
      <c r="L200" s="203">
        <v>45245</v>
      </c>
      <c r="M200" s="203">
        <v>45245</v>
      </c>
      <c r="N200" s="203">
        <v>45246</v>
      </c>
      <c r="O200" s="39" t="s"/>
      <c r="P200" s="94" t="s"/>
      <c r="Q200" s="203">
        <v>45229</v>
      </c>
      <c r="R200" s="210" t="s"/>
      <c r="S200" s="94" t="s"/>
      <c r="T200" s="94" t="s"/>
      <c r="U200" s="94" t="s"/>
      <c r="V200" s="94" t="s"/>
      <c r="W200" s="94" t="s"/>
      <c r="X200" s="94" t="s"/>
      <c r="Y200" s="94" t="s"/>
      <c r="Z200" s="94" t="s"/>
      <c r="AA200" s="94" t="s"/>
      <c r="AB200" s="94" t="s"/>
    </row>
    <row r="201" spans="1:28" s="407" ht="43.5" customHeight="true">
      <c r="A201" s="172" t="s">
        <v>28</v>
      </c>
      <c r="B201" s="172" t="s">
        <v>19</v>
      </c>
      <c r="C201" s="200" t="s">
        <v>1568</v>
      </c>
      <c r="D201" s="201" t="s">
        <v>767</v>
      </c>
      <c r="E201" s="172" t="s"/>
      <c r="F201" s="172" t="s">
        <v>389</v>
      </c>
      <c r="G201" s="201" t="s"/>
      <c r="H201" s="201" t="s"/>
      <c r="I201" s="203">
        <v>45236</v>
      </c>
      <c r="J201" s="203">
        <v>45237</v>
      </c>
      <c r="K201" s="203" t="s"/>
      <c r="L201" s="203" t="s"/>
      <c r="M201" s="203" t="s"/>
      <c r="N201" s="203" t="s"/>
      <c r="O201" s="200" t="s"/>
      <c r="P201" s="60" t="s"/>
      <c r="Q201" s="203">
        <v>45229</v>
      </c>
      <c r="R201" s="207" t="s"/>
      <c r="S201" s="60" t="s"/>
      <c r="T201" s="60" t="s"/>
      <c r="U201" s="60" t="s"/>
      <c r="V201" s="60" t="s"/>
      <c r="W201" s="60" t="s"/>
      <c r="X201" s="60" t="s"/>
      <c r="Y201" s="60" t="s"/>
      <c r="Z201" s="60" t="s"/>
      <c r="AA201" s="60" t="s"/>
      <c r="AB201" s="60" t="s"/>
    </row>
    <row r="202" spans="1:28" s="12">
      <c r="A202" s="8" t="s">
        <v>28</v>
      </c>
      <c r="B202" s="8" t="s">
        <v>24</v>
      </c>
      <c r="C202" s="9" t="s">
        <v>782</v>
      </c>
      <c r="D202" s="10" t="s">
        <v>767</v>
      </c>
      <c r="E202" s="8" t="s">
        <v>22</v>
      </c>
      <c r="F202" s="8" t="s">
        <v>270</v>
      </c>
      <c r="G202" s="10" t="s"/>
      <c r="H202" s="10">
        <v>3</v>
      </c>
      <c r="I202" s="44">
        <v>45236</v>
      </c>
      <c r="J202" s="44">
        <v>45236</v>
      </c>
      <c r="K202" s="44">
        <v>45252</v>
      </c>
      <c r="L202" s="44">
        <v>45245</v>
      </c>
      <c r="M202" s="44">
        <v>45245</v>
      </c>
      <c r="N202" s="44">
        <v>45246</v>
      </c>
      <c r="O202" s="9" t="s"/>
      <c r="P202" s="12" t="s"/>
      <c r="Q202" s="44">
        <v>45229</v>
      </c>
      <c r="R202" s="130" t="s"/>
      <c r="S202" s="12" t="s"/>
      <c r="T202" s="12" t="s"/>
      <c r="U202" s="12" t="s"/>
      <c r="V202" s="12" t="s"/>
      <c r="W202" s="12" t="s"/>
      <c r="X202" s="12" t="s"/>
      <c r="Y202" s="12" t="s"/>
      <c r="Z202" s="12" t="s"/>
      <c r="AA202" s="12" t="s"/>
      <c r="AB202" s="12" t="s"/>
    </row>
    <row r="203" spans="1:18">
      <c r="A203" s="8" t="s">
        <v>18</v>
      </c>
      <c r="B203" s="8" t="s">
        <v>19</v>
      </c>
      <c r="C203" s="9" t="s">
        <v>783</v>
      </c>
      <c r="D203" s="10" t="s">
        <v>767</v>
      </c>
      <c r="E203" s="8" t="s">
        <v>22</v>
      </c>
      <c r="F203" s="8" t="s">
        <v>678</v>
      </c>
      <c r="G203" s="10">
        <v>2</v>
      </c>
      <c r="H203" s="10">
        <v>8</v>
      </c>
      <c r="I203" s="44">
        <v>45246</v>
      </c>
      <c r="J203" s="44">
        <v>45246</v>
      </c>
      <c r="K203" s="44">
        <v>45252</v>
      </c>
      <c r="L203" s="44">
        <v>45252</v>
      </c>
      <c r="M203" s="44">
        <v>45252</v>
      </c>
      <c r="N203" s="44">
        <v>45253</v>
      </c>
      <c r="O203" s="9" t="s"/>
      <c r="P203" s="12" t="s"/>
      <c r="Q203" s="44">
        <v>45245</v>
      </c>
      <c r="R203" s="130" t="s"/>
    </row>
    <row r="204" spans="1:18">
      <c r="A204" s="8" t="s">
        <v>18</v>
      </c>
      <c r="B204" s="8" t="s">
        <v>19</v>
      </c>
      <c r="C204" s="9" t="s">
        <v>784</v>
      </c>
      <c r="D204" s="10" t="s">
        <v>767</v>
      </c>
      <c r="E204" s="8" t="s">
        <v>22</v>
      </c>
      <c r="F204" s="8" t="s">
        <v>697</v>
      </c>
      <c r="G204" s="10">
        <v>1</v>
      </c>
      <c r="H204" s="10">
        <v>4</v>
      </c>
      <c r="I204" s="44">
        <v>45246</v>
      </c>
      <c r="J204" s="44">
        <v>45247</v>
      </c>
      <c r="K204" s="44">
        <v>45252</v>
      </c>
      <c r="L204" s="44">
        <v>45252</v>
      </c>
      <c r="M204" s="44">
        <v>45252</v>
      </c>
      <c r="N204" s="44">
        <v>45253</v>
      </c>
      <c r="O204" s="9" t="s"/>
      <c r="P204" s="12" t="s"/>
      <c r="Q204" s="44">
        <v>45245</v>
      </c>
      <c r="R204" s="130" t="s"/>
    </row>
    <row r="205" spans="1:18">
      <c r="A205" s="8" t="s">
        <v>18</v>
      </c>
      <c r="B205" s="8" t="s">
        <v>19</v>
      </c>
      <c r="C205" s="9" t="s">
        <v>785</v>
      </c>
      <c r="D205" s="10" t="s">
        <v>767</v>
      </c>
      <c r="E205" s="8" t="s">
        <v>22</v>
      </c>
      <c r="F205" s="8" t="s">
        <v>697</v>
      </c>
      <c r="G205" s="10">
        <v>1</v>
      </c>
      <c r="H205" s="10">
        <v>4</v>
      </c>
      <c r="I205" s="44">
        <v>45246</v>
      </c>
      <c r="J205" s="44">
        <v>45247</v>
      </c>
      <c r="K205" s="44">
        <v>45252</v>
      </c>
      <c r="L205" s="44">
        <v>45252</v>
      </c>
      <c r="M205" s="44">
        <v>45252</v>
      </c>
      <c r="N205" s="44">
        <v>45253</v>
      </c>
      <c r="O205" s="9" t="s"/>
      <c r="P205" s="12" t="s"/>
      <c r="Q205" s="44">
        <v>45245</v>
      </c>
      <c r="R205" s="130" t="s"/>
    </row>
    <row r="206" spans="1:18">
      <c r="A206" s="8" t="s">
        <v>18</v>
      </c>
      <c r="B206" s="8" t="s">
        <v>19</v>
      </c>
      <c r="C206" s="9" t="s">
        <v>1569</v>
      </c>
      <c r="D206" s="10" t="s">
        <v>767</v>
      </c>
      <c r="E206" s="8" t="s">
        <v>22</v>
      </c>
      <c r="F206" s="8" t="s">
        <v>697</v>
      </c>
      <c r="G206" s="10">
        <v>4</v>
      </c>
      <c r="H206" s="10">
        <v>4</v>
      </c>
      <c r="I206" s="44">
        <v>45246</v>
      </c>
      <c r="J206" s="44">
        <v>45250</v>
      </c>
      <c r="K206" s="44">
        <v>45252</v>
      </c>
      <c r="L206" s="44">
        <v>45252</v>
      </c>
      <c r="M206" s="44">
        <v>45252</v>
      </c>
      <c r="N206" s="44">
        <v>45253</v>
      </c>
      <c r="O206" s="9" t="s"/>
      <c r="P206" s="12" t="s"/>
      <c r="Q206" s="44">
        <v>45245</v>
      </c>
      <c r="R206" s="130" t="s"/>
    </row>
    <row r="207" spans="1:18">
      <c r="A207" s="8" t="s">
        <v>18</v>
      </c>
      <c r="B207" s="8" t="s">
        <v>19</v>
      </c>
      <c r="C207" s="9" t="s">
        <v>1570</v>
      </c>
      <c r="D207" s="10" t="s">
        <v>767</v>
      </c>
      <c r="E207" s="8" t="s">
        <v>22</v>
      </c>
      <c r="F207" s="8" t="s">
        <v>564</v>
      </c>
      <c r="G207" s="10">
        <v>4</v>
      </c>
      <c r="H207" s="217">
        <v>16</v>
      </c>
      <c r="I207" s="44">
        <v>45250</v>
      </c>
      <c r="J207" s="44">
        <v>45251</v>
      </c>
      <c r="K207" s="44">
        <v>45252</v>
      </c>
      <c r="L207" s="44">
        <v>45252</v>
      </c>
      <c r="M207" s="44">
        <v>45252</v>
      </c>
      <c r="N207" s="44">
        <v>45253</v>
      </c>
      <c r="O207" s="9" t="s"/>
      <c r="P207" s="12" t="s"/>
      <c r="Q207" s="44">
        <v>45245</v>
      </c>
      <c r="R207" s="130" t="s"/>
    </row>
    <row r="208" spans="1:18">
      <c r="A208" s="8" t="s">
        <v>18</v>
      </c>
      <c r="B208" s="8" t="s">
        <v>19</v>
      </c>
      <c r="C208" s="9" t="s">
        <v>786</v>
      </c>
      <c r="D208" s="10" t="s">
        <v>767</v>
      </c>
      <c r="E208" s="8" t="s">
        <v>22</v>
      </c>
      <c r="F208" s="8" t="s">
        <v>404</v>
      </c>
      <c r="G208" s="10">
        <v>0</v>
      </c>
      <c r="H208" s="10">
        <v>8</v>
      </c>
      <c r="I208" s="44">
        <v>45251</v>
      </c>
      <c r="J208" s="44">
        <v>45251</v>
      </c>
      <c r="K208" s="44">
        <v>45252</v>
      </c>
      <c r="L208" s="44">
        <v>45252</v>
      </c>
      <c r="M208" s="44">
        <v>45252</v>
      </c>
      <c r="N208" s="44">
        <v>45253</v>
      </c>
      <c r="O208" s="9" t="s"/>
      <c r="P208" s="12" t="s"/>
      <c r="Q208" s="44">
        <v>45245</v>
      </c>
      <c r="R208" s="130" t="s"/>
    </row>
    <row r="209" spans="1:18">
      <c r="A209" s="8" t="s">
        <v>18</v>
      </c>
      <c r="B209" s="8" t="s">
        <v>19</v>
      </c>
      <c r="C209" s="9" t="s">
        <v>1571</v>
      </c>
      <c r="D209" s="10" t="s">
        <v>767</v>
      </c>
      <c r="E209" s="8" t="s">
        <v>22</v>
      </c>
      <c r="F209" s="8" t="s">
        <v>641</v>
      </c>
      <c r="G209" s="10">
        <v>2</v>
      </c>
      <c r="H209" s="10">
        <v>4</v>
      </c>
      <c r="I209" s="44">
        <v>45247</v>
      </c>
      <c r="J209" s="44">
        <v>45247</v>
      </c>
      <c r="K209" s="44">
        <v>45252</v>
      </c>
      <c r="L209" s="44">
        <v>45252</v>
      </c>
      <c r="M209" s="44">
        <v>45252</v>
      </c>
      <c r="N209" s="44">
        <v>45253</v>
      </c>
      <c r="O209" s="9" t="s"/>
      <c r="P209" s="12" t="s"/>
      <c r="Q209" s="44">
        <v>45245</v>
      </c>
      <c r="R209" s="130" t="s"/>
    </row>
    <row r="210" spans="1:18">
      <c r="A210" s="8" t="s">
        <v>18</v>
      </c>
      <c r="B210" s="8" t="s">
        <v>19</v>
      </c>
      <c r="C210" s="9" t="s">
        <v>787</v>
      </c>
      <c r="D210" s="10" t="s">
        <v>767</v>
      </c>
      <c r="E210" s="8" t="s">
        <v>22</v>
      </c>
      <c r="F210" s="8" t="s">
        <v>564</v>
      </c>
      <c r="G210" s="10">
        <v>2</v>
      </c>
      <c r="H210" s="10">
        <v>2</v>
      </c>
      <c r="I210" s="44">
        <v>45250</v>
      </c>
      <c r="J210" s="44">
        <v>45251</v>
      </c>
      <c r="K210" s="44">
        <v>45252</v>
      </c>
      <c r="L210" s="44">
        <v>45252</v>
      </c>
      <c r="M210" s="44">
        <v>45252</v>
      </c>
      <c r="N210" s="44">
        <v>45253</v>
      </c>
      <c r="O210" s="9" t="s"/>
      <c r="P210" s="12" t="s"/>
      <c r="Q210" s="44">
        <v>45245</v>
      </c>
      <c r="R210" s="130" t="s"/>
    </row>
    <row r="211" spans="1:18">
      <c r="A211" s="8" t="s">
        <v>18</v>
      </c>
      <c r="B211" s="8" t="s">
        <v>19</v>
      </c>
      <c r="C211" s="9" t="s">
        <v>788</v>
      </c>
      <c r="D211" s="10" t="s">
        <v>767</v>
      </c>
      <c r="E211" s="8" t="s">
        <v>22</v>
      </c>
      <c r="F211" s="8" t="s">
        <v>641</v>
      </c>
      <c r="G211" s="10">
        <v>2</v>
      </c>
      <c r="H211" s="10">
        <v>4</v>
      </c>
      <c r="I211" s="44">
        <v>45247</v>
      </c>
      <c r="J211" s="44">
        <v>45247</v>
      </c>
      <c r="K211" s="44">
        <v>45252</v>
      </c>
      <c r="L211" s="44">
        <v>45252</v>
      </c>
      <c r="M211" s="44">
        <v>45252</v>
      </c>
      <c r="N211" s="44">
        <v>45253</v>
      </c>
      <c r="O211" s="9" t="s"/>
      <c r="P211" s="12" t="s"/>
      <c r="Q211" s="44">
        <v>45245</v>
      </c>
      <c r="R211" s="130" t="s"/>
    </row>
    <row r="212" spans="1:18">
      <c r="A212" s="8" t="s">
        <v>18</v>
      </c>
      <c r="B212" s="8" t="s">
        <v>19</v>
      </c>
      <c r="C212" s="9" t="s">
        <v>1572</v>
      </c>
      <c r="D212" s="10" t="s">
        <v>767</v>
      </c>
      <c r="E212" s="8" t="s">
        <v>22</v>
      </c>
      <c r="F212" s="8" t="s">
        <v>641</v>
      </c>
      <c r="G212" s="10">
        <v>4</v>
      </c>
      <c r="H212" s="10">
        <v>4</v>
      </c>
      <c r="I212" s="44">
        <v>45247</v>
      </c>
      <c r="J212" s="44">
        <v>45250</v>
      </c>
      <c r="K212" s="44">
        <v>45252</v>
      </c>
      <c r="L212" s="44">
        <v>45252</v>
      </c>
      <c r="M212" s="44">
        <v>45252</v>
      </c>
      <c r="N212" s="44">
        <v>45253</v>
      </c>
      <c r="O212" s="9" t="s"/>
      <c r="P212" s="12" t="s"/>
      <c r="Q212" s="44">
        <v>45245</v>
      </c>
      <c r="R212" s="130" t="s"/>
    </row>
    <row r="213" spans="1:18">
      <c r="A213" s="8" t="s">
        <v>18</v>
      </c>
      <c r="B213" s="8" t="s">
        <v>19</v>
      </c>
      <c r="C213" s="9" t="s">
        <v>1573</v>
      </c>
      <c r="D213" s="10" t="s">
        <v>767</v>
      </c>
      <c r="E213" s="8" t="s">
        <v>22</v>
      </c>
      <c r="F213" s="8" t="s">
        <v>35</v>
      </c>
      <c r="G213" s="10">
        <v>4</v>
      </c>
      <c r="H213" s="10">
        <v>0</v>
      </c>
      <c r="I213" s="44">
        <v>45246</v>
      </c>
      <c r="J213" s="44">
        <v>45246</v>
      </c>
      <c r="K213" s="44">
        <v>45252</v>
      </c>
      <c r="L213" s="44">
        <v>45252</v>
      </c>
      <c r="M213" s="44">
        <v>45252</v>
      </c>
      <c r="N213" s="44">
        <v>45253</v>
      </c>
      <c r="O213" s="9" t="s"/>
      <c r="P213" s="12" t="s"/>
      <c r="Q213" s="44">
        <v>45245</v>
      </c>
      <c r="R213" s="130" t="s"/>
    </row>
    <row r="214" spans="1:18">
      <c r="A214" s="8" t="s">
        <v>18</v>
      </c>
      <c r="B214" s="8" t="s">
        <v>19</v>
      </c>
      <c r="C214" s="9" t="s">
        <v>1574</v>
      </c>
      <c r="D214" s="10" t="s">
        <v>767</v>
      </c>
      <c r="E214" s="8" t="s">
        <v>22</v>
      </c>
      <c r="F214" s="8" t="s">
        <v>641</v>
      </c>
      <c r="G214" s="10">
        <v>3</v>
      </c>
      <c r="H214" s="10">
        <v>2</v>
      </c>
      <c r="I214" s="44">
        <v>45250</v>
      </c>
      <c r="J214" s="44">
        <v>45250</v>
      </c>
      <c r="K214" s="44">
        <v>45252</v>
      </c>
      <c r="L214" s="44">
        <v>45252</v>
      </c>
      <c r="M214" s="44">
        <v>45252</v>
      </c>
      <c r="N214" s="44">
        <v>45253</v>
      </c>
      <c r="O214" s="9" t="s"/>
      <c r="P214" s="12" t="s"/>
      <c r="Q214" s="44">
        <v>45245</v>
      </c>
      <c r="R214" s="130" t="s"/>
    </row>
    <row r="215" spans="1:18">
      <c r="A215" s="8" t="s">
        <v>18</v>
      </c>
      <c r="B215" s="8" t="s">
        <v>19</v>
      </c>
      <c r="C215" s="9" t="s">
        <v>1575</v>
      </c>
      <c r="D215" s="10" t="s">
        <v>767</v>
      </c>
      <c r="E215" s="8" t="s">
        <v>22</v>
      </c>
      <c r="F215" s="8" t="s">
        <v>697</v>
      </c>
      <c r="G215" s="10">
        <v>6</v>
      </c>
      <c r="H215" s="10">
        <v>4</v>
      </c>
      <c r="I215" s="44">
        <v>45251</v>
      </c>
      <c r="J215" s="44">
        <v>45251</v>
      </c>
      <c r="K215" s="44">
        <v>45252</v>
      </c>
      <c r="L215" s="44">
        <v>45252</v>
      </c>
      <c r="M215" s="44">
        <v>45252</v>
      </c>
      <c r="N215" s="44">
        <v>45253</v>
      </c>
      <c r="O215" s="9" t="s"/>
      <c r="P215" s="12" t="s"/>
      <c r="Q215" s="44">
        <v>45245</v>
      </c>
      <c r="R215" s="130" t="s"/>
    </row>
    <row r="216" spans="1:18">
      <c r="A216" s="8" t="s">
        <v>18</v>
      </c>
      <c r="B216" s="8" t="s">
        <v>19</v>
      </c>
      <c r="C216" s="9" t="s">
        <v>789</v>
      </c>
      <c r="D216" s="10" t="s">
        <v>767</v>
      </c>
      <c r="E216" s="8" t="s">
        <v>22</v>
      </c>
      <c r="F216" s="8" t="s">
        <v>790</v>
      </c>
      <c r="G216" s="10">
        <v>1</v>
      </c>
      <c r="H216" s="10">
        <v>2</v>
      </c>
      <c r="I216" s="44">
        <v>45247</v>
      </c>
      <c r="J216" s="44">
        <v>45247</v>
      </c>
      <c r="K216" s="44">
        <v>45252</v>
      </c>
      <c r="L216" s="44">
        <v>45252</v>
      </c>
      <c r="M216" s="44">
        <v>45252</v>
      </c>
      <c r="N216" s="44">
        <v>45253</v>
      </c>
      <c r="O216" s="9" t="s"/>
      <c r="P216" s="12" t="s"/>
      <c r="Q216" s="44">
        <v>45245</v>
      </c>
      <c r="R216" s="130" t="s"/>
    </row>
    <row r="217" spans="1:18">
      <c r="A217" s="8" t="s">
        <v>18</v>
      </c>
      <c r="B217" s="8" t="s">
        <v>19</v>
      </c>
      <c r="C217" s="102" t="s">
        <v>791</v>
      </c>
      <c r="D217" s="10" t="s">
        <v>767</v>
      </c>
      <c r="E217" s="8" t="s">
        <v>22</v>
      </c>
      <c r="F217" s="8" t="s">
        <v>678</v>
      </c>
      <c r="G217" s="10">
        <v>2</v>
      </c>
      <c r="H217" s="10">
        <v>2</v>
      </c>
      <c r="I217" s="44">
        <v>45251</v>
      </c>
      <c r="J217" s="44">
        <v>45251</v>
      </c>
      <c r="K217" s="44">
        <v>45252</v>
      </c>
      <c r="L217" s="44">
        <v>45252</v>
      </c>
      <c r="M217" s="44">
        <v>45252</v>
      </c>
      <c r="N217" s="44">
        <v>45253</v>
      </c>
      <c r="O217" s="9" t="s"/>
      <c r="P217" s="12" t="s"/>
      <c r="Q217" s="44">
        <v>45245</v>
      </c>
      <c r="R217" s="130" t="s"/>
    </row>
    <row r="218" spans="1:28">
      <c r="A218" s="8" t="s">
        <v>18</v>
      </c>
      <c r="B218" s="8" t="s">
        <v>19</v>
      </c>
      <c r="C218" s="9" t="s">
        <v>792</v>
      </c>
      <c r="D218" s="10" t="s">
        <v>767</v>
      </c>
      <c r="E218" s="8" t="s">
        <v>22</v>
      </c>
      <c r="F218" s="8" t="s">
        <v>404</v>
      </c>
      <c r="G218" s="10">
        <v>0</v>
      </c>
      <c r="H218" s="10">
        <v>2</v>
      </c>
      <c r="I218" s="44">
        <v>45250</v>
      </c>
      <c r="J218" s="44">
        <v>45250</v>
      </c>
      <c r="K218" s="44">
        <v>45252</v>
      </c>
      <c r="L218" s="44">
        <v>45252</v>
      </c>
      <c r="M218" s="44">
        <v>45252</v>
      </c>
      <c r="N218" s="44">
        <v>45253</v>
      </c>
      <c r="O218" s="9" t="s"/>
      <c r="P218" s="12" t="s"/>
      <c r="Q218" s="44">
        <v>45245</v>
      </c>
      <c r="R218" s="130" t="s"/>
      <c r="S218" s="12" t="s"/>
      <c r="T218" s="12" t="s"/>
      <c r="U218" s="12" t="s"/>
      <c r="V218" s="12" t="s"/>
      <c r="W218" s="12" t="s"/>
      <c r="X218" s="12" t="s"/>
      <c r="Y218" s="12" t="s"/>
      <c r="Z218" s="12" t="s"/>
      <c r="AA218" s="12" t="s"/>
      <c r="AB218" s="12" t="s"/>
    </row>
    <row r="219" spans="1:28">
      <c r="A219" s="8" t="s">
        <v>18</v>
      </c>
      <c r="B219" s="8" t="s">
        <v>19</v>
      </c>
      <c r="C219" s="9" t="s">
        <v>793</v>
      </c>
      <c r="D219" s="10" t="s">
        <v>767</v>
      </c>
      <c r="E219" s="8" t="s">
        <v>22</v>
      </c>
      <c r="F219" s="8" t="s">
        <v>404</v>
      </c>
      <c r="G219" s="10">
        <v>0</v>
      </c>
      <c r="H219" s="10">
        <v>2</v>
      </c>
      <c r="I219" s="44">
        <v>45250</v>
      </c>
      <c r="J219" s="44">
        <v>45250</v>
      </c>
      <c r="K219" s="44">
        <v>45252</v>
      </c>
      <c r="L219" s="44">
        <v>45252</v>
      </c>
      <c r="M219" s="44">
        <v>45252</v>
      </c>
      <c r="N219" s="44">
        <v>45253</v>
      </c>
      <c r="O219" s="9" t="s"/>
      <c r="P219" s="12" t="s"/>
      <c r="Q219" s="44">
        <v>45245</v>
      </c>
      <c r="R219" s="130" t="s"/>
      <c r="S219" s="12" t="s"/>
      <c r="T219" s="12" t="s"/>
      <c r="U219" s="12" t="s"/>
      <c r="V219" s="12" t="s"/>
      <c r="W219" s="12" t="s"/>
      <c r="X219" s="12" t="s"/>
      <c r="Y219" s="12" t="s"/>
      <c r="Z219" s="12" t="s"/>
      <c r="AA219" s="12" t="s"/>
      <c r="AB219" s="12" t="s"/>
    </row>
    <row r="220" spans="1:28">
      <c r="A220" s="8" t="s">
        <v>18</v>
      </c>
      <c r="B220" s="8" t="s">
        <v>19</v>
      </c>
      <c r="C220" s="9" t="s">
        <v>794</v>
      </c>
      <c r="D220" s="10" t="s">
        <v>767</v>
      </c>
      <c r="E220" s="8" t="s">
        <v>22</v>
      </c>
      <c r="F220" s="8" t="s">
        <v>270</v>
      </c>
      <c r="G220" s="10">
        <v>2</v>
      </c>
      <c r="H220" s="10" t="s"/>
      <c r="I220" s="44">
        <v>45251</v>
      </c>
      <c r="J220" s="44">
        <v>45251</v>
      </c>
      <c r="K220" s="44">
        <v>45252</v>
      </c>
      <c r="L220" s="44">
        <v>45252</v>
      </c>
      <c r="M220" s="44">
        <v>45252</v>
      </c>
      <c r="N220" s="44">
        <v>45253</v>
      </c>
      <c r="O220" s="9" t="s"/>
      <c r="P220" s="12" t="s"/>
      <c r="Q220" s="44">
        <v>45245</v>
      </c>
      <c r="R220" s="130" t="s"/>
      <c r="S220" s="12" t="s"/>
      <c r="T220" s="12" t="s"/>
      <c r="U220" s="12" t="s"/>
      <c r="V220" s="12" t="s"/>
      <c r="W220" s="12" t="s"/>
      <c r="X220" s="12" t="s"/>
      <c r="Y220" s="12" t="s"/>
      <c r="Z220" s="12" t="s"/>
      <c r="AA220" s="12" t="s"/>
      <c r="AB220" s="12" t="s"/>
    </row>
    <row r="221" spans="1:28">
      <c r="A221" s="8" t="s">
        <v>18</v>
      </c>
      <c r="B221" s="8" t="s">
        <v>19</v>
      </c>
      <c r="C221" s="9" t="s">
        <v>1576</v>
      </c>
      <c r="D221" s="10" t="s">
        <v>767</v>
      </c>
      <c r="E221" s="8" t="s">
        <v>22</v>
      </c>
      <c r="F221" s="8" t="s">
        <v>678</v>
      </c>
      <c r="G221" s="10">
        <v>1</v>
      </c>
      <c r="H221" s="10">
        <v>4</v>
      </c>
      <c r="I221" s="44">
        <v>45251</v>
      </c>
      <c r="J221" s="44">
        <v>45251</v>
      </c>
      <c r="K221" s="44">
        <v>45252</v>
      </c>
      <c r="L221" s="44">
        <v>45252</v>
      </c>
      <c r="M221" s="44">
        <v>45252</v>
      </c>
      <c r="N221" s="44">
        <v>45253</v>
      </c>
      <c r="O221" s="9" t="s"/>
      <c r="P221" s="12" t="s"/>
      <c r="Q221" s="44">
        <v>45245</v>
      </c>
      <c r="R221" s="130" t="s"/>
      <c r="S221" s="12" t="s"/>
      <c r="T221" s="12" t="s"/>
      <c r="U221" s="12" t="s"/>
      <c r="V221" s="12" t="s"/>
      <c r="W221" s="12" t="s"/>
      <c r="X221" s="12" t="s"/>
      <c r="Y221" s="12" t="s"/>
      <c r="Z221" s="12" t="s"/>
      <c r="AA221" s="12" t="s"/>
      <c r="AB221" s="12" t="s"/>
    </row>
    <row r="222" spans="1:18">
      <c r="A222" s="8" t="s">
        <v>28</v>
      </c>
      <c r="B222" s="8" t="s">
        <v>19</v>
      </c>
      <c r="C222" s="9" t="s">
        <v>795</v>
      </c>
      <c r="D222" s="10" t="s"/>
      <c r="E222" s="8" t="s">
        <v>22</v>
      </c>
      <c r="F222" s="8" t="s">
        <v>678</v>
      </c>
      <c r="G222" s="10">
        <v>2</v>
      </c>
      <c r="H222" s="10" t="s"/>
      <c r="I222" s="44">
        <v>45252</v>
      </c>
      <c r="J222" s="44">
        <v>45252</v>
      </c>
      <c r="K222" s="44" t="s"/>
      <c r="L222" s="22" t="s"/>
      <c r="M222" s="22" t="s"/>
      <c r="N222" s="44" t="s"/>
      <c r="O222" s="9" t="s"/>
      <c r="P222" s="12" t="s"/>
      <c r="Q222" s="22" t="s"/>
      <c r="R222" s="130" t="s"/>
    </row>
    <row r="223" spans="1:18">
      <c r="A223" s="8" t="s">
        <v>18</v>
      </c>
      <c r="B223" s="8" t="s">
        <v>19</v>
      </c>
      <c r="C223" s="9" t="s">
        <v>796</v>
      </c>
      <c r="D223" s="10" t="s"/>
      <c r="E223" s="8" t="s">
        <v>22</v>
      </c>
      <c r="F223" s="8" t="s">
        <v>790</v>
      </c>
      <c r="G223" s="10" t="s"/>
      <c r="H223" s="10" t="s"/>
      <c r="I223" s="44" t="s"/>
      <c r="J223" s="44" t="s"/>
      <c r="K223" s="44" t="s"/>
      <c r="L223" s="22" t="s"/>
      <c r="M223" s="22" t="s"/>
      <c r="N223" s="44" t="s"/>
      <c r="O223" s="9" t="s"/>
      <c r="P223" s="12" t="s"/>
      <c r="Q223" s="22" t="s"/>
      <c r="R223" s="130" t="s"/>
    </row>
    <row r="224" spans="1:18">
      <c r="A224" s="8" t="s">
        <v>28</v>
      </c>
      <c r="B224" s="8" t="s">
        <v>19</v>
      </c>
      <c r="C224" s="9" t="s">
        <v>1577</v>
      </c>
      <c r="D224" s="10" t="s">
        <v>797</v>
      </c>
      <c r="E224" s="20" t="s">
        <v>22</v>
      </c>
      <c r="F224" s="20" t="s">
        <v>798</v>
      </c>
      <c r="G224" s="10">
        <v>3</v>
      </c>
      <c r="H224" s="10">
        <v>2</v>
      </c>
      <c r="I224" s="44">
        <v>45265</v>
      </c>
      <c r="J224" s="44">
        <v>45265</v>
      </c>
      <c r="K224" s="44">
        <v>45279</v>
      </c>
      <c r="L224" s="44">
        <v>45281</v>
      </c>
      <c r="M224" s="44">
        <v>45281</v>
      </c>
      <c r="N224" s="44">
        <v>45282</v>
      </c>
      <c r="O224" s="9" t="s"/>
      <c r="P224" s="12" t="s"/>
      <c r="Q224" s="44" t="s"/>
      <c r="R224" s="130" t="s"/>
    </row>
    <row r="225" spans="1:18">
      <c r="A225" s="8" t="s">
        <v>28</v>
      </c>
      <c r="B225" s="8" t="s">
        <v>19</v>
      </c>
      <c r="C225" s="9" t="s">
        <v>1578</v>
      </c>
      <c r="D225" s="10" t="s">
        <v>797</v>
      </c>
      <c r="E225" s="20" t="s">
        <v>22</v>
      </c>
      <c r="F225" s="20" t="s">
        <v>678</v>
      </c>
      <c r="G225" s="10">
        <v>3</v>
      </c>
      <c r="H225" s="10">
        <v>4</v>
      </c>
      <c r="I225" s="44">
        <v>45265</v>
      </c>
      <c r="J225" s="44">
        <v>45265</v>
      </c>
      <c r="K225" s="44">
        <v>45279</v>
      </c>
      <c r="L225" s="44">
        <v>45281</v>
      </c>
      <c r="M225" s="44">
        <v>45281</v>
      </c>
      <c r="N225" s="44">
        <v>45282</v>
      </c>
      <c r="O225" s="9" t="s"/>
      <c r="P225" s="12" t="s"/>
      <c r="Q225" s="44" t="s"/>
      <c r="R225" s="130" t="s"/>
    </row>
    <row r="226" spans="1:18">
      <c r="A226" s="8" t="s">
        <v>28</v>
      </c>
      <c r="B226" s="8" t="s">
        <v>19</v>
      </c>
      <c r="C226" s="9" t="s">
        <v>799</v>
      </c>
      <c r="D226" s="10" t="s">
        <v>797</v>
      </c>
      <c r="E226" s="20" t="s">
        <v>22</v>
      </c>
      <c r="F226" s="20" t="s">
        <v>678</v>
      </c>
      <c r="G226" s="10">
        <v>3</v>
      </c>
      <c r="H226" s="10">
        <v>2</v>
      </c>
      <c r="I226" s="44">
        <v>45265</v>
      </c>
      <c r="J226" s="44">
        <v>45265</v>
      </c>
      <c r="K226" s="44">
        <v>45279</v>
      </c>
      <c r="L226" s="44">
        <v>45281</v>
      </c>
      <c r="M226" s="44">
        <v>45281</v>
      </c>
      <c r="N226" s="44">
        <v>45282</v>
      </c>
      <c r="O226" s="9" t="s"/>
      <c r="P226" s="12" t="s"/>
      <c r="Q226" s="44" t="s"/>
      <c r="R226" s="130" t="s"/>
    </row>
    <row r="227" spans="1:18">
      <c r="A227" s="8" t="s">
        <v>28</v>
      </c>
      <c r="B227" s="8" t="s">
        <v>19</v>
      </c>
      <c r="C227" s="9" t="s">
        <v>800</v>
      </c>
      <c r="D227" s="10" t="s">
        <v>797</v>
      </c>
      <c r="E227" s="20" t="s">
        <v>22</v>
      </c>
      <c r="F227" s="20" t="s">
        <v>678</v>
      </c>
      <c r="G227" s="10">
        <v>8</v>
      </c>
      <c r="H227" s="10">
        <v>4</v>
      </c>
      <c r="I227" s="44">
        <v>45265</v>
      </c>
      <c r="J227" s="44">
        <v>45266</v>
      </c>
      <c r="K227" s="44">
        <v>45279</v>
      </c>
      <c r="L227" s="44">
        <v>45281</v>
      </c>
      <c r="M227" s="44">
        <v>45281</v>
      </c>
      <c r="N227" s="44">
        <v>45282</v>
      </c>
      <c r="O227" s="9" t="s"/>
      <c r="P227" s="12" t="s"/>
      <c r="Q227" s="44" t="s"/>
      <c r="R227" s="130" t="s"/>
    </row>
    <row r="228" spans="1:18">
      <c r="A228" s="8" t="s">
        <v>28</v>
      </c>
      <c r="B228" s="8" t="s">
        <v>19</v>
      </c>
      <c r="C228" s="9" t="s">
        <v>801</v>
      </c>
      <c r="D228" s="10" t="s">
        <v>797</v>
      </c>
      <c r="E228" s="20" t="s">
        <v>22</v>
      </c>
      <c r="F228" s="20" t="s">
        <v>678</v>
      </c>
      <c r="G228" s="10">
        <v>2</v>
      </c>
      <c r="H228" s="10">
        <v>2</v>
      </c>
      <c r="I228" s="44">
        <v>45266</v>
      </c>
      <c r="J228" s="44">
        <v>45266</v>
      </c>
      <c r="K228" s="44">
        <v>45279</v>
      </c>
      <c r="L228" s="44">
        <v>45281</v>
      </c>
      <c r="M228" s="44">
        <v>45281</v>
      </c>
      <c r="N228" s="44">
        <v>45282</v>
      </c>
      <c r="O228" s="9" t="s"/>
      <c r="P228" s="12" t="s"/>
      <c r="Q228" s="44" t="s"/>
      <c r="R228" s="130" t="s"/>
    </row>
    <row r="229" spans="1:18">
      <c r="A229" s="8" t="s">
        <v>28</v>
      </c>
      <c r="B229" s="8" t="s">
        <v>19</v>
      </c>
      <c r="C229" s="9" t="s">
        <v>802</v>
      </c>
      <c r="D229" s="10" t="s">
        <v>797</v>
      </c>
      <c r="E229" s="20" t="s">
        <v>22</v>
      </c>
      <c r="F229" s="20" t="s">
        <v>270</v>
      </c>
      <c r="G229" s="10">
        <v>1</v>
      </c>
      <c r="H229" s="10">
        <v>0</v>
      </c>
      <c r="I229" s="44">
        <v>45267</v>
      </c>
      <c r="J229" s="44">
        <v>45267</v>
      </c>
      <c r="K229" s="44">
        <v>45279</v>
      </c>
      <c r="L229" s="44">
        <v>45281</v>
      </c>
      <c r="M229" s="44">
        <v>45281</v>
      </c>
      <c r="N229" s="44">
        <v>45282</v>
      </c>
      <c r="O229" s="9" t="s"/>
      <c r="P229" s="12" t="s"/>
      <c r="Q229" s="44" t="s"/>
      <c r="R229" s="130" t="s"/>
    </row>
    <row r="230" spans="1:18">
      <c r="A230" s="8" t="s">
        <v>28</v>
      </c>
      <c r="B230" s="8" t="s">
        <v>19</v>
      </c>
      <c r="C230" s="9" t="s">
        <v>803</v>
      </c>
      <c r="D230" s="10" t="s">
        <v>797</v>
      </c>
      <c r="E230" s="20" t="s">
        <v>22</v>
      </c>
      <c r="F230" s="20" t="s">
        <v>697</v>
      </c>
      <c r="G230" s="10">
        <v>6</v>
      </c>
      <c r="H230" s="10">
        <v>3</v>
      </c>
      <c r="I230" s="44">
        <v>45265</v>
      </c>
      <c r="J230" s="44">
        <v>45267</v>
      </c>
      <c r="K230" s="44">
        <v>45279</v>
      </c>
      <c r="L230" s="44">
        <v>45281</v>
      </c>
      <c r="M230" s="44">
        <v>45281</v>
      </c>
      <c r="N230" s="44">
        <v>45282</v>
      </c>
      <c r="O230" s="9" t="s"/>
      <c r="P230" s="12" t="s"/>
      <c r="Q230" s="44" t="s"/>
      <c r="R230" s="130" t="s"/>
    </row>
    <row r="231" spans="1:18">
      <c r="A231" s="8" t="s">
        <v>28</v>
      </c>
      <c r="B231" s="8" t="s">
        <v>19</v>
      </c>
      <c r="C231" s="9" t="s">
        <v>1579</v>
      </c>
      <c r="D231" s="10" t="s">
        <v>797</v>
      </c>
      <c r="E231" s="20" t="s">
        <v>22</v>
      </c>
      <c r="F231" s="20" t="s">
        <v>697</v>
      </c>
      <c r="G231" s="10">
        <v>4</v>
      </c>
      <c r="H231" s="10">
        <v>1</v>
      </c>
      <c r="I231" s="44">
        <v>45265</v>
      </c>
      <c r="J231" s="44">
        <v>45268</v>
      </c>
      <c r="K231" s="44">
        <v>45279</v>
      </c>
      <c r="L231" s="44">
        <v>45281</v>
      </c>
      <c r="M231" s="44">
        <v>45281</v>
      </c>
      <c r="N231" s="44">
        <v>45282</v>
      </c>
      <c r="O231" s="9" t="s"/>
      <c r="P231" s="12" t="s"/>
      <c r="Q231" s="44" t="s"/>
      <c r="R231" s="130" t="s"/>
    </row>
    <row r="232" spans="1:18">
      <c r="A232" s="8" t="s">
        <v>28</v>
      </c>
      <c r="B232" s="8" t="s">
        <v>19</v>
      </c>
      <c r="C232" s="9" t="s">
        <v>804</v>
      </c>
      <c r="D232" s="10" t="s">
        <v>797</v>
      </c>
      <c r="E232" s="20" t="s">
        <v>22</v>
      </c>
      <c r="F232" s="20" t="s">
        <v>284</v>
      </c>
      <c r="G232" s="10">
        <v>3</v>
      </c>
      <c r="H232" s="10">
        <v>0</v>
      </c>
      <c r="I232" s="44">
        <v>45265</v>
      </c>
      <c r="J232" s="44">
        <v>45265</v>
      </c>
      <c r="K232" s="44">
        <v>45279</v>
      </c>
      <c r="L232" s="44">
        <v>45281</v>
      </c>
      <c r="M232" s="44">
        <v>45281</v>
      </c>
      <c r="N232" s="44">
        <v>45282</v>
      </c>
      <c r="O232" s="9" t="s"/>
      <c r="P232" s="12" t="s"/>
      <c r="Q232" s="44" t="s"/>
      <c r="R232" s="130" t="s"/>
    </row>
    <row r="233" spans="1:18">
      <c r="A233" s="8" t="s">
        <v>28</v>
      </c>
      <c r="B233" s="8" t="s">
        <v>19</v>
      </c>
      <c r="C233" s="9" t="s">
        <v>1580</v>
      </c>
      <c r="D233" s="10" t="s">
        <v>797</v>
      </c>
      <c r="E233" s="20" t="s">
        <v>22</v>
      </c>
      <c r="F233" s="20" t="s">
        <v>778</v>
      </c>
      <c r="G233" s="10">
        <v>6</v>
      </c>
      <c r="H233" s="10">
        <v>4</v>
      </c>
      <c r="I233" s="44">
        <v>45265</v>
      </c>
      <c r="J233" s="44">
        <v>45266</v>
      </c>
      <c r="K233" s="44">
        <v>45279</v>
      </c>
      <c r="L233" s="44">
        <v>45281</v>
      </c>
      <c r="M233" s="44">
        <v>45281</v>
      </c>
      <c r="N233" s="44">
        <v>45282</v>
      </c>
      <c r="O233" s="9" t="s"/>
      <c r="P233" s="12" t="s"/>
      <c r="Q233" s="44" t="s"/>
      <c r="R233" s="130" t="s"/>
    </row>
    <row r="234" spans="1:18">
      <c r="A234" s="8" t="s">
        <v>28</v>
      </c>
      <c r="B234" s="8" t="s">
        <v>19</v>
      </c>
      <c r="C234" s="9" t="s">
        <v>805</v>
      </c>
      <c r="D234" s="10" t="s">
        <v>797</v>
      </c>
      <c r="E234" s="20" t="s">
        <v>22</v>
      </c>
      <c r="F234" s="20" t="s">
        <v>778</v>
      </c>
      <c r="G234" s="10">
        <v>16</v>
      </c>
      <c r="H234" s="10">
        <v>8</v>
      </c>
      <c r="I234" s="44">
        <v>45266</v>
      </c>
      <c r="J234" s="44">
        <v>45268</v>
      </c>
      <c r="K234" s="44">
        <v>45279</v>
      </c>
      <c r="L234" s="44">
        <v>45281</v>
      </c>
      <c r="M234" s="44">
        <v>45281</v>
      </c>
      <c r="N234" s="44">
        <v>45282</v>
      </c>
      <c r="O234" s="9" t="s"/>
      <c r="P234" s="12" t="s"/>
      <c r="Q234" s="44" t="s"/>
      <c r="R234" s="130" t="s"/>
    </row>
    <row r="235" spans="1:18">
      <c r="A235" s="8" t="s">
        <v>28</v>
      </c>
      <c r="B235" s="8" t="s">
        <v>19</v>
      </c>
      <c r="C235" s="9" t="s">
        <v>806</v>
      </c>
      <c r="D235" s="10" t="s">
        <v>797</v>
      </c>
      <c r="E235" s="20" t="s">
        <v>22</v>
      </c>
      <c r="F235" s="20" t="s">
        <v>697</v>
      </c>
      <c r="G235" s="10">
        <v>8</v>
      </c>
      <c r="H235" s="10">
        <v>4</v>
      </c>
      <c r="I235" s="44">
        <v>45268</v>
      </c>
      <c r="J235" s="44">
        <v>45271</v>
      </c>
      <c r="K235" s="44">
        <v>45279</v>
      </c>
      <c r="L235" s="44">
        <v>45281</v>
      </c>
      <c r="M235" s="44">
        <v>45281</v>
      </c>
      <c r="N235" s="44">
        <v>45282</v>
      </c>
      <c r="O235" s="9" t="s"/>
      <c r="P235" s="12" t="s"/>
      <c r="Q235" s="44" t="s"/>
      <c r="R235" s="130" t="s"/>
    </row>
    <row r="236" spans="1:18">
      <c r="A236" s="8" t="s">
        <v>28</v>
      </c>
      <c r="B236" s="8" t="s">
        <v>19</v>
      </c>
      <c r="C236" s="9" t="s">
        <v>807</v>
      </c>
      <c r="D236" s="10" t="s">
        <v>797</v>
      </c>
      <c r="E236" s="20" t="s">
        <v>22</v>
      </c>
      <c r="F236" s="20" t="s">
        <v>798</v>
      </c>
      <c r="G236" s="10">
        <v>10</v>
      </c>
      <c r="H236" s="10">
        <v>6</v>
      </c>
      <c r="I236" s="44">
        <v>45268</v>
      </c>
      <c r="J236" s="44">
        <v>45271</v>
      </c>
      <c r="K236" s="44">
        <v>45279</v>
      </c>
      <c r="L236" s="44">
        <v>45281</v>
      </c>
      <c r="M236" s="44">
        <v>45281</v>
      </c>
      <c r="N236" s="44">
        <v>45282</v>
      </c>
      <c r="O236" s="9" t="s"/>
      <c r="P236" s="12" t="s"/>
      <c r="Q236" s="44" t="s"/>
      <c r="R236" s="130" t="s"/>
    </row>
    <row r="237" spans="1:18">
      <c r="A237" s="8" t="s">
        <v>28</v>
      </c>
      <c r="B237" s="8" t="s">
        <v>19</v>
      </c>
      <c r="C237" s="9" t="s">
        <v>808</v>
      </c>
      <c r="D237" s="10" t="s">
        <v>797</v>
      </c>
      <c r="E237" s="20" t="s">
        <v>22</v>
      </c>
      <c r="F237" s="20" t="s">
        <v>809</v>
      </c>
      <c r="G237" s="10">
        <v>6</v>
      </c>
      <c r="H237" s="10">
        <v>3</v>
      </c>
      <c r="I237" s="44">
        <v>45271</v>
      </c>
      <c r="J237" s="44">
        <v>45272</v>
      </c>
      <c r="K237" s="44">
        <v>45279</v>
      </c>
      <c r="L237" s="44">
        <v>45281</v>
      </c>
      <c r="M237" s="44">
        <v>45281</v>
      </c>
      <c r="N237" s="44">
        <v>45282</v>
      </c>
      <c r="O237" s="9" t="s"/>
      <c r="P237" s="12" t="s"/>
      <c r="Q237" s="44" t="s"/>
      <c r="R237" s="130" t="s"/>
    </row>
    <row r="238" spans="1:18">
      <c r="A238" s="8" t="s">
        <v>18</v>
      </c>
      <c r="B238" s="8" t="s">
        <v>19</v>
      </c>
      <c r="C238" s="9" t="s">
        <v>810</v>
      </c>
      <c r="D238" s="10" t="s">
        <v>797</v>
      </c>
      <c r="E238" s="8" t="s">
        <v>22</v>
      </c>
      <c r="F238" s="8" t="s">
        <v>389</v>
      </c>
      <c r="G238" s="10" t="s"/>
      <c r="H238" s="10">
        <v>2</v>
      </c>
      <c r="I238" s="44">
        <v>45268</v>
      </c>
      <c r="J238" s="44">
        <v>45271</v>
      </c>
      <c r="K238" s="44">
        <v>45279</v>
      </c>
      <c r="L238" s="44">
        <v>45281</v>
      </c>
      <c r="M238" s="44">
        <v>45281</v>
      </c>
      <c r="N238" s="44">
        <v>45282</v>
      </c>
      <c r="O238" s="9" t="s"/>
      <c r="P238" s="12" t="s"/>
      <c r="Q238" s="44" t="s"/>
      <c r="R238" s="130" t="s"/>
    </row>
    <row r="239" spans="1:18">
      <c r="A239" s="8" t="s">
        <v>18</v>
      </c>
      <c r="B239" s="8" t="s">
        <v>19</v>
      </c>
      <c r="C239" s="9" t="s">
        <v>811</v>
      </c>
      <c r="D239" s="10" t="s">
        <v>797</v>
      </c>
      <c r="E239" s="8" t="s">
        <v>22</v>
      </c>
      <c r="F239" s="8" t="s">
        <v>389</v>
      </c>
      <c r="G239" s="10" t="s"/>
      <c r="H239" s="10">
        <v>2</v>
      </c>
      <c r="I239" s="44">
        <v>45268</v>
      </c>
      <c r="J239" s="44">
        <v>45271</v>
      </c>
      <c r="K239" s="44">
        <v>45279</v>
      </c>
      <c r="L239" s="44">
        <v>45281</v>
      </c>
      <c r="M239" s="44">
        <v>45281</v>
      </c>
      <c r="N239" s="44">
        <v>45282</v>
      </c>
      <c r="O239" s="9" t="s"/>
      <c r="P239" s="12" t="s"/>
      <c r="Q239" s="44" t="s"/>
      <c r="R239" s="130" t="s"/>
    </row>
    <row r="240" spans="1:28">
      <c r="A240" s="8" t="s">
        <v>18</v>
      </c>
      <c r="B240" s="8" t="s">
        <v>19</v>
      </c>
      <c r="C240" s="9" t="s">
        <v>812</v>
      </c>
      <c r="D240" s="10" t="s">
        <v>797</v>
      </c>
      <c r="E240" s="8" t="s">
        <v>22</v>
      </c>
      <c r="F240" s="8" t="s">
        <v>389</v>
      </c>
      <c r="G240" s="10" t="s"/>
      <c r="H240" s="10">
        <v>4</v>
      </c>
      <c r="I240" s="44">
        <v>45268</v>
      </c>
      <c r="J240" s="44">
        <v>45271</v>
      </c>
      <c r="K240" s="44">
        <v>45279</v>
      </c>
      <c r="L240" s="44">
        <v>45281</v>
      </c>
      <c r="M240" s="44">
        <v>45281</v>
      </c>
      <c r="N240" s="44">
        <v>45282</v>
      </c>
      <c r="O240" s="9" t="s"/>
      <c r="P240" s="12" t="s"/>
      <c r="Q240" s="44" t="s"/>
      <c r="R240" s="130" t="s"/>
      <c r="S240" s="12" t="s"/>
      <c r="T240" s="12" t="s"/>
      <c r="U240" s="12" t="s"/>
      <c r="V240" s="12" t="s"/>
      <c r="W240" s="12" t="s"/>
      <c r="X240" s="12" t="s"/>
      <c r="Y240" s="12" t="s"/>
      <c r="Z240" s="12" t="s"/>
      <c r="AA240" s="12" t="s"/>
      <c r="AB240" s="12" t="s"/>
    </row>
    <row r="241" spans="1:28">
      <c r="A241" s="8" t="s">
        <v>18</v>
      </c>
      <c r="B241" s="8" t="s">
        <v>19</v>
      </c>
      <c r="C241" s="9" t="s">
        <v>813</v>
      </c>
      <c r="D241" s="10" t="s">
        <v>797</v>
      </c>
      <c r="E241" s="8" t="s">
        <v>22</v>
      </c>
      <c r="F241" s="8" t="s">
        <v>389</v>
      </c>
      <c r="G241" s="10" t="s"/>
      <c r="H241" s="10">
        <v>6</v>
      </c>
      <c r="I241" s="44">
        <v>45272</v>
      </c>
      <c r="J241" s="44">
        <v>45273</v>
      </c>
      <c r="K241" s="44">
        <v>45279</v>
      </c>
      <c r="L241" s="44">
        <v>45281</v>
      </c>
      <c r="M241" s="44">
        <v>45281</v>
      </c>
      <c r="N241" s="44">
        <v>45282</v>
      </c>
      <c r="O241" s="9" t="s"/>
      <c r="P241" s="12" t="s"/>
      <c r="Q241" s="44" t="s"/>
      <c r="R241" s="130" t="s"/>
      <c r="S241" s="12" t="s"/>
      <c r="T241" s="12" t="s"/>
      <c r="U241" s="12" t="s"/>
      <c r="V241" s="12" t="s"/>
      <c r="W241" s="12" t="s"/>
      <c r="X241" s="12" t="s"/>
      <c r="Y241" s="12" t="s"/>
      <c r="Z241" s="12" t="s"/>
      <c r="AA241" s="12" t="s"/>
      <c r="AB241" s="12" t="s"/>
    </row>
    <row r="242" spans="1:28">
      <c r="A242" s="8" t="s">
        <v>18</v>
      </c>
      <c r="B242" s="8" t="s">
        <v>19</v>
      </c>
      <c r="C242" s="9" t="s">
        <v>814</v>
      </c>
      <c r="D242" s="10" t="s">
        <v>797</v>
      </c>
      <c r="E242" s="8" t="s">
        <v>22</v>
      </c>
      <c r="F242" s="8" t="s">
        <v>389</v>
      </c>
      <c r="G242" s="10" t="s"/>
      <c r="H242" s="10">
        <v>4</v>
      </c>
      <c r="I242" s="44">
        <v>45272</v>
      </c>
      <c r="J242" s="44">
        <v>45276</v>
      </c>
      <c r="K242" s="44">
        <v>45279</v>
      </c>
      <c r="L242" s="44">
        <v>45281</v>
      </c>
      <c r="M242" s="44">
        <v>45281</v>
      </c>
      <c r="N242" s="44">
        <v>45282</v>
      </c>
      <c r="O242" s="9" t="s"/>
      <c r="P242" s="12" t="s"/>
      <c r="Q242" s="44" t="s"/>
      <c r="R242" s="130" t="s"/>
      <c r="S242" s="12" t="s"/>
      <c r="T242" s="12" t="s"/>
      <c r="U242" s="12" t="s"/>
      <c r="V242" s="12" t="s"/>
      <c r="W242" s="12" t="s"/>
      <c r="X242" s="12" t="s"/>
      <c r="Y242" s="12" t="s"/>
      <c r="Z242" s="12" t="s"/>
      <c r="AA242" s="12" t="s"/>
      <c r="AB242" s="12" t="s"/>
    </row>
    <row r="243" spans="1:28">
      <c r="A243" s="8" t="s">
        <v>18</v>
      </c>
      <c r="B243" s="8" t="s">
        <v>19</v>
      </c>
      <c r="C243" s="9" t="s">
        <v>815</v>
      </c>
      <c r="D243" s="10" t="s">
        <v>797</v>
      </c>
      <c r="E243" s="8" t="s">
        <v>22</v>
      </c>
      <c r="F243" s="8" t="s">
        <v>389</v>
      </c>
      <c r="G243" s="10" t="s"/>
      <c r="H243" s="10">
        <v>6</v>
      </c>
      <c r="I243" s="44">
        <v>45273</v>
      </c>
      <c r="J243" s="44">
        <v>45276</v>
      </c>
      <c r="K243" s="44">
        <v>45279</v>
      </c>
      <c r="L243" s="44">
        <v>45281</v>
      </c>
      <c r="M243" s="44">
        <v>45281</v>
      </c>
      <c r="N243" s="44">
        <v>45282</v>
      </c>
      <c r="O243" s="9" t="s"/>
      <c r="P243" s="12" t="s"/>
      <c r="Q243" s="44" t="s"/>
      <c r="R243" s="130" t="s"/>
      <c r="S243" s="12" t="s"/>
      <c r="T243" s="12" t="s"/>
      <c r="U243" s="12" t="s"/>
      <c r="V243" s="12" t="s"/>
      <c r="W243" s="12" t="s"/>
      <c r="X243" s="12" t="s"/>
      <c r="Y243" s="12" t="s"/>
      <c r="Z243" s="12" t="s"/>
      <c r="AA243" s="12" t="s"/>
      <c r="AB243" s="12" t="s"/>
    </row>
    <row r="244" spans="1:28">
      <c r="A244" s="8" t="s">
        <v>18</v>
      </c>
      <c r="B244" s="8" t="s">
        <v>19</v>
      </c>
      <c r="C244" s="9" t="s">
        <v>1581</v>
      </c>
      <c r="D244" s="10" t="s">
        <v>797</v>
      </c>
      <c r="E244" s="8" t="s">
        <v>22</v>
      </c>
      <c r="F244" s="8" t="s">
        <v>389</v>
      </c>
      <c r="G244" s="10" t="s"/>
      <c r="H244" s="10">
        <v>6</v>
      </c>
      <c r="I244" s="44">
        <v>45273</v>
      </c>
      <c r="J244" s="44">
        <v>45276</v>
      </c>
      <c r="K244" s="44">
        <v>45279</v>
      </c>
      <c r="L244" s="44">
        <v>45281</v>
      </c>
      <c r="M244" s="44">
        <v>45281</v>
      </c>
      <c r="N244" s="44">
        <v>45282</v>
      </c>
      <c r="O244" s="9" t="s"/>
      <c r="P244" s="12" t="s"/>
      <c r="Q244" s="44" t="s"/>
      <c r="R244" s="130" t="s"/>
      <c r="S244" s="12" t="s"/>
      <c r="T244" s="12" t="s"/>
      <c r="U244" s="12" t="s"/>
      <c r="V244" s="12" t="s"/>
      <c r="W244" s="12" t="s"/>
      <c r="X244" s="12" t="s"/>
      <c r="Y244" s="12" t="s"/>
      <c r="Z244" s="12" t="s"/>
      <c r="AA244" s="12" t="s"/>
      <c r="AB244" s="12" t="s"/>
    </row>
    <row r="245" spans="1:28">
      <c r="A245" s="8" t="s">
        <v>18</v>
      </c>
      <c r="B245" s="8" t="s">
        <v>19</v>
      </c>
      <c r="C245" s="9" t="s">
        <v>816</v>
      </c>
      <c r="D245" s="10" t="s">
        <v>797</v>
      </c>
      <c r="E245" s="8" t="s">
        <v>22</v>
      </c>
      <c r="F245" s="8" t="s">
        <v>404</v>
      </c>
      <c r="G245" s="10" t="s"/>
      <c r="H245" s="10">
        <v>2</v>
      </c>
      <c r="I245" s="44">
        <v>45268</v>
      </c>
      <c r="J245" s="44">
        <v>45268</v>
      </c>
      <c r="K245" s="44">
        <v>45279</v>
      </c>
      <c r="L245" s="44">
        <v>45281</v>
      </c>
      <c r="M245" s="44">
        <v>45281</v>
      </c>
      <c r="N245" s="44">
        <v>45282</v>
      </c>
      <c r="O245" s="9" t="s"/>
      <c r="P245" s="12" t="s"/>
      <c r="Q245" s="44" t="s"/>
      <c r="R245" s="130" t="s"/>
      <c r="S245" s="12" t="s"/>
      <c r="T245" s="12" t="s"/>
      <c r="U245" s="12" t="s"/>
      <c r="V245" s="12" t="s"/>
      <c r="W245" s="12" t="s"/>
      <c r="X245" s="12" t="s"/>
      <c r="Y245" s="12" t="s"/>
      <c r="Z245" s="12" t="s"/>
      <c r="AA245" s="12" t="s"/>
      <c r="AB245" s="12" t="s"/>
    </row>
    <row r="246" spans="1:28">
      <c r="A246" s="8" t="s">
        <v>18</v>
      </c>
      <c r="B246" s="8" t="s">
        <v>19</v>
      </c>
      <c r="C246" s="9" t="s">
        <v>817</v>
      </c>
      <c r="D246" s="10" t="s">
        <v>797</v>
      </c>
      <c r="E246" s="8" t="s">
        <v>22</v>
      </c>
      <c r="F246" s="8" t="s">
        <v>404</v>
      </c>
      <c r="G246" s="10" t="s"/>
      <c r="H246" s="10">
        <v>2</v>
      </c>
      <c r="I246" s="44">
        <v>45268</v>
      </c>
      <c r="J246" s="44">
        <v>45268</v>
      </c>
      <c r="K246" s="44">
        <v>45279</v>
      </c>
      <c r="L246" s="44">
        <v>45281</v>
      </c>
      <c r="M246" s="44">
        <v>45281</v>
      </c>
      <c r="N246" s="44">
        <v>45282</v>
      </c>
      <c r="O246" s="9" t="s"/>
      <c r="P246" s="12" t="s"/>
      <c r="Q246" s="44" t="s"/>
      <c r="R246" s="130" t="s"/>
      <c r="S246" s="12" t="s"/>
      <c r="T246" s="12" t="s"/>
      <c r="U246" s="12" t="s"/>
      <c r="V246" s="12" t="s"/>
      <c r="W246" s="12" t="s"/>
      <c r="X246" s="12" t="s"/>
      <c r="Y246" s="12" t="s"/>
      <c r="Z246" s="12" t="s"/>
      <c r="AA246" s="12" t="s"/>
      <c r="AB246" s="12" t="s"/>
    </row>
    <row r="247" spans="1:28">
      <c r="A247" s="8" t="s">
        <v>18</v>
      </c>
      <c r="B247" s="8" t="s">
        <v>19</v>
      </c>
      <c r="C247" s="9" t="s">
        <v>818</v>
      </c>
      <c r="D247" s="10" t="s">
        <v>797</v>
      </c>
      <c r="E247" s="8" t="s">
        <v>22</v>
      </c>
      <c r="F247" s="8" t="s">
        <v>404</v>
      </c>
      <c r="G247" s="10" t="s"/>
      <c r="H247" s="10">
        <v>2</v>
      </c>
      <c r="I247" s="44">
        <v>45268</v>
      </c>
      <c r="J247" s="44">
        <v>45268</v>
      </c>
      <c r="K247" s="44">
        <v>45279</v>
      </c>
      <c r="L247" s="44">
        <v>45281</v>
      </c>
      <c r="M247" s="44">
        <v>45281</v>
      </c>
      <c r="N247" s="44">
        <v>45282</v>
      </c>
      <c r="O247" s="9" t="s"/>
      <c r="P247" s="12" t="s"/>
      <c r="Q247" s="44" t="s"/>
      <c r="R247" s="130" t="s"/>
      <c r="S247" s="12" t="s"/>
      <c r="T247" s="12" t="s"/>
      <c r="U247" s="12" t="s"/>
      <c r="V247" s="12" t="s"/>
      <c r="W247" s="12" t="s"/>
      <c r="X247" s="12" t="s"/>
      <c r="Y247" s="12" t="s"/>
      <c r="Z247" s="12" t="s"/>
      <c r="AA247" s="12" t="s"/>
      <c r="AB247" s="12" t="s"/>
    </row>
    <row r="248" spans="1:28">
      <c r="A248" s="8" t="s">
        <v>18</v>
      </c>
      <c r="B248" s="8" t="s">
        <v>19</v>
      </c>
      <c r="C248" s="9" t="s">
        <v>819</v>
      </c>
      <c r="D248" s="10" t="s">
        <v>797</v>
      </c>
      <c r="E248" s="8" t="s">
        <v>22</v>
      </c>
      <c r="F248" s="8" t="s">
        <v>404</v>
      </c>
      <c r="G248" s="10" t="s"/>
      <c r="H248" s="10">
        <v>6</v>
      </c>
      <c r="I248" s="44">
        <v>45268</v>
      </c>
      <c r="J248" s="44">
        <v>45271</v>
      </c>
      <c r="K248" s="44">
        <v>45279</v>
      </c>
      <c r="L248" s="44">
        <v>45281</v>
      </c>
      <c r="M248" s="44">
        <v>45281</v>
      </c>
      <c r="N248" s="44">
        <v>45282</v>
      </c>
      <c r="O248" s="9" t="s"/>
      <c r="P248" s="12" t="s"/>
      <c r="Q248" s="44" t="s"/>
      <c r="R248" s="130" t="s"/>
      <c r="S248" s="12" t="s"/>
      <c r="T248" s="12" t="s"/>
      <c r="U248" s="12" t="s"/>
      <c r="V248" s="12" t="s"/>
      <c r="W248" s="12" t="s"/>
      <c r="X248" s="12" t="s"/>
      <c r="Y248" s="12" t="s"/>
      <c r="Z248" s="12" t="s"/>
      <c r="AA248" s="12" t="s"/>
      <c r="AB248" s="12" t="s"/>
    </row>
    <row r="249" spans="1:28">
      <c r="A249" s="8" t="s">
        <v>18</v>
      </c>
      <c r="B249" s="8" t="s">
        <v>19</v>
      </c>
      <c r="C249" s="9" t="s">
        <v>820</v>
      </c>
      <c r="D249" s="10" t="s">
        <v>797</v>
      </c>
      <c r="E249" s="8" t="s">
        <v>22</v>
      </c>
      <c r="F249" s="8" t="s">
        <v>404</v>
      </c>
      <c r="G249" s="10" t="s"/>
      <c r="H249" s="10">
        <v>4</v>
      </c>
      <c r="I249" s="44">
        <v>45271</v>
      </c>
      <c r="J249" s="44">
        <v>45271</v>
      </c>
      <c r="K249" s="44">
        <v>45279</v>
      </c>
      <c r="L249" s="44">
        <v>45281</v>
      </c>
      <c r="M249" s="44">
        <v>45281</v>
      </c>
      <c r="N249" s="44">
        <v>45282</v>
      </c>
      <c r="O249" s="9" t="s"/>
      <c r="P249" s="12" t="s"/>
      <c r="Q249" s="44" t="s"/>
      <c r="R249" s="130" t="s"/>
      <c r="S249" s="12" t="s"/>
      <c r="T249" s="12" t="s"/>
      <c r="U249" s="12" t="s"/>
      <c r="V249" s="12" t="s"/>
      <c r="W249" s="12" t="s"/>
      <c r="X249" s="12" t="s"/>
      <c r="Y249" s="12" t="s"/>
      <c r="Z249" s="12" t="s"/>
      <c r="AA249" s="12" t="s"/>
      <c r="AB249" s="12" t="s"/>
    </row>
    <row r="250" spans="1:28">
      <c r="A250" s="8" t="s">
        <v>18</v>
      </c>
      <c r="B250" s="8" t="s">
        <v>19</v>
      </c>
      <c r="C250" s="9" t="s">
        <v>821</v>
      </c>
      <c r="D250" s="10" t="s">
        <v>797</v>
      </c>
      <c r="E250" s="8" t="s">
        <v>22</v>
      </c>
      <c r="F250" s="8" t="s">
        <v>404</v>
      </c>
      <c r="G250" s="10" t="s"/>
      <c r="H250" s="10">
        <v>4</v>
      </c>
      <c r="I250" s="44">
        <v>45272</v>
      </c>
      <c r="J250" s="44">
        <v>45272</v>
      </c>
      <c r="K250" s="44">
        <v>45279</v>
      </c>
      <c r="L250" s="44">
        <v>45281</v>
      </c>
      <c r="M250" s="44">
        <v>45281</v>
      </c>
      <c r="N250" s="44">
        <v>45282</v>
      </c>
      <c r="O250" s="9" t="s"/>
      <c r="P250" s="12" t="s"/>
      <c r="Q250" s="44" t="s"/>
      <c r="R250" s="130" t="s"/>
      <c r="S250" s="12" t="s"/>
      <c r="T250" s="12" t="s"/>
      <c r="U250" s="12" t="s"/>
      <c r="V250" s="12" t="s"/>
      <c r="W250" s="12" t="s"/>
      <c r="X250" s="12" t="s"/>
      <c r="Y250" s="12" t="s"/>
      <c r="Z250" s="12" t="s"/>
      <c r="AA250" s="12" t="s"/>
      <c r="AB250" s="12" t="s"/>
    </row>
    <row r="251" spans="1:17">
      <c r="A251" s="8" t="s">
        <v>18</v>
      </c>
      <c r="B251" s="8" t="s">
        <v>19</v>
      </c>
      <c r="C251" s="9" t="s">
        <v>822</v>
      </c>
      <c r="D251" s="10" t="s">
        <v>797</v>
      </c>
      <c r="E251" s="8" t="s">
        <v>22</v>
      </c>
      <c r="F251" s="8" t="s">
        <v>270</v>
      </c>
      <c r="G251" s="10">
        <v>1</v>
      </c>
      <c r="H251" s="10">
        <v>0</v>
      </c>
      <c r="I251" s="44">
        <v>45272</v>
      </c>
      <c r="J251" s="44">
        <v>45272</v>
      </c>
      <c r="K251" s="44">
        <v>45279</v>
      </c>
      <c r="L251" s="44">
        <v>45281</v>
      </c>
      <c r="M251" s="44">
        <v>45281</v>
      </c>
      <c r="N251" s="44">
        <v>45282</v>
      </c>
      <c r="O251" s="9" t="s"/>
      <c r="P251" s="12" t="s"/>
      <c r="Q251" s="44" t="s"/>
    </row>
    <row r="252" spans="1:17">
      <c r="A252" s="8" t="s">
        <v>18</v>
      </c>
      <c r="B252" s="8" t="s">
        <v>19</v>
      </c>
      <c r="C252" s="9" t="s">
        <v>823</v>
      </c>
      <c r="D252" s="10" t="s">
        <v>797</v>
      </c>
      <c r="E252" s="8" t="s">
        <v>22</v>
      </c>
      <c r="F252" s="8" t="s">
        <v>697</v>
      </c>
      <c r="G252" s="10">
        <v>2</v>
      </c>
      <c r="H252" s="10">
        <v>4</v>
      </c>
      <c r="I252" s="44">
        <v>45273</v>
      </c>
      <c r="J252" s="44">
        <v>45273</v>
      </c>
      <c r="K252" s="44">
        <v>45279</v>
      </c>
      <c r="L252" s="44">
        <v>45281</v>
      </c>
      <c r="M252" s="44">
        <v>45281</v>
      </c>
      <c r="N252" s="44">
        <v>45282</v>
      </c>
      <c r="O252" s="9" t="s"/>
      <c r="P252" s="12" t="s"/>
      <c r="Q252" s="44" t="s"/>
    </row>
    <row r="253" spans="1:17">
      <c r="A253" s="8" t="s">
        <v>18</v>
      </c>
      <c r="B253" s="8" t="s">
        <v>19</v>
      </c>
      <c r="C253" s="9" t="s">
        <v>824</v>
      </c>
      <c r="D253" s="10" t="s">
        <v>797</v>
      </c>
      <c r="E253" s="8" t="s">
        <v>22</v>
      </c>
      <c r="F253" s="8" t="s">
        <v>809</v>
      </c>
      <c r="G253" s="10">
        <v>2</v>
      </c>
      <c r="H253" s="10">
        <v>4</v>
      </c>
      <c r="I253" s="44">
        <v>45273</v>
      </c>
      <c r="J253" s="44">
        <v>45273</v>
      </c>
      <c r="K253" s="44">
        <v>45279</v>
      </c>
      <c r="L253" s="44">
        <v>45281</v>
      </c>
      <c r="M253" s="44">
        <v>45281</v>
      </c>
      <c r="N253" s="44">
        <v>45282</v>
      </c>
      <c r="O253" s="9" t="s"/>
      <c r="P253" s="12" t="s"/>
      <c r="Q253" s="44" t="s"/>
    </row>
    <row r="254" spans="1:17">
      <c r="A254" s="8" t="s">
        <v>18</v>
      </c>
      <c r="B254" s="8" t="s">
        <v>19</v>
      </c>
      <c r="C254" s="9" t="s">
        <v>825</v>
      </c>
      <c r="D254" s="10" t="s">
        <v>797</v>
      </c>
      <c r="E254" s="8" t="s">
        <v>22</v>
      </c>
      <c r="F254" s="8" t="s">
        <v>697</v>
      </c>
      <c r="G254" s="10">
        <v>4</v>
      </c>
      <c r="H254" s="10">
        <v>4</v>
      </c>
      <c r="I254" s="44">
        <v>45273</v>
      </c>
      <c r="J254" s="44">
        <v>45273</v>
      </c>
      <c r="K254" s="44">
        <v>45279</v>
      </c>
      <c r="L254" s="44">
        <v>45281</v>
      </c>
      <c r="M254" s="44">
        <v>45281</v>
      </c>
      <c r="N254" s="44">
        <v>45282</v>
      </c>
      <c r="O254" s="9" t="s"/>
      <c r="P254" s="12" t="s"/>
      <c r="Q254" s="44" t="s"/>
    </row>
    <row r="255" spans="1:17">
      <c r="A255" s="8" t="s">
        <v>18</v>
      </c>
      <c r="B255" s="8" t="s">
        <v>19</v>
      </c>
      <c r="C255" s="9" t="s">
        <v>826</v>
      </c>
      <c r="D255" s="10" t="s">
        <v>797</v>
      </c>
      <c r="E255" s="8" t="s">
        <v>22</v>
      </c>
      <c r="F255" s="8" t="s">
        <v>624</v>
      </c>
      <c r="G255" s="10">
        <v>2</v>
      </c>
      <c r="H255" s="10">
        <v>4</v>
      </c>
      <c r="I255" s="44">
        <v>45272</v>
      </c>
      <c r="J255" s="44">
        <v>45272</v>
      </c>
      <c r="K255" s="44">
        <v>45279</v>
      </c>
      <c r="L255" s="44">
        <v>45281</v>
      </c>
      <c r="M255" s="44">
        <v>45281</v>
      </c>
      <c r="N255" s="44">
        <v>45282</v>
      </c>
      <c r="O255" s="9" t="s"/>
      <c r="P255" s="12" t="s"/>
      <c r="Q255" s="44" t="s"/>
    </row>
    <row r="256" spans="1:17">
      <c r="A256" s="8" t="s">
        <v>18</v>
      </c>
      <c r="B256" s="8" t="s">
        <v>19</v>
      </c>
      <c r="C256" s="9" t="s">
        <v>827</v>
      </c>
      <c r="D256" s="10" t="s">
        <v>797</v>
      </c>
      <c r="E256" s="8" t="s">
        <v>22</v>
      </c>
      <c r="F256" s="8" t="s">
        <v>35</v>
      </c>
      <c r="G256" s="10" t="s"/>
      <c r="H256" s="10">
        <v>0</v>
      </c>
      <c r="I256" s="44" t="s"/>
      <c r="J256" s="44" t="s"/>
      <c r="K256" s="44">
        <v>45279</v>
      </c>
      <c r="L256" s="44">
        <v>45281</v>
      </c>
      <c r="M256" s="44">
        <v>45281</v>
      </c>
      <c r="N256" s="44">
        <v>45282</v>
      </c>
      <c r="O256" s="9" t="s"/>
      <c r="P256" s="12" t="s"/>
      <c r="Q256" s="44" t="s"/>
    </row>
    <row r="257" spans="1:17">
      <c r="A257" s="8" t="s">
        <v>18</v>
      </c>
      <c r="B257" s="8" t="s">
        <v>19</v>
      </c>
      <c r="C257" s="9" t="s">
        <v>828</v>
      </c>
      <c r="D257" s="10" t="s">
        <v>797</v>
      </c>
      <c r="E257" s="8" t="s">
        <v>22</v>
      </c>
      <c r="F257" s="8" t="s">
        <v>624</v>
      </c>
      <c r="G257" s="10">
        <v>0</v>
      </c>
      <c r="H257" s="10">
        <v>4</v>
      </c>
      <c r="I257" s="44">
        <v>45272</v>
      </c>
      <c r="J257" s="44">
        <v>45272</v>
      </c>
      <c r="K257" s="44">
        <v>45279</v>
      </c>
      <c r="L257" s="44">
        <v>45281</v>
      </c>
      <c r="M257" s="44">
        <v>45281</v>
      </c>
      <c r="N257" s="44">
        <v>45282</v>
      </c>
      <c r="O257" s="9" t="s"/>
      <c r="P257" s="12" t="s"/>
      <c r="Q257" s="44" t="s"/>
    </row>
    <row r="258" spans="1:17">
      <c r="A258" s="8" t="s">
        <v>18</v>
      </c>
      <c r="B258" s="8" t="s">
        <v>19</v>
      </c>
      <c r="C258" s="9" t="s">
        <v>829</v>
      </c>
      <c r="D258" s="10" t="s">
        <v>797</v>
      </c>
      <c r="E258" s="8" t="s">
        <v>22</v>
      </c>
      <c r="F258" s="8" t="s">
        <v>270</v>
      </c>
      <c r="G258" s="10">
        <v>4</v>
      </c>
      <c r="H258" s="10">
        <v>0</v>
      </c>
      <c r="I258" s="44">
        <v>45272</v>
      </c>
      <c r="J258" s="44">
        <v>45272</v>
      </c>
      <c r="K258" s="44">
        <v>45279</v>
      </c>
      <c r="L258" s="44">
        <v>45281</v>
      </c>
      <c r="M258" s="44">
        <v>45281</v>
      </c>
      <c r="N258" s="44">
        <v>45282</v>
      </c>
      <c r="O258" s="9" t="s"/>
      <c r="P258" s="12" t="s"/>
      <c r="Q258" s="44" t="s"/>
    </row>
    <row r="259" spans="1:17">
      <c r="A259" s="8" t="s">
        <v>18</v>
      </c>
      <c r="B259" s="8" t="s">
        <v>19</v>
      </c>
      <c r="C259" s="9" t="s">
        <v>830</v>
      </c>
      <c r="D259" s="10" t="s">
        <v>797</v>
      </c>
      <c r="E259" s="8" t="s">
        <v>22</v>
      </c>
      <c r="F259" s="8" t="s">
        <v>809</v>
      </c>
      <c r="G259" s="10">
        <v>1</v>
      </c>
      <c r="H259" s="10">
        <v>2</v>
      </c>
      <c r="I259" s="44">
        <v>45273</v>
      </c>
      <c r="J259" s="44">
        <v>45273</v>
      </c>
      <c r="K259" s="44">
        <v>45279</v>
      </c>
      <c r="L259" s="44">
        <v>45281</v>
      </c>
      <c r="M259" s="44">
        <v>45281</v>
      </c>
      <c r="N259" s="44">
        <v>45282</v>
      </c>
      <c r="O259" s="9" t="s"/>
      <c r="P259" s="12" t="s"/>
      <c r="Q259" s="44" t="s"/>
    </row>
    <row r="260" spans="1:17">
      <c r="A260" s="8" t="s">
        <v>18</v>
      </c>
      <c r="B260" s="8" t="s">
        <v>19</v>
      </c>
      <c r="C260" s="9" t="s">
        <v>831</v>
      </c>
      <c r="D260" s="10" t="s">
        <v>797</v>
      </c>
      <c r="E260" s="8" t="s">
        <v>22</v>
      </c>
      <c r="F260" s="8" t="s">
        <v>832</v>
      </c>
      <c r="G260" s="10">
        <v>6</v>
      </c>
      <c r="H260" s="10">
        <v>4</v>
      </c>
      <c r="I260" s="44">
        <v>45273</v>
      </c>
      <c r="J260" s="44">
        <v>45274</v>
      </c>
      <c r="K260" s="44">
        <v>45279</v>
      </c>
      <c r="L260" s="44">
        <v>45281</v>
      </c>
      <c r="M260" s="44">
        <v>45281</v>
      </c>
      <c r="N260" s="44">
        <v>45282</v>
      </c>
      <c r="O260" s="9" t="s"/>
      <c r="P260" s="12" t="s"/>
      <c r="Q260" s="44" t="s"/>
    </row>
    <row r="261" spans="1:17">
      <c r="A261" s="8" t="s">
        <v>18</v>
      </c>
      <c r="B261" s="8" t="s">
        <v>19</v>
      </c>
      <c r="C261" s="9" t="s">
        <v>833</v>
      </c>
      <c r="D261" s="10" t="s">
        <v>797</v>
      </c>
      <c r="E261" s="8" t="s">
        <v>22</v>
      </c>
      <c r="F261" s="8" t="s">
        <v>641</v>
      </c>
      <c r="G261" s="10">
        <v>3</v>
      </c>
      <c r="H261" s="10">
        <v>3</v>
      </c>
      <c r="I261" s="44">
        <v>45274</v>
      </c>
      <c r="J261" s="44">
        <v>45275</v>
      </c>
      <c r="K261" s="44">
        <v>45279</v>
      </c>
      <c r="L261" s="44">
        <v>45281</v>
      </c>
      <c r="M261" s="44">
        <v>45281</v>
      </c>
      <c r="N261" s="44">
        <v>45282</v>
      </c>
      <c r="O261" s="9" t="s"/>
      <c r="P261" s="12" t="s"/>
      <c r="Q261" s="44" t="s"/>
    </row>
    <row r="262" spans="1:17">
      <c r="A262" s="8" t="s">
        <v>18</v>
      </c>
      <c r="B262" s="8" t="s">
        <v>19</v>
      </c>
      <c r="C262" s="218" t="s">
        <v>834</v>
      </c>
      <c r="D262" s="10" t="s">
        <v>797</v>
      </c>
      <c r="E262" s="8" t="s">
        <v>22</v>
      </c>
      <c r="F262" s="8" t="s">
        <v>697</v>
      </c>
      <c r="G262" s="10">
        <v>6</v>
      </c>
      <c r="H262" s="10">
        <v>4</v>
      </c>
      <c r="I262" s="44">
        <v>45275</v>
      </c>
      <c r="J262" s="44">
        <v>45275</v>
      </c>
      <c r="K262" s="44">
        <v>45279</v>
      </c>
      <c r="L262" s="44">
        <v>45281</v>
      </c>
      <c r="M262" s="44">
        <v>45281</v>
      </c>
      <c r="N262" s="44">
        <v>45282</v>
      </c>
      <c r="O262" s="9" t="s"/>
      <c r="P262" s="12" t="s"/>
      <c r="Q262" s="44" t="s"/>
    </row>
    <row r="263" spans="1:17">
      <c r="A263" s="8" t="s">
        <v>18</v>
      </c>
      <c r="B263" s="8" t="s">
        <v>19</v>
      </c>
      <c r="C263" s="9" t="s">
        <v>835</v>
      </c>
      <c r="D263" s="10" t="s">
        <v>797</v>
      </c>
      <c r="E263" s="8" t="s">
        <v>22</v>
      </c>
      <c r="F263" s="8" t="s">
        <v>35</v>
      </c>
      <c r="G263" s="10">
        <v>1</v>
      </c>
      <c r="H263" s="10">
        <v>0</v>
      </c>
      <c r="I263" s="44">
        <v>45275</v>
      </c>
      <c r="J263" s="44">
        <v>45275</v>
      </c>
      <c r="K263" s="44">
        <v>45279</v>
      </c>
      <c r="L263" s="44">
        <v>45281</v>
      </c>
      <c r="M263" s="44">
        <v>45281</v>
      </c>
      <c r="N263" s="44">
        <v>45282</v>
      </c>
      <c r="O263" s="9" t="s"/>
      <c r="P263" s="12" t="s"/>
      <c r="Q263" s="44" t="s"/>
    </row>
    <row r="264" spans="1:17">
      <c r="A264" s="8" t="s">
        <v>18</v>
      </c>
      <c r="B264" s="8" t="s">
        <v>19</v>
      </c>
      <c r="C264" s="9" t="s">
        <v>836</v>
      </c>
      <c r="D264" s="10" t="s">
        <v>797</v>
      </c>
      <c r="E264" s="8" t="s">
        <v>22</v>
      </c>
      <c r="F264" s="8" t="s">
        <v>624</v>
      </c>
      <c r="G264" s="10">
        <v>0</v>
      </c>
      <c r="H264" s="10">
        <v>4</v>
      </c>
      <c r="I264" s="44">
        <v>45273</v>
      </c>
      <c r="J264" s="44">
        <v>45273</v>
      </c>
      <c r="K264" s="44">
        <v>45279</v>
      </c>
      <c r="L264" s="44">
        <v>45281</v>
      </c>
      <c r="M264" s="44">
        <v>45281</v>
      </c>
      <c r="N264" s="44">
        <v>45282</v>
      </c>
      <c r="O264" s="9" t="s"/>
      <c r="P264" s="12" t="s"/>
      <c r="Q264" s="44" t="s"/>
    </row>
    <row r="265" spans="1:17">
      <c r="A265" s="8" t="s">
        <v>18</v>
      </c>
      <c r="B265" s="8" t="s">
        <v>19</v>
      </c>
      <c r="C265" s="9" t="s">
        <v>837</v>
      </c>
      <c r="D265" s="10" t="s">
        <v>797</v>
      </c>
      <c r="E265" s="8" t="s">
        <v>22</v>
      </c>
      <c r="F265" s="8" t="s">
        <v>404</v>
      </c>
      <c r="G265" s="10">
        <v>0</v>
      </c>
      <c r="H265" s="10">
        <v>4</v>
      </c>
      <c r="I265" s="44">
        <v>45274</v>
      </c>
      <c r="J265" s="44">
        <v>45274</v>
      </c>
      <c r="K265" s="44">
        <v>45279</v>
      </c>
      <c r="L265" s="44">
        <v>45281</v>
      </c>
      <c r="M265" s="44">
        <v>45281</v>
      </c>
      <c r="N265" s="44">
        <v>45282</v>
      </c>
      <c r="O265" s="9" t="s"/>
      <c r="P265" s="12" t="s"/>
      <c r="Q265" s="44" t="s"/>
    </row>
    <row r="266" spans="1:17">
      <c r="A266" s="8" t="s">
        <v>18</v>
      </c>
      <c r="B266" s="8" t="s">
        <v>19</v>
      </c>
      <c r="C266" s="9" t="s">
        <v>838</v>
      </c>
      <c r="D266" s="10" t="s">
        <v>797</v>
      </c>
      <c r="E266" s="8" t="s">
        <v>22</v>
      </c>
      <c r="F266" s="8" t="s">
        <v>678</v>
      </c>
      <c r="G266" s="10">
        <v>4</v>
      </c>
      <c r="H266" s="10">
        <v>4</v>
      </c>
      <c r="I266" s="44">
        <v>45275</v>
      </c>
      <c r="J266" s="44">
        <v>45278</v>
      </c>
      <c r="K266" s="44">
        <v>45279</v>
      </c>
      <c r="L266" s="44">
        <v>45281</v>
      </c>
      <c r="M266" s="44">
        <v>45281</v>
      </c>
      <c r="N266" s="44">
        <v>45282</v>
      </c>
      <c r="O266" s="9" t="s"/>
      <c r="P266" s="12" t="s"/>
      <c r="Q266" s="44" t="s"/>
    </row>
    <row r="267" spans="1:17" ht="137.25" customHeight="true">
      <c r="A267" s="8" t="s">
        <v>28</v>
      </c>
      <c r="B267" s="8" t="s">
        <v>19</v>
      </c>
      <c r="C267" s="9" t="s">
        <v>839</v>
      </c>
      <c r="D267" s="10" t="s">
        <v>797</v>
      </c>
      <c r="E267" s="8" t="s">
        <v>22</v>
      </c>
      <c r="F267" s="8" t="s">
        <v>587</v>
      </c>
      <c r="G267" s="10">
        <v>24</v>
      </c>
      <c r="H267" s="10">
        <v>6</v>
      </c>
      <c r="I267" s="44">
        <v>45273</v>
      </c>
      <c r="J267" s="44">
        <v>45279</v>
      </c>
      <c r="K267" s="44">
        <v>45279</v>
      </c>
      <c r="L267" s="44">
        <v>45281</v>
      </c>
      <c r="M267" s="44">
        <v>45281</v>
      </c>
      <c r="N267" s="44">
        <v>45282</v>
      </c>
      <c r="O267" s="9" t="s"/>
      <c r="P267" s="12" t="s"/>
      <c r="Q267" s="44" t="s"/>
    </row>
    <row r="268" spans="1:17">
      <c r="A268" s="8" t="s">
        <v>28</v>
      </c>
      <c r="B268" s="8" t="s">
        <v>19</v>
      </c>
      <c r="C268" s="9" t="s">
        <v>840</v>
      </c>
      <c r="D268" s="10" t="s">
        <v>797</v>
      </c>
      <c r="E268" s="8" t="s">
        <v>22</v>
      </c>
      <c r="F268" s="8" t="s">
        <v>798</v>
      </c>
      <c r="G268" s="10">
        <v>4</v>
      </c>
      <c r="H268" s="10">
        <v>1</v>
      </c>
      <c r="I268" s="44" t="s"/>
      <c r="J268" s="44" t="s"/>
      <c r="K268" s="44">
        <v>45279</v>
      </c>
      <c r="L268" s="44">
        <v>45281</v>
      </c>
      <c r="M268" s="44">
        <v>45281</v>
      </c>
      <c r="N268" s="44">
        <v>45282</v>
      </c>
      <c r="O268" s="9" t="s"/>
      <c r="P268" s="12" t="s"/>
      <c r="Q268" s="44" t="s"/>
    </row>
    <row r="269" spans="1:28">
      <c r="A269" s="8" t="s">
        <v>18</v>
      </c>
      <c r="B269" s="8" t="s">
        <v>19</v>
      </c>
      <c r="C269" s="219" t="s">
        <v>841</v>
      </c>
      <c r="D269" s="10" t="s">
        <v>842</v>
      </c>
      <c r="E269" s="8" t="s">
        <v>22</v>
      </c>
      <c r="F269" s="8" t="s">
        <v>832</v>
      </c>
      <c r="G269" s="10" t="s"/>
      <c r="H269" s="10" t="s"/>
      <c r="I269" s="44">
        <v>45273</v>
      </c>
      <c r="J269" s="44">
        <v>45273</v>
      </c>
      <c r="K269" s="44" t="s"/>
      <c r="L269" s="44" t="s"/>
      <c r="M269" s="44" t="s"/>
      <c r="N269" s="44" t="s"/>
      <c r="O269" s="9" t="s"/>
      <c r="P269" s="12" t="s"/>
      <c r="Q269" s="44" t="s"/>
      <c r="R269" s="130" t="s"/>
      <c r="S269" s="12" t="s"/>
      <c r="T269" s="12" t="s"/>
      <c r="U269" s="12" t="s"/>
      <c r="V269" s="12" t="s"/>
      <c r="W269" s="12" t="s"/>
      <c r="X269" s="12" t="s"/>
      <c r="Y269" s="12" t="s"/>
      <c r="Z269" s="12" t="s"/>
      <c r="AA269" s="12" t="s"/>
      <c r="AB269" s="12" t="s"/>
    </row>
    <row r="270" spans="1:28">
      <c r="A270" s="8" t="s">
        <v>18</v>
      </c>
      <c r="B270" s="8" t="s">
        <v>19</v>
      </c>
      <c r="C270" s="219" t="s">
        <v>843</v>
      </c>
      <c r="D270" s="10" t="s">
        <v>842</v>
      </c>
      <c r="E270" s="8" t="s">
        <v>22</v>
      </c>
      <c r="F270" s="8" t="s">
        <v>844</v>
      </c>
      <c r="G270" s="10" t="s"/>
      <c r="H270" s="10" t="s"/>
      <c r="I270" s="44">
        <v>45273</v>
      </c>
      <c r="J270" s="44">
        <v>45273</v>
      </c>
      <c r="K270" s="44" t="s"/>
      <c r="L270" s="44" t="s"/>
      <c r="M270" s="44" t="s"/>
      <c r="N270" s="44" t="s"/>
      <c r="O270" s="9" t="s"/>
      <c r="P270" s="12" t="s"/>
      <c r="Q270" s="44" t="s"/>
      <c r="R270" s="130" t="s"/>
      <c r="S270" s="12" t="s"/>
      <c r="T270" s="12" t="s"/>
      <c r="U270" s="12" t="s"/>
      <c r="V270" s="12" t="s"/>
      <c r="W270" s="12" t="s"/>
      <c r="X270" s="12" t="s"/>
      <c r="Y270" s="12" t="s"/>
      <c r="Z270" s="12" t="s"/>
      <c r="AA270" s="12" t="s"/>
      <c r="AB270" s="12" t="s"/>
    </row>
    <row r="271" spans="1:28">
      <c r="A271" s="8" t="s">
        <v>18</v>
      </c>
      <c r="B271" s="8" t="s">
        <v>19</v>
      </c>
      <c r="C271" s="219" t="s">
        <v>845</v>
      </c>
      <c r="D271" s="10" t="s">
        <v>842</v>
      </c>
      <c r="E271" s="8" t="s">
        <v>22</v>
      </c>
      <c r="F271" s="8" t="s">
        <v>389</v>
      </c>
      <c r="G271" s="10" t="s"/>
      <c r="H271" s="10" t="s"/>
      <c r="I271" s="44">
        <v>45273</v>
      </c>
      <c r="J271" s="44">
        <v>45273</v>
      </c>
      <c r="K271" s="44" t="s"/>
      <c r="L271" s="44" t="s"/>
      <c r="M271" s="44" t="s"/>
      <c r="N271" s="44" t="s"/>
      <c r="O271" s="9" t="s"/>
      <c r="P271" s="12" t="s"/>
      <c r="Q271" s="44" t="s"/>
      <c r="R271" s="220" t="s"/>
      <c r="S271" s="25" t="s"/>
      <c r="T271" s="25" t="s"/>
      <c r="U271" s="25" t="s"/>
      <c r="V271" s="25" t="s"/>
      <c r="W271" s="25" t="s"/>
      <c r="X271" s="25" t="s"/>
      <c r="Y271" s="25" t="s"/>
      <c r="Z271" s="25" t="s"/>
      <c r="AA271" s="25" t="s"/>
      <c r="AB271" s="25" t="s"/>
    </row>
    <row r="272" spans="1:28" s="12">
      <c r="A272" s="8" t="s">
        <v>18</v>
      </c>
      <c r="B272" s="8" t="s">
        <v>19</v>
      </c>
      <c r="C272" s="219" t="s">
        <v>1582</v>
      </c>
      <c r="D272" s="10" t="s">
        <v>797</v>
      </c>
      <c r="E272" s="8" t="s">
        <v>22</v>
      </c>
      <c r="F272" s="8" t="s">
        <v>678</v>
      </c>
      <c r="G272" s="10">
        <v>8</v>
      </c>
      <c r="H272" s="10">
        <v>5</v>
      </c>
      <c r="I272" s="44">
        <v>45279</v>
      </c>
      <c r="J272" s="44">
        <v>45280</v>
      </c>
      <c r="K272" s="44">
        <v>45279</v>
      </c>
      <c r="L272" s="44">
        <v>45281</v>
      </c>
      <c r="M272" s="44">
        <v>45281</v>
      </c>
      <c r="N272" s="44">
        <v>45282</v>
      </c>
      <c r="O272" s="9" t="s"/>
      <c r="P272" s="12" t="s"/>
      <c r="Q272" s="44">
        <v>45279</v>
      </c>
      <c r="R272" s="130" t="s"/>
      <c r="S272" s="12" t="s"/>
      <c r="T272" s="12" t="s"/>
      <c r="U272" s="12" t="s"/>
      <c r="V272" s="12" t="s"/>
      <c r="W272" s="12" t="s"/>
      <c r="X272" s="12" t="s"/>
      <c r="Y272" s="12" t="s"/>
      <c r="Z272" s="12" t="s"/>
      <c r="AA272" s="12" t="s"/>
      <c r="AB272" s="12" t="s"/>
    </row>
    <row r="273" spans="1:17" s="12">
      <c r="A273" s="8" t="s">
        <v>18</v>
      </c>
      <c r="B273" s="8" t="s">
        <v>19</v>
      </c>
      <c r="C273" s="218" t="s">
        <v>846</v>
      </c>
      <c r="D273" s="10" t="s">
        <v>847</v>
      </c>
      <c r="E273" s="8" t="s">
        <v>457</v>
      </c>
      <c r="F273" s="8" t="s">
        <v>389</v>
      </c>
      <c r="G273" s="10" t="s"/>
      <c r="H273" s="10" t="s"/>
      <c r="I273" s="44" t="s"/>
      <c r="J273" s="44" t="s"/>
      <c r="K273" s="44" t="s"/>
      <c r="L273" s="44" t="s"/>
      <c r="M273" s="44" t="s"/>
      <c r="N273" s="44" t="s"/>
      <c r="O273" s="9" t="s"/>
      <c r="P273" s="12" t="s"/>
      <c r="Q273" s="44" t="s"/>
    </row>
    <row r="274" spans="1:17" s="12">
      <c r="A274" s="8" t="s">
        <v>18</v>
      </c>
      <c r="B274" s="8" t="s">
        <v>19</v>
      </c>
      <c r="C274" s="9" t="s">
        <v>848</v>
      </c>
      <c r="D274" s="10" t="s">
        <v>847</v>
      </c>
      <c r="E274" s="8" t="s">
        <v>457</v>
      </c>
      <c r="F274" s="8" t="s">
        <v>389</v>
      </c>
      <c r="G274" s="10" t="s"/>
      <c r="H274" s="10" t="s"/>
      <c r="I274" s="44" t="s"/>
      <c r="J274" s="44" t="s"/>
      <c r="K274" s="44" t="s"/>
      <c r="L274" s="44" t="s"/>
      <c r="M274" s="44" t="s"/>
      <c r="N274" s="44" t="s"/>
      <c r="O274" s="9" t="s"/>
      <c r="P274" s="12" t="s"/>
      <c r="Q274" s="44" t="s"/>
    </row>
  </sheetData>
  <customSheetViews>
    <customSheetView guid="{B0109D2C-D969-439D-89B4-6CA966D58586}" hiddenColumns="true"/>
    <customSheetView guid="{16EED72D-4A74-4EA9-91CE-D2183C07E6D0}"/>
    <customSheetView guid="{966ADEE3-15CE-4FA6-9F9B-5FE01A816F6D}" filter="false" showAutoFilter="true" hiddenColumns="true">
      <autoFilter ref="A1:Q53">
        <sortState ref="A2:Q53"/>
      </autoFilter>
    </customSheetView>
  </customSheetViews>
  <mergeCells count="8">
    <mergeCell ref="K61:K69"/>
    <mergeCell ref="K76:K77"/>
    <mergeCell ref="K78:K83"/>
    <mergeCell ref="K85:K90"/>
    <mergeCell ref="K104:K107"/>
    <mergeCell ref="K112:K115"/>
    <mergeCell ref="K118:K119"/>
    <mergeCell ref="H142:H143"/>
  </mergeCells>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I2:I1048576">
      <formula1/>
      <formula2/>
    </dataValidation>
    <dataValidation type="list" errorStyle="stop" allowBlank="true" showDropDown="false" showInputMessage="true" showErrorMessage="true" prompt="" sqref="B2:B1048576">
      <formula1>"新增需求,需求优化,研发优化,"</formula1>
    </dataValidation>
    <dataValidation type="list" errorStyle="stop" allowBlank="true" showDropDown="false" showInputMessage="true" showErrorMessage="true" prompt="" sqref="A2:A1048576">
      <formula1>"APP,WEB,"</formula1>
    </dataValidation>
    <dataValidation type="decimal" errorStyle="stop" allowBlank="true" showDropDown="false" showInputMessage="true" showErrorMessage="true" prompt="" sqref="H2:H1048576">
      <formula1/>
      <formula2/>
    </dataValidation>
    <dataValidation type="list" errorStyle="stop" allowBlank="true" showDropDown="false" showInputMessage="true" showErrorMessage="true" prompt="" sqref="E2:E1048576">
      <formula1>"开发完成,进行中,需求暂停,数据协调,已提测,已发版,移入下一版本,"</formula1>
    </dataValidation>
    <dataValidation type="list" errorStyle="stop" allowBlank="true" showDropDown="false" showInputMessage="true" showErrorMessage="true" prompt="" sqref="F2:F1048576">
      <formula1>"邓寒香,储伟亮,韩瑜,金天,陈彪,刘立,李诚,葛江龙,张雁翔,程少华,伍旺胜,朱正国,郭军,吴凡,丁甲,王子翔,崔飘雨,艾全伟,刘瑞,全体后端,"</formula1>
    </dataValidation>
    <dataValidation type="decimal" errorStyle="stop" allowBlank="true" showDropDown="false" showInputMessage="true" showErrorMessage="true" prompt="" sqref="G2:G1048576">
      <formula1/>
      <formula2/>
    </dataValidation>
    <dataValidation type="date" errorStyle="stop" allowBlank="true" showDropDown="false" showInputMessage="true" showErrorMessage="true" prompt="" sqref="K178:K197">
      <formula1/>
      <formula2/>
    </dataValidation>
    <dataValidation type="date" errorStyle="stop" allowBlank="true" showDropDown="false" showInputMessage="true" showErrorMessage="true" prompt="" sqref="K199:K221">
      <formula1/>
      <formula2/>
    </dataValidation>
    <dataValidation type="date" errorStyle="stop" allowBlank="true" showDropDown="false" showInputMessage="true" showErrorMessage="true" prompt="" sqref="K224:K268">
      <formula1/>
      <formula2/>
    </dataValidation>
    <dataValidation type="date" errorStyle="stop" allowBlank="true" showDropDown="false" showInputMessage="true" showErrorMessage="true" prompt="" sqref="K272:K274">
      <formula1/>
      <formula2/>
    </dataValidation>
  </dataValidations>
  <legacyDrawing r:id="rId0"/>
</worksheet>
</file>

<file path=xl/worksheets/sheet11.xml><?xml version="1.0" encoding="utf-8"?>
<worksheet xmlns="http://schemas.openxmlformats.org/spreadsheetml/2006/main">
  <sheetPr/>
  <dimension ref="F183"/>
  <sheetViews>
    <sheetView showGridLines="true" workbookViewId="0"/>
  </sheetViews>
  <cols>
    <col min="1" max="1" width="19.0117" style="10" customWidth="true"/>
    <col min="2" max="2" width="12.0039" style="10" customWidth="true"/>
    <col min="3" max="3" width="43.7031" style="9" customWidth="true"/>
    <col min="4" max="4" width="10.5234" style="10" customWidth="true"/>
    <col min="5" max="5" width="13.2109" style="10" customWidth="true"/>
    <col min="6" max="6" width="22.9336" style="10" customWidth="true"/>
    <col min="7" max="7" width="13.8906" style="10" customWidth="true"/>
    <col min="8" max="8" width="12.6836" style="10" customWidth="true"/>
    <col min="9" max="9" width="15.2422" style="10" customWidth="true"/>
    <col min="10" max="10" width="15.1016" style="10" customWidth="true"/>
    <col min="11" max="11" width="19.9609" style="10" customWidth="true"/>
    <col min="12" max="12" width="13.2109" style="10" customWidth="true"/>
    <col min="14" max="14" width="15.5117" style="10" customWidth="true"/>
    <col min="15" max="15" width="22.6641" style="9" customWidth="true"/>
    <col min="16" max="16" width="16.3242" style="12" customWidth="true"/>
    <col min="17" max="17" width="15.2422" style="10" customWidth="true"/>
  </cols>
  <sheetData>
    <row r="1" spans="1:17" ht="39" customHeight="true">
      <c r="A1" s="4" t="s">
        <v>302</v>
      </c>
      <c r="B1" s="5" t="s">
        <v>2</v>
      </c>
      <c r="C1" s="6" t="s">
        <v>3</v>
      </c>
      <c r="D1" s="4" t="s">
        <v>4</v>
      </c>
      <c r="E1" s="4" t="s">
        <v>5</v>
      </c>
      <c r="F1" s="4" t="s">
        <v>6</v>
      </c>
      <c r="G1" s="4" t="s">
        <v>303</v>
      </c>
      <c r="H1" s="4" t="s">
        <v>8</v>
      </c>
      <c r="I1" s="4" t="s">
        <v>9</v>
      </c>
      <c r="J1" s="4" t="s">
        <v>10</v>
      </c>
      <c r="K1" s="4" t="s">
        <v>11</v>
      </c>
      <c r="L1" s="4" t="s">
        <v>12</v>
      </c>
      <c r="M1" s="4" t="s">
        <v>13</v>
      </c>
      <c r="N1" s="4" t="s">
        <v>14</v>
      </c>
      <c r="O1" s="7" t="s">
        <v>15</v>
      </c>
      <c r="P1" s="4" t="s">
        <v>16</v>
      </c>
      <c r="Q1" s="4" t="s">
        <v>17</v>
      </c>
    </row>
    <row r="2" spans="1:17">
      <c r="A2" s="8" t="s">
        <v>304</v>
      </c>
      <c r="B2" s="8" t="s">
        <v>19</v>
      </c>
      <c r="C2" s="9" t="s">
        <v>305</v>
      </c>
      <c r="D2" s="10" t="s">
        <v>263</v>
      </c>
      <c r="E2" s="8" t="s">
        <v>22</v>
      </c>
      <c r="F2" s="8" t="s">
        <v>306</v>
      </c>
      <c r="G2" s="10" t="s"/>
      <c r="H2" s="10">
        <v>4</v>
      </c>
      <c r="I2" s="44" t="s"/>
      <c r="J2" s="44" t="s"/>
      <c r="K2" s="152">
        <v>45286</v>
      </c>
      <c r="L2" s="44" t="s"/>
      <c r="M2" s="44" t="s"/>
      <c r="N2" s="152">
        <v>45287</v>
      </c>
      <c r="O2" s="9" t="s"/>
      <c r="P2" s="22" t="s"/>
      <c r="Q2" s="44" t="s"/>
    </row>
    <row r="3" spans="1:17">
      <c r="A3" s="8" t="s">
        <v>304</v>
      </c>
      <c r="B3" s="8" t="s">
        <v>19</v>
      </c>
      <c r="C3" s="9" t="s">
        <v>307</v>
      </c>
      <c r="D3" s="10" t="s">
        <v>263</v>
      </c>
      <c r="E3" s="8" t="s">
        <v>22</v>
      </c>
      <c r="F3" s="8" t="s">
        <v>306</v>
      </c>
      <c r="G3" s="10" t="s"/>
      <c r="H3" s="10">
        <v>4</v>
      </c>
      <c r="I3" s="44" t="s"/>
      <c r="J3" s="44" t="s"/>
      <c r="K3" s="107" t="s"/>
      <c r="L3" s="44" t="s"/>
      <c r="M3" s="44" t="s"/>
      <c r="N3" s="107" t="s"/>
      <c r="O3" s="9" t="s"/>
      <c r="P3" s="22" t="s"/>
      <c r="Q3" s="44" t="s"/>
    </row>
    <row r="4" spans="1:17">
      <c r="A4" s="8" t="s">
        <v>18</v>
      </c>
      <c r="B4" s="8" t="s">
        <v>19</v>
      </c>
      <c r="C4" s="9" t="s">
        <v>308</v>
      </c>
      <c r="D4" s="10" t="s">
        <v>263</v>
      </c>
      <c r="E4" s="8" t="s">
        <v>22</v>
      </c>
      <c r="F4" s="8" t="s">
        <v>309</v>
      </c>
      <c r="G4" s="10">
        <v>4</v>
      </c>
      <c r="H4" s="10" t="s"/>
      <c r="I4" s="44" t="s"/>
      <c r="J4" s="44" t="s"/>
      <c r="K4" s="107" t="s"/>
      <c r="L4" s="44" t="s"/>
      <c r="M4" s="44" t="s"/>
      <c r="N4" s="107" t="s"/>
      <c r="O4" s="9" t="s"/>
      <c r="P4" s="22" t="s"/>
      <c r="Q4" s="44" t="s"/>
    </row>
    <row r="5" spans="1:17">
      <c r="A5" s="8" t="s">
        <v>310</v>
      </c>
      <c r="B5" s="8" t="s">
        <v>19</v>
      </c>
      <c r="C5" s="9" t="s">
        <v>311</v>
      </c>
      <c r="D5" s="10" t="s">
        <v>263</v>
      </c>
      <c r="E5" s="8" t="s">
        <v>22</v>
      </c>
      <c r="F5" s="8" t="s">
        <v>312</v>
      </c>
      <c r="G5" s="10">
        <v>4</v>
      </c>
      <c r="H5" s="10" t="s"/>
      <c r="I5" s="44" t="s"/>
      <c r="J5" s="44" t="s"/>
      <c r="K5" s="107" t="s"/>
      <c r="L5" s="44" t="s"/>
      <c r="M5" s="44" t="s"/>
      <c r="N5" s="107" t="s"/>
      <c r="O5" s="9" t="s"/>
      <c r="P5" s="22" t="s"/>
      <c r="Q5" s="44" t="s"/>
    </row>
    <row r="6" spans="1:17" ht="25.5" customHeight="true">
      <c r="A6" s="8" t="s">
        <v>18</v>
      </c>
      <c r="B6" s="8" t="s">
        <v>19</v>
      </c>
      <c r="C6" s="9" t="s">
        <v>313</v>
      </c>
      <c r="D6" s="10" t="s">
        <v>263</v>
      </c>
      <c r="E6" s="8" t="s">
        <v>22</v>
      </c>
      <c r="F6" s="8" t="s">
        <v>309</v>
      </c>
      <c r="G6" s="10" t="s"/>
      <c r="H6" s="10" t="s"/>
      <c r="I6" s="44" t="s"/>
      <c r="J6" s="44" t="s"/>
      <c r="K6" s="107" t="s"/>
      <c r="L6" s="44" t="s"/>
      <c r="M6" s="44" t="s"/>
      <c r="N6" s="107" t="s"/>
      <c r="O6" s="9" t="s"/>
      <c r="P6" s="22" t="s"/>
      <c r="Q6" s="44" t="s"/>
    </row>
    <row r="7" spans="1:17" ht="28.5" customHeight="true">
      <c r="A7" s="8" t="s">
        <v>314</v>
      </c>
      <c r="B7" s="8" t="s">
        <v>19</v>
      </c>
      <c r="C7" s="9" t="s">
        <v>315</v>
      </c>
      <c r="D7" s="10" t="s">
        <v>263</v>
      </c>
      <c r="E7" s="8" t="s">
        <v>22</v>
      </c>
      <c r="F7" s="8" t="s">
        <v>316</v>
      </c>
      <c r="G7" s="10">
        <v>8</v>
      </c>
      <c r="H7" s="10">
        <v>16</v>
      </c>
      <c r="I7" s="44">
        <v>45281</v>
      </c>
      <c r="J7" s="44">
        <v>45283</v>
      </c>
      <c r="K7" s="107" t="s"/>
      <c r="L7" s="44" t="s"/>
      <c r="M7" s="44" t="s"/>
      <c r="N7" s="107" t="s"/>
      <c r="O7" s="9" t="s"/>
      <c r="P7" s="22" t="s"/>
      <c r="Q7" s="44" t="s"/>
    </row>
    <row r="8" spans="1:17">
      <c r="A8" s="8" t="s">
        <v>310</v>
      </c>
      <c r="B8" s="8" t="s">
        <v>19</v>
      </c>
      <c r="C8" s="9" t="s">
        <v>317</v>
      </c>
      <c r="D8" s="10" t="s">
        <v>263</v>
      </c>
      <c r="E8" s="8" t="s">
        <v>22</v>
      </c>
      <c r="F8" s="8" t="s">
        <v>318</v>
      </c>
      <c r="G8" s="10">
        <v>8</v>
      </c>
      <c r="H8" s="10">
        <v>16</v>
      </c>
      <c r="I8" s="44">
        <v>45274</v>
      </c>
      <c r="J8" s="44">
        <v>45276</v>
      </c>
      <c r="K8" s="107" t="s"/>
      <c r="L8" s="44" t="s"/>
      <c r="M8" s="44" t="s"/>
      <c r="N8" s="107" t="s"/>
      <c r="O8" s="9" t="s"/>
      <c r="P8" s="22" t="s"/>
      <c r="Q8" s="44" t="s"/>
    </row>
    <row r="9" spans="1:17" ht="27.75" customHeight="true">
      <c r="A9" s="8" t="s">
        <v>18</v>
      </c>
      <c r="B9" s="8" t="s">
        <v>19</v>
      </c>
      <c r="C9" s="9" t="s">
        <v>319</v>
      </c>
      <c r="D9" s="10" t="s">
        <v>263</v>
      </c>
      <c r="E9" s="8" t="s">
        <v>22</v>
      </c>
      <c r="F9" s="8" t="s">
        <v>320</v>
      </c>
      <c r="G9" s="10">
        <v>16</v>
      </c>
      <c r="H9" s="10">
        <v>10</v>
      </c>
      <c r="I9" s="44">
        <v>45274</v>
      </c>
      <c r="J9" s="44">
        <v>45275</v>
      </c>
      <c r="K9" s="107" t="s"/>
      <c r="L9" s="44" t="s"/>
      <c r="M9" s="44" t="s"/>
      <c r="N9" s="107" t="s"/>
      <c r="O9" s="9" t="s">
        <v>321</v>
      </c>
      <c r="P9" s="22" t="s"/>
      <c r="Q9" s="44" t="s"/>
    </row>
    <row r="10" spans="1:17">
      <c r="A10" s="8" t="s">
        <v>18</v>
      </c>
      <c r="B10" s="8" t="s">
        <v>19</v>
      </c>
      <c r="C10" s="9" t="s">
        <v>322</v>
      </c>
      <c r="D10" s="10" t="s">
        <v>263</v>
      </c>
      <c r="E10" s="8" t="s">
        <v>22</v>
      </c>
      <c r="F10" s="8" t="s">
        <v>323</v>
      </c>
      <c r="G10" s="10">
        <v>8</v>
      </c>
      <c r="H10" s="10">
        <v>8</v>
      </c>
      <c r="I10" s="44">
        <v>45278</v>
      </c>
      <c r="J10" s="44">
        <v>45278</v>
      </c>
      <c r="K10" s="107" t="s"/>
      <c r="L10" s="44" t="s"/>
      <c r="M10" s="44" t="s"/>
      <c r="N10" s="107" t="s"/>
      <c r="O10" s="9" t="s"/>
      <c r="P10" s="22" t="s"/>
      <c r="Q10" s="44" t="s"/>
    </row>
    <row r="11" spans="1:17">
      <c r="A11" s="8" t="s">
        <v>18</v>
      </c>
      <c r="B11" s="8" t="s">
        <v>19</v>
      </c>
      <c r="C11" s="9" t="s">
        <v>324</v>
      </c>
      <c r="D11" s="10" t="s">
        <v>263</v>
      </c>
      <c r="E11" s="8" t="s">
        <v>22</v>
      </c>
      <c r="F11" s="8" t="s">
        <v>306</v>
      </c>
      <c r="G11" s="10" t="s"/>
      <c r="H11" s="10">
        <v>16</v>
      </c>
      <c r="I11" s="44">
        <v>45279</v>
      </c>
      <c r="J11" s="44">
        <v>45280</v>
      </c>
      <c r="K11" s="107" t="s"/>
      <c r="L11" s="44" t="s"/>
      <c r="M11" s="44" t="s"/>
      <c r="N11" s="107" t="s"/>
      <c r="O11" s="9" t="s"/>
      <c r="P11" s="22" t="s"/>
      <c r="Q11" s="44" t="s"/>
    </row>
    <row r="12" spans="1:17">
      <c r="A12" s="8" t="s">
        <v>18</v>
      </c>
      <c r="B12" s="8" t="s">
        <v>19</v>
      </c>
      <c r="C12" s="9" t="s">
        <v>325</v>
      </c>
      <c r="D12" s="10" t="s">
        <v>263</v>
      </c>
      <c r="E12" s="8" t="s">
        <v>22</v>
      </c>
      <c r="F12" s="8" t="s">
        <v>323</v>
      </c>
      <c r="G12" s="10">
        <v>16</v>
      </c>
      <c r="H12" s="10">
        <v>24</v>
      </c>
      <c r="I12" s="44">
        <v>45281</v>
      </c>
      <c r="J12" s="44">
        <v>45283</v>
      </c>
      <c r="K12" s="107" t="s"/>
      <c r="L12" s="44" t="s"/>
      <c r="M12" s="44" t="s"/>
      <c r="N12" s="107" t="s"/>
      <c r="O12" s="9" t="s"/>
      <c r="P12" s="22" t="s"/>
      <c r="Q12" s="44" t="s"/>
    </row>
    <row r="13" spans="1:17">
      <c r="A13" s="8" t="s">
        <v>18</v>
      </c>
      <c r="B13" s="8" t="s">
        <v>19</v>
      </c>
      <c r="C13" s="9" t="s">
        <v>326</v>
      </c>
      <c r="D13" s="10" t="s">
        <v>263</v>
      </c>
      <c r="E13" s="8" t="s">
        <v>22</v>
      </c>
      <c r="F13" s="8" t="s">
        <v>323</v>
      </c>
      <c r="G13" s="10">
        <v>8</v>
      </c>
      <c r="H13" s="10">
        <v>8</v>
      </c>
      <c r="I13" s="44">
        <v>45285</v>
      </c>
      <c r="J13" s="44">
        <v>45285</v>
      </c>
      <c r="K13" s="107" t="s"/>
      <c r="L13" s="44" t="s"/>
      <c r="M13" s="44" t="s"/>
      <c r="N13" s="107" t="s"/>
      <c r="O13" s="9" t="s"/>
      <c r="P13" s="22" t="s"/>
      <c r="Q13" s="44" t="s"/>
    </row>
    <row r="14" spans="1:17">
      <c r="A14" s="8" t="s">
        <v>18</v>
      </c>
      <c r="B14" s="8" t="s">
        <v>19</v>
      </c>
      <c r="C14" s="9" t="s">
        <v>327</v>
      </c>
      <c r="D14" s="10" t="s">
        <v>263</v>
      </c>
      <c r="E14" s="8" t="s">
        <v>22</v>
      </c>
      <c r="F14" s="8" t="s">
        <v>323</v>
      </c>
      <c r="G14" s="10">
        <v>8</v>
      </c>
      <c r="H14" s="10">
        <v>8</v>
      </c>
      <c r="I14" s="44">
        <v>45286</v>
      </c>
      <c r="J14" s="44">
        <v>45286</v>
      </c>
      <c r="K14" s="107" t="s"/>
      <c r="L14" s="44" t="s"/>
      <c r="M14" s="44" t="s"/>
      <c r="N14" s="107" t="s"/>
      <c r="O14" s="9" t="s"/>
      <c r="P14" s="22" t="s"/>
      <c r="Q14" s="44" t="s"/>
    </row>
    <row r="15" spans="1:17" ht="27" customHeight="true">
      <c r="A15" s="8" t="s">
        <v>28</v>
      </c>
      <c r="B15" s="8" t="s">
        <v>19</v>
      </c>
      <c r="C15" s="9" t="s">
        <v>328</v>
      </c>
      <c r="D15" s="10" t="s">
        <v>263</v>
      </c>
      <c r="E15" s="8" t="s">
        <v>22</v>
      </c>
      <c r="F15" s="8" t="s">
        <v>318</v>
      </c>
      <c r="G15" s="10">
        <v>16</v>
      </c>
      <c r="H15" s="10" t="s"/>
      <c r="I15" s="44">
        <v>45278</v>
      </c>
      <c r="J15" s="44">
        <v>45279</v>
      </c>
      <c r="K15" s="107" t="s"/>
      <c r="L15" s="44" t="s"/>
      <c r="M15" s="44" t="s"/>
      <c r="N15" s="107" t="s"/>
      <c r="O15" s="9" t="s"/>
      <c r="P15" s="22" t="s"/>
      <c r="Q15" s="44" t="s"/>
    </row>
    <row r="16" spans="1:17" ht="24.75" customHeight="true">
      <c r="A16" s="8" t="s">
        <v>304</v>
      </c>
      <c r="B16" s="8" t="s">
        <v>19</v>
      </c>
      <c r="C16" s="9" t="s">
        <v>329</v>
      </c>
      <c r="D16" s="10" t="s">
        <v>263</v>
      </c>
      <c r="E16" s="8" t="s">
        <v>22</v>
      </c>
      <c r="F16" s="8" t="s">
        <v>330</v>
      </c>
      <c r="G16" s="10" t="s"/>
      <c r="H16" s="10">
        <v>16</v>
      </c>
      <c r="I16" s="44">
        <v>45272</v>
      </c>
      <c r="J16" s="44">
        <v>45273</v>
      </c>
      <c r="K16" s="108" t="s"/>
      <c r="L16" s="44" t="s"/>
      <c r="M16" s="44" t="s"/>
      <c r="N16" s="107" t="s"/>
      <c r="O16" s="9" t="s"/>
      <c r="P16" s="22" t="s"/>
      <c r="Q16" s="44" t="s"/>
    </row>
    <row r="17" spans="1:17" ht="24.75" customHeight="true">
      <c r="A17" s="8" t="s">
        <v>304</v>
      </c>
      <c r="B17" s="8" t="s">
        <v>19</v>
      </c>
      <c r="C17" s="9" t="s">
        <v>331</v>
      </c>
      <c r="D17" s="10" t="s">
        <v>263</v>
      </c>
      <c r="E17" s="8" t="s">
        <v>22</v>
      </c>
      <c r="F17" s="8" t="s">
        <v>330</v>
      </c>
      <c r="G17" s="10" t="s"/>
      <c r="H17" s="10">
        <v>16</v>
      </c>
      <c r="I17" s="44">
        <v>45274</v>
      </c>
      <c r="J17" s="44">
        <v>45275</v>
      </c>
      <c r="K17" s="158" t="s"/>
      <c r="L17" s="44" t="s"/>
      <c r="M17" s="44" t="s"/>
      <c r="N17" s="108" t="s"/>
      <c r="O17" s="9" t="s"/>
      <c r="P17" s="22" t="s"/>
      <c r="Q17" s="44" t="s"/>
    </row>
    <row r="18" spans="1:17">
      <c r="A18" s="8" t="s"/>
      <c r="B18" s="8" t="s"/>
      <c r="C18" s="9" t="s"/>
      <c r="D18" s="10" t="s"/>
      <c r="E18" s="8" t="s"/>
      <c r="F18" s="8" t="s"/>
      <c r="G18" s="10" t="s"/>
      <c r="H18" s="10" t="s"/>
      <c r="I18" s="44" t="s"/>
      <c r="J18" s="44" t="s"/>
      <c r="K18" s="44" t="s"/>
      <c r="L18" s="44" t="s"/>
      <c r="M18" s="44" t="s"/>
      <c r="N18" s="44" t="s"/>
      <c r="O18" s="9" t="s"/>
      <c r="P18" s="22" t="s"/>
      <c r="Q18" s="44" t="s"/>
    </row>
    <row r="19" spans="1:17">
      <c r="A19" s="8" t="s"/>
      <c r="B19" s="8" t="s"/>
      <c r="C19" s="9" t="s"/>
      <c r="D19" s="10" t="s"/>
      <c r="E19" s="8" t="s"/>
      <c r="F19" s="8" t="s"/>
      <c r="G19" s="10" t="s"/>
      <c r="H19" s="10" t="s"/>
      <c r="I19" s="44" t="s"/>
      <c r="J19" s="44" t="s"/>
      <c r="K19" s="44" t="s"/>
      <c r="L19" s="44" t="s"/>
      <c r="M19" s="44" t="s"/>
      <c r="N19" s="44" t="s"/>
      <c r="O19" s="9" t="s"/>
      <c r="P19" s="22" t="s"/>
      <c r="Q19" s="44" t="s"/>
    </row>
    <row r="20" spans="1:17">
      <c r="A20" s="8" t="s"/>
      <c r="B20" s="8" t="s"/>
      <c r="C20" s="9" t="s"/>
      <c r="D20" s="10" t="s"/>
      <c r="E20" s="8" t="s"/>
      <c r="F20" s="8" t="s"/>
      <c r="G20" s="10" t="s"/>
      <c r="H20" s="10" t="s"/>
      <c r="I20" s="44" t="s"/>
      <c r="J20" s="44" t="s"/>
      <c r="K20" s="44" t="s"/>
      <c r="L20" s="44" t="s"/>
      <c r="M20" s="44" t="s"/>
      <c r="N20" s="44" t="s"/>
      <c r="O20" s="9" t="s"/>
      <c r="P20" s="22" t="s"/>
      <c r="Q20" s="44" t="s"/>
    </row>
    <row r="21" spans="1:17">
      <c r="A21" s="8" t="s"/>
      <c r="B21" s="8" t="s"/>
      <c r="C21" s="9" t="s"/>
      <c r="D21" s="10" t="s"/>
      <c r="E21" s="8" t="s"/>
      <c r="F21" s="8" t="s"/>
      <c r="G21" s="10" t="s"/>
      <c r="H21" s="10" t="s"/>
      <c r="I21" s="44" t="s"/>
      <c r="J21" s="44" t="s"/>
      <c r="K21" s="44" t="s"/>
      <c r="L21" s="44" t="s"/>
      <c r="M21" s="44" t="s"/>
      <c r="N21" s="44" t="s"/>
      <c r="O21" s="9" t="s"/>
      <c r="P21" s="22" t="s"/>
      <c r="Q21" s="44" t="s"/>
    </row>
    <row r="22" spans="1:17">
      <c r="A22" s="8" t="s"/>
      <c r="B22" s="8" t="s"/>
      <c r="C22" s="9" t="s"/>
      <c r="D22" s="10" t="s"/>
      <c r="E22" s="8" t="s"/>
      <c r="F22" s="8" t="s"/>
      <c r="G22" s="10" t="s"/>
      <c r="H22" s="10" t="s"/>
      <c r="I22" s="44" t="s"/>
      <c r="J22" s="44" t="s"/>
      <c r="K22" s="44" t="s"/>
      <c r="L22" s="44" t="s"/>
      <c r="M22" s="44" t="s"/>
      <c r="N22" s="44" t="s"/>
      <c r="O22" s="9" t="s"/>
      <c r="P22" s="22" t="s"/>
      <c r="Q22" s="44" t="s"/>
    </row>
    <row r="23" spans="1:17">
      <c r="A23" s="8" t="s"/>
      <c r="B23" s="8" t="s"/>
      <c r="C23" s="9" t="s"/>
      <c r="D23" s="10" t="s"/>
      <c r="E23" s="8" t="s"/>
      <c r="F23" s="8" t="s"/>
      <c r="G23" s="10" t="s"/>
      <c r="H23" s="10" t="s"/>
      <c r="I23" s="44" t="s"/>
      <c r="J23" s="44" t="s"/>
      <c r="K23" s="44" t="s"/>
      <c r="L23" s="44" t="s"/>
      <c r="M23" s="44" t="s"/>
      <c r="N23" s="44" t="s"/>
      <c r="O23" s="9" t="s"/>
      <c r="P23" s="22" t="s"/>
      <c r="Q23" s="44" t="s"/>
    </row>
    <row r="24" spans="1:17">
      <c r="A24" s="8" t="s"/>
      <c r="B24" s="8" t="s"/>
      <c r="C24" s="9" t="s"/>
      <c r="D24" s="10" t="s"/>
      <c r="E24" s="8" t="s"/>
      <c r="F24" s="8" t="s"/>
      <c r="G24" s="10" t="s"/>
      <c r="H24" s="10" t="s"/>
      <c r="I24" s="44" t="s"/>
      <c r="J24" s="44" t="s"/>
      <c r="K24" s="44" t="s"/>
      <c r="L24" s="44" t="s"/>
      <c r="M24" s="44" t="s"/>
      <c r="N24" s="44" t="s"/>
      <c r="O24" s="9" t="s"/>
      <c r="P24" s="22" t="s"/>
      <c r="Q24" s="44" t="s"/>
    </row>
    <row r="25" spans="1:17">
      <c r="A25" s="8" t="s"/>
      <c r="B25" s="8" t="s"/>
      <c r="C25" s="9" t="s"/>
      <c r="D25" s="10" t="s"/>
      <c r="E25" s="8" t="s"/>
      <c r="F25" s="8" t="s"/>
      <c r="G25" s="10" t="s"/>
      <c r="H25" s="10" t="s"/>
      <c r="I25" s="44" t="s"/>
      <c r="J25" s="44" t="s"/>
      <c r="K25" s="44" t="s"/>
      <c r="L25" s="44" t="s"/>
      <c r="M25" s="44" t="s"/>
      <c r="N25" s="44" t="s"/>
      <c r="O25" s="9" t="s"/>
      <c r="P25" s="22" t="s"/>
      <c r="Q25" s="44" t="s"/>
    </row>
    <row r="26" spans="1:17">
      <c r="A26" s="8" t="s"/>
      <c r="B26" s="8" t="s"/>
      <c r="C26" s="9" t="s"/>
      <c r="D26" s="10" t="s"/>
      <c r="E26" s="8" t="s"/>
      <c r="F26" s="8" t="s"/>
      <c r="G26" s="10" t="s"/>
      <c r="H26" s="10" t="s"/>
      <c r="I26" s="44" t="s"/>
      <c r="J26" s="44" t="s"/>
      <c r="K26" s="44" t="s"/>
      <c r="L26" s="44" t="s"/>
      <c r="M26" s="44" t="s"/>
      <c r="N26" s="44" t="s"/>
      <c r="O26" s="9" t="s"/>
      <c r="P26" s="22" t="s"/>
      <c r="Q26" s="44" t="s"/>
    </row>
    <row r="27" spans="1:17">
      <c r="A27" s="8" t="s"/>
      <c r="B27" s="8" t="s"/>
      <c r="C27" s="9" t="s"/>
      <c r="D27" s="10" t="s"/>
      <c r="E27" s="8" t="s"/>
      <c r="F27" s="8" t="s"/>
      <c r="G27" s="10" t="s"/>
      <c r="H27" s="10" t="s"/>
      <c r="I27" s="44" t="s"/>
      <c r="J27" s="44" t="s"/>
      <c r="K27" s="44" t="s"/>
      <c r="L27" s="44" t="s"/>
      <c r="M27" s="44" t="s"/>
      <c r="N27" s="44" t="s"/>
      <c r="O27" s="9" t="s"/>
      <c r="P27" s="22" t="s"/>
      <c r="Q27" s="44" t="s"/>
    </row>
    <row r="28" spans="1:17">
      <c r="A28" s="8" t="s"/>
      <c r="B28" s="8" t="s"/>
      <c r="C28" s="9" t="s"/>
      <c r="D28" s="10" t="s"/>
      <c r="E28" s="8" t="s"/>
      <c r="F28" s="8" t="s"/>
      <c r="G28" s="10" t="s"/>
      <c r="H28" s="10" t="s"/>
      <c r="I28" s="44" t="s"/>
      <c r="J28" s="44" t="s"/>
      <c r="K28" s="44" t="s"/>
      <c r="L28" s="44" t="s"/>
      <c r="M28" s="44" t="s"/>
      <c r="N28" s="44" t="s"/>
      <c r="O28" s="9" t="s"/>
      <c r="P28" s="22" t="s"/>
      <c r="Q28" s="44" t="s"/>
    </row>
    <row r="29" spans="1:17">
      <c r="A29" s="8" t="s"/>
      <c r="B29" s="8" t="s"/>
      <c r="C29" s="9" t="s"/>
      <c r="D29" s="10" t="s"/>
      <c r="E29" s="8" t="s"/>
      <c r="F29" s="8" t="s"/>
      <c r="G29" s="10" t="s"/>
      <c r="H29" s="10" t="s"/>
      <c r="I29" s="44" t="s"/>
      <c r="J29" s="44" t="s"/>
      <c r="K29" s="44" t="s"/>
      <c r="L29" s="44" t="s"/>
      <c r="M29" s="44" t="s"/>
      <c r="N29" s="44" t="s"/>
      <c r="O29" s="9" t="s"/>
      <c r="P29" s="22" t="s"/>
      <c r="Q29" s="44" t="s"/>
    </row>
    <row r="30" spans="1:17">
      <c r="A30" s="8" t="s"/>
      <c r="B30" s="8" t="s"/>
      <c r="C30" s="9" t="s"/>
      <c r="D30" s="10" t="s"/>
      <c r="E30" s="8" t="s"/>
      <c r="F30" s="8" t="s"/>
      <c r="G30" s="10" t="s"/>
      <c r="H30" s="10" t="s"/>
      <c r="I30" s="44" t="s"/>
      <c r="J30" s="44" t="s"/>
      <c r="K30" s="44" t="s"/>
      <c r="L30" s="44" t="s"/>
      <c r="M30" s="44" t="s"/>
      <c r="N30" s="44" t="s"/>
      <c r="O30" s="9" t="s"/>
      <c r="P30" s="22" t="s"/>
      <c r="Q30" s="44" t="s"/>
    </row>
    <row r="31" spans="1:17">
      <c r="A31" s="8" t="s"/>
      <c r="B31" s="8" t="s"/>
      <c r="C31" s="9" t="s"/>
      <c r="D31" s="10" t="s"/>
      <c r="E31" s="8" t="s"/>
      <c r="F31" s="8" t="s"/>
      <c r="G31" s="10" t="s"/>
      <c r="H31" s="10" t="s"/>
      <c r="I31" s="44" t="s"/>
      <c r="J31" s="44" t="s"/>
      <c r="K31" s="44" t="s"/>
      <c r="L31" s="44" t="s"/>
      <c r="M31" s="44" t="s"/>
      <c r="N31" s="44" t="s"/>
      <c r="O31" s="9" t="s"/>
      <c r="P31" s="22" t="s"/>
      <c r="Q31" s="44" t="s"/>
    </row>
    <row r="32" spans="1:17">
      <c r="A32" s="8" t="s"/>
      <c r="B32" s="8" t="s"/>
      <c r="C32" s="9" t="s"/>
      <c r="D32" s="10" t="s"/>
      <c r="E32" s="8" t="s"/>
      <c r="F32" s="8" t="s"/>
      <c r="G32" s="10" t="s"/>
      <c r="H32" s="10" t="s"/>
      <c r="I32" s="44" t="s"/>
      <c r="J32" s="44" t="s"/>
      <c r="K32" s="44" t="s"/>
      <c r="L32" s="44" t="s"/>
      <c r="M32" s="44" t="s"/>
      <c r="N32" s="44" t="s"/>
      <c r="O32" s="9" t="s"/>
      <c r="P32" s="22" t="s"/>
      <c r="Q32" s="44" t="s"/>
    </row>
    <row r="33" spans="1:17">
      <c r="A33" s="8" t="s"/>
      <c r="B33" s="8" t="s"/>
      <c r="C33" s="9" t="s"/>
      <c r="D33" s="10" t="s"/>
      <c r="E33" s="8" t="s"/>
      <c r="F33" s="8" t="s"/>
      <c r="G33" s="10" t="s"/>
      <c r="H33" s="10" t="s"/>
      <c r="I33" s="44" t="s"/>
      <c r="J33" s="44" t="s"/>
      <c r="K33" s="44" t="s"/>
      <c r="L33" s="44" t="s"/>
      <c r="M33" s="44" t="s"/>
      <c r="N33" s="44" t="s"/>
      <c r="O33" s="9" t="s"/>
      <c r="P33" s="22" t="s"/>
      <c r="Q33" s="44" t="s"/>
    </row>
    <row r="34" spans="1:17">
      <c r="A34" s="8" t="s"/>
      <c r="B34" s="8" t="s"/>
      <c r="C34" s="9" t="s"/>
      <c r="D34" s="10" t="s"/>
      <c r="E34" s="8" t="s"/>
      <c r="F34" s="8" t="s"/>
      <c r="G34" s="10" t="s"/>
      <c r="H34" s="10" t="s"/>
      <c r="I34" s="44" t="s"/>
      <c r="J34" s="44" t="s"/>
      <c r="K34" s="44" t="s"/>
      <c r="L34" s="44" t="s"/>
      <c r="M34" s="44" t="s"/>
      <c r="N34" s="44" t="s"/>
      <c r="O34" s="9" t="s"/>
      <c r="P34" s="22" t="s"/>
      <c r="Q34" s="44" t="s"/>
    </row>
    <row r="35" spans="1:17">
      <c r="A35" s="8" t="s"/>
      <c r="B35" s="8" t="s"/>
      <c r="C35" s="9" t="s"/>
      <c r="D35" s="10" t="s"/>
      <c r="E35" s="8" t="s"/>
      <c r="F35" s="8" t="s"/>
      <c r="G35" s="10" t="s"/>
      <c r="H35" s="10" t="s"/>
      <c r="I35" s="44" t="s"/>
      <c r="J35" s="44" t="s"/>
      <c r="K35" s="44" t="s"/>
      <c r="L35" s="44" t="s"/>
      <c r="M35" s="44" t="s"/>
      <c r="N35" s="44" t="s"/>
      <c r="O35" s="9" t="s"/>
      <c r="P35" s="22" t="s"/>
      <c r="Q35" s="44" t="s"/>
    </row>
    <row r="36" spans="1:17">
      <c r="A36" s="8" t="s"/>
      <c r="B36" s="8" t="s"/>
      <c r="C36" s="9" t="s"/>
      <c r="D36" s="10" t="s"/>
      <c r="E36" s="8" t="s"/>
      <c r="F36" s="8" t="s"/>
      <c r="G36" s="10" t="s"/>
      <c r="H36" s="10" t="s"/>
      <c r="I36" s="44" t="s"/>
      <c r="J36" s="44" t="s"/>
      <c r="K36" s="44" t="s"/>
      <c r="L36" s="44" t="s"/>
      <c r="M36" s="44" t="s"/>
      <c r="N36" s="44" t="s"/>
      <c r="O36" s="9" t="s"/>
      <c r="P36" s="22" t="s"/>
      <c r="Q36" s="44" t="s"/>
    </row>
    <row r="37" spans="1:17">
      <c r="A37" s="8" t="s"/>
      <c r="B37" s="8" t="s"/>
      <c r="C37" s="9" t="s"/>
      <c r="D37" s="10" t="s"/>
      <c r="E37" s="8" t="s"/>
      <c r="F37" s="8" t="s"/>
      <c r="G37" s="10" t="s"/>
      <c r="H37" s="10" t="s"/>
      <c r="I37" s="44" t="s"/>
      <c r="J37" s="44" t="s"/>
      <c r="K37" s="44" t="s"/>
      <c r="L37" s="44" t="s"/>
      <c r="M37" s="44" t="s"/>
      <c r="N37" s="44" t="s"/>
      <c r="O37" s="9" t="s"/>
      <c r="P37" s="22" t="s"/>
      <c r="Q37" s="44" t="s"/>
    </row>
    <row r="38" spans="1:17">
      <c r="A38" s="8" t="s"/>
      <c r="B38" s="8" t="s"/>
      <c r="C38" s="9" t="s"/>
      <c r="D38" s="10" t="s"/>
      <c r="E38" s="8" t="s"/>
      <c r="F38" s="8" t="s"/>
      <c r="G38" s="10" t="s"/>
      <c r="H38" s="10" t="s"/>
      <c r="I38" s="44" t="s"/>
      <c r="J38" s="44" t="s"/>
      <c r="K38" s="44" t="s"/>
      <c r="L38" s="44" t="s"/>
      <c r="M38" s="44" t="s"/>
      <c r="N38" s="44" t="s"/>
      <c r="O38" s="9" t="s"/>
      <c r="P38" s="22" t="s"/>
      <c r="Q38" s="44" t="s"/>
    </row>
    <row r="39" spans="1:17">
      <c r="A39" s="8" t="s"/>
      <c r="B39" s="8" t="s"/>
      <c r="C39" s="9" t="s"/>
      <c r="D39" s="10" t="s"/>
      <c r="E39" s="8" t="s"/>
      <c r="F39" s="8" t="s"/>
      <c r="G39" s="10" t="s"/>
      <c r="H39" s="10" t="s"/>
      <c r="I39" s="44" t="s"/>
      <c r="J39" s="44" t="s"/>
      <c r="K39" s="44" t="s"/>
      <c r="L39" s="44" t="s"/>
      <c r="M39" s="44" t="s"/>
      <c r="N39" s="44" t="s"/>
      <c r="O39" s="9" t="s"/>
      <c r="P39" s="22" t="s"/>
      <c r="Q39" s="44" t="s"/>
    </row>
    <row r="40" spans="1:17">
      <c r="A40" s="8" t="s"/>
      <c r="B40" s="8" t="s"/>
      <c r="C40" s="9" t="s"/>
      <c r="D40" s="10" t="s"/>
      <c r="E40" s="8" t="s"/>
      <c r="F40" s="8" t="s"/>
      <c r="G40" s="10" t="s"/>
      <c r="H40" s="10" t="s"/>
      <c r="I40" s="44" t="s"/>
      <c r="J40" s="44" t="s"/>
      <c r="K40" s="44" t="s"/>
      <c r="L40" s="44" t="s"/>
      <c r="M40" s="44" t="s"/>
      <c r="N40" s="44" t="s"/>
      <c r="O40" s="9" t="s"/>
      <c r="P40" s="22" t="s"/>
      <c r="Q40" s="44" t="s"/>
    </row>
    <row r="41" spans="1:17">
      <c r="A41" s="8" t="s"/>
      <c r="B41" s="8" t="s"/>
      <c r="C41" s="9" t="s"/>
      <c r="D41" s="10" t="s"/>
      <c r="E41" s="8" t="s"/>
      <c r="F41" s="8" t="s"/>
      <c r="G41" s="10" t="s"/>
      <c r="H41" s="10" t="s"/>
      <c r="I41" s="44" t="s"/>
      <c r="J41" s="44" t="s"/>
      <c r="K41" s="44" t="s"/>
      <c r="L41" s="44" t="s"/>
      <c r="M41" s="44" t="s"/>
      <c r="N41" s="44" t="s"/>
      <c r="O41" s="9" t="s"/>
      <c r="P41" s="22" t="s"/>
      <c r="Q41" s="44" t="s"/>
    </row>
    <row r="42" spans="1:17">
      <c r="A42" s="8" t="s"/>
      <c r="B42" s="8" t="s"/>
      <c r="C42" s="9" t="s"/>
      <c r="D42" s="10" t="s"/>
      <c r="E42" s="8" t="s"/>
      <c r="F42" s="8" t="s"/>
      <c r="G42" s="10" t="s"/>
      <c r="H42" s="10" t="s"/>
      <c r="I42" s="44" t="s"/>
      <c r="J42" s="44" t="s"/>
      <c r="K42" s="44" t="s"/>
      <c r="L42" s="44" t="s"/>
      <c r="M42" s="44" t="s"/>
      <c r="N42" s="44" t="s"/>
      <c r="O42" s="9" t="s"/>
      <c r="P42" s="22" t="s"/>
      <c r="Q42" s="44" t="s"/>
    </row>
    <row r="43" spans="1:17">
      <c r="A43" s="8" t="s"/>
      <c r="B43" s="8" t="s"/>
      <c r="C43" s="9" t="s"/>
      <c r="D43" s="10" t="s"/>
      <c r="E43" s="8" t="s"/>
      <c r="F43" s="8" t="s"/>
      <c r="G43" s="10" t="s"/>
      <c r="H43" s="10" t="s"/>
      <c r="I43" s="44" t="s"/>
      <c r="J43" s="44" t="s"/>
      <c r="K43" s="44" t="s"/>
      <c r="L43" s="44" t="s"/>
      <c r="M43" s="44" t="s"/>
      <c r="N43" s="44" t="s"/>
      <c r="O43" s="9" t="s"/>
      <c r="P43" s="22" t="s"/>
      <c r="Q43" s="44" t="s"/>
    </row>
    <row r="44" spans="1:17">
      <c r="A44" s="8" t="s"/>
      <c r="B44" s="8" t="s"/>
      <c r="C44" s="9" t="s"/>
      <c r="D44" s="10" t="s"/>
      <c r="E44" s="8" t="s"/>
      <c r="F44" s="8" t="s"/>
      <c r="G44" s="10" t="s"/>
      <c r="H44" s="10" t="s"/>
      <c r="I44" s="44" t="s"/>
      <c r="J44" s="44" t="s"/>
      <c r="K44" s="44" t="s"/>
      <c r="L44" s="44" t="s"/>
      <c r="M44" s="44" t="s"/>
      <c r="N44" s="44" t="s"/>
      <c r="O44" s="9" t="s"/>
      <c r="P44" s="22" t="s"/>
      <c r="Q44" s="44" t="s"/>
    </row>
    <row r="45" spans="1:17">
      <c r="A45" s="8" t="s"/>
      <c r="B45" s="8" t="s"/>
      <c r="C45" s="9" t="s"/>
      <c r="D45" s="10" t="s"/>
      <c r="E45" s="8" t="s"/>
      <c r="F45" s="8" t="s"/>
      <c r="G45" s="10" t="s"/>
      <c r="H45" s="10" t="s"/>
      <c r="I45" s="44" t="s"/>
      <c r="J45" s="44" t="s"/>
      <c r="K45" s="44" t="s"/>
      <c r="L45" s="44" t="s"/>
      <c r="M45" s="44" t="s"/>
      <c r="N45" s="44" t="s"/>
      <c r="O45" s="9" t="s"/>
      <c r="P45" s="22" t="s"/>
      <c r="Q45" s="44" t="s"/>
    </row>
    <row r="46" spans="1:17">
      <c r="A46" s="8" t="s"/>
      <c r="B46" s="8" t="s"/>
      <c r="C46" s="9" t="s"/>
      <c r="D46" s="10" t="s"/>
      <c r="E46" s="8" t="s"/>
      <c r="F46" s="8" t="s"/>
      <c r="G46" s="10" t="s"/>
      <c r="H46" s="10" t="s"/>
      <c r="I46" s="44" t="s"/>
      <c r="J46" s="44" t="s"/>
      <c r="K46" s="44" t="s"/>
      <c r="L46" s="44" t="s"/>
      <c r="M46" s="44" t="s"/>
      <c r="N46" s="44" t="s"/>
      <c r="O46" s="9" t="s"/>
      <c r="P46" s="22" t="s"/>
      <c r="Q46" s="44" t="s"/>
    </row>
    <row r="47" spans="1:17">
      <c r="A47" s="8" t="s"/>
      <c r="B47" s="8" t="s"/>
      <c r="C47" s="9" t="s"/>
      <c r="D47" s="10" t="s"/>
      <c r="E47" s="8" t="s"/>
      <c r="F47" s="8" t="s"/>
      <c r="G47" s="10" t="s"/>
      <c r="H47" s="10" t="s"/>
      <c r="I47" s="44" t="s"/>
      <c r="J47" s="44" t="s"/>
      <c r="K47" s="44" t="s"/>
      <c r="L47" s="44" t="s"/>
      <c r="M47" s="44" t="s"/>
      <c r="N47" s="44" t="s"/>
      <c r="O47" s="9" t="s"/>
      <c r="P47" s="22" t="s"/>
      <c r="Q47" s="44" t="s"/>
    </row>
    <row r="48" spans="1:17">
      <c r="A48" s="8" t="s"/>
      <c r="B48" s="8" t="s"/>
      <c r="C48" s="9" t="s"/>
      <c r="D48" s="10" t="s"/>
      <c r="E48" s="8" t="s"/>
      <c r="F48" s="8" t="s"/>
      <c r="G48" s="10" t="s"/>
      <c r="H48" s="10" t="s"/>
      <c r="I48" s="44" t="s"/>
      <c r="J48" s="44" t="s"/>
      <c r="K48" s="44" t="s"/>
      <c r="L48" s="44" t="s"/>
      <c r="M48" s="44" t="s"/>
      <c r="N48" s="44" t="s"/>
      <c r="O48" s="9" t="s"/>
      <c r="P48" s="22" t="s"/>
      <c r="Q48" s="44" t="s"/>
    </row>
    <row r="49" spans="1:17">
      <c r="A49" s="8" t="s"/>
      <c r="B49" s="8" t="s"/>
      <c r="C49" s="9" t="s"/>
      <c r="D49" s="10" t="s"/>
      <c r="E49" s="8" t="s"/>
      <c r="F49" s="8" t="s"/>
      <c r="G49" s="10" t="s"/>
      <c r="H49" s="10" t="s"/>
      <c r="I49" s="44" t="s"/>
      <c r="J49" s="44" t="s"/>
      <c r="K49" s="44" t="s"/>
      <c r="L49" s="44" t="s"/>
      <c r="M49" s="44" t="s"/>
      <c r="N49" s="44" t="s"/>
      <c r="O49" s="9" t="s"/>
      <c r="P49" s="22" t="s"/>
      <c r="Q49" s="44" t="s"/>
    </row>
    <row r="50" spans="1:17">
      <c r="A50" s="8" t="s"/>
      <c r="B50" s="8" t="s"/>
      <c r="C50" s="9" t="s"/>
      <c r="D50" s="10" t="s"/>
      <c r="E50" s="8" t="s"/>
      <c r="F50" s="8" t="s"/>
      <c r="G50" s="10" t="s"/>
      <c r="H50" s="10" t="s"/>
      <c r="I50" s="44" t="s"/>
      <c r="J50" s="44" t="s"/>
      <c r="K50" s="44" t="s"/>
      <c r="L50" s="44" t="s"/>
      <c r="M50" s="44" t="s"/>
      <c r="N50" s="44" t="s"/>
      <c r="O50" s="9" t="s"/>
      <c r="P50" s="22" t="s"/>
      <c r="Q50" s="44" t="s"/>
    </row>
    <row r="51" spans="1:17">
      <c r="A51" s="8" t="s"/>
      <c r="B51" s="8" t="s"/>
      <c r="C51" s="9" t="s"/>
      <c r="D51" s="10" t="s"/>
      <c r="E51" s="8" t="s"/>
      <c r="F51" s="8" t="s"/>
      <c r="G51" s="10" t="s"/>
      <c r="H51" s="10" t="s"/>
      <c r="I51" s="44" t="s"/>
      <c r="J51" s="44" t="s"/>
      <c r="K51" s="44" t="s"/>
      <c r="L51" s="44" t="s"/>
      <c r="M51" s="44" t="s"/>
      <c r="N51" s="44" t="s"/>
      <c r="O51" s="9" t="s"/>
      <c r="P51" s="22" t="s"/>
      <c r="Q51" s="44" t="s"/>
    </row>
    <row r="52" spans="1:17">
      <c r="A52" s="8" t="s"/>
      <c r="B52" s="8" t="s"/>
      <c r="C52" s="9" t="s"/>
      <c r="D52" s="10" t="s"/>
      <c r="E52" s="8" t="s"/>
      <c r="F52" s="8" t="s"/>
      <c r="G52" s="10" t="s"/>
      <c r="H52" s="10" t="s"/>
      <c r="I52" s="44" t="s"/>
      <c r="J52" s="44" t="s"/>
      <c r="K52" s="44" t="s"/>
      <c r="L52" s="44" t="s"/>
      <c r="M52" s="44" t="s"/>
      <c r="N52" s="44" t="s"/>
      <c r="O52" s="9" t="s"/>
      <c r="P52" s="22" t="s"/>
      <c r="Q52" s="44" t="s"/>
    </row>
    <row r="53" spans="1:17">
      <c r="A53" s="8" t="s"/>
      <c r="B53" s="8" t="s"/>
      <c r="C53" s="9" t="s"/>
      <c r="D53" s="10" t="s"/>
      <c r="E53" s="8" t="s"/>
      <c r="F53" s="8" t="s"/>
      <c r="G53" s="10" t="s"/>
      <c r="H53" s="10" t="s"/>
      <c r="I53" s="44" t="s"/>
      <c r="J53" s="44" t="s"/>
      <c r="K53" s="44" t="s"/>
      <c r="L53" s="44" t="s"/>
      <c r="M53" s="44" t="s"/>
      <c r="N53" s="44" t="s"/>
      <c r="O53" s="9" t="s"/>
      <c r="P53" s="22" t="s"/>
      <c r="Q53" s="44" t="s"/>
    </row>
    <row r="54" spans="1:17">
      <c r="A54" s="8" t="s"/>
      <c r="B54" s="8" t="s"/>
      <c r="C54" s="9" t="s"/>
      <c r="D54" s="10" t="s"/>
      <c r="E54" s="8" t="s"/>
      <c r="F54" s="8" t="s"/>
      <c r="G54" s="10" t="s"/>
      <c r="H54" s="10" t="s"/>
      <c r="I54" s="44" t="s"/>
      <c r="J54" s="44" t="s"/>
      <c r="K54" s="44" t="s"/>
      <c r="L54" s="44" t="s"/>
      <c r="M54" s="44" t="s"/>
      <c r="N54" s="44" t="s"/>
      <c r="O54" s="9" t="s"/>
      <c r="P54" s="22" t="s"/>
      <c r="Q54" s="44" t="s"/>
    </row>
    <row r="55" spans="1:17">
      <c r="A55" s="8" t="s"/>
      <c r="B55" s="8" t="s"/>
      <c r="C55" s="9" t="s"/>
      <c r="D55" s="10" t="s"/>
      <c r="E55" s="8" t="s"/>
      <c r="F55" s="8" t="s"/>
      <c r="G55" s="10" t="s"/>
      <c r="H55" s="10" t="s"/>
      <c r="I55" s="44" t="s"/>
      <c r="J55" s="44" t="s"/>
      <c r="K55" s="44" t="s"/>
      <c r="L55" s="44" t="s"/>
      <c r="M55" s="44" t="s"/>
      <c r="N55" s="44" t="s"/>
      <c r="O55" s="9" t="s"/>
      <c r="P55" s="22" t="s"/>
      <c r="Q55" s="44" t="s"/>
    </row>
    <row r="56" spans="1:17">
      <c r="A56" s="8" t="s"/>
      <c r="B56" s="8" t="s"/>
      <c r="C56" s="9" t="s"/>
      <c r="D56" s="10" t="s"/>
      <c r="E56" s="8" t="s"/>
      <c r="F56" s="8" t="s"/>
      <c r="G56" s="10" t="s"/>
      <c r="H56" s="10" t="s"/>
      <c r="I56" s="44" t="s"/>
      <c r="J56" s="44" t="s"/>
      <c r="K56" s="44" t="s"/>
      <c r="L56" s="44" t="s"/>
      <c r="M56" s="44" t="s"/>
      <c r="N56" s="44" t="s"/>
      <c r="O56" s="9" t="s"/>
      <c r="P56" s="22" t="s"/>
      <c r="Q56" s="44" t="s"/>
    </row>
    <row r="57" spans="1:17">
      <c r="A57" s="8" t="s"/>
      <c r="B57" s="8" t="s"/>
      <c r="C57" s="9" t="s"/>
      <c r="D57" s="10" t="s"/>
      <c r="E57" s="8" t="s"/>
      <c r="F57" s="8" t="s"/>
      <c r="G57" s="10" t="s"/>
      <c r="H57" s="10" t="s"/>
      <c r="I57" s="44" t="s"/>
      <c r="J57" s="44" t="s"/>
      <c r="K57" s="44" t="s"/>
      <c r="L57" s="44" t="s"/>
      <c r="M57" s="44" t="s"/>
      <c r="N57" s="44" t="s"/>
      <c r="O57" s="9" t="s"/>
      <c r="P57" s="22" t="s"/>
      <c r="Q57" s="44" t="s"/>
    </row>
    <row r="58" spans="1:17">
      <c r="A58" s="8" t="s"/>
      <c r="B58" s="8" t="s"/>
      <c r="C58" s="9" t="s"/>
      <c r="D58" s="10" t="s"/>
      <c r="E58" s="8" t="s"/>
      <c r="F58" s="8" t="s"/>
      <c r="G58" s="10" t="s"/>
      <c r="H58" s="10" t="s"/>
      <c r="I58" s="44" t="s"/>
      <c r="J58" s="44" t="s"/>
      <c r="K58" s="44" t="s"/>
      <c r="L58" s="44" t="s"/>
      <c r="M58" s="44" t="s"/>
      <c r="N58" s="44" t="s"/>
      <c r="O58" s="9" t="s"/>
      <c r="P58" s="22" t="s"/>
      <c r="Q58" s="44" t="s"/>
    </row>
    <row r="59" spans="1:17">
      <c r="A59" s="8" t="s"/>
      <c r="B59" s="8" t="s"/>
      <c r="C59" s="9" t="s"/>
      <c r="D59" s="10" t="s"/>
      <c r="E59" s="8" t="s"/>
      <c r="F59" s="8" t="s"/>
      <c r="G59" s="10" t="s"/>
      <c r="H59" s="10" t="s"/>
      <c r="I59" s="44" t="s"/>
      <c r="J59" s="44" t="s"/>
      <c r="K59" s="44" t="s"/>
      <c r="L59" s="44" t="s"/>
      <c r="M59" s="44" t="s"/>
      <c r="N59" s="44" t="s"/>
      <c r="O59" s="9" t="s"/>
      <c r="P59" s="22" t="s"/>
      <c r="Q59" s="44" t="s"/>
    </row>
    <row r="60" spans="1:17">
      <c r="A60" s="8" t="s"/>
      <c r="B60" s="8" t="s"/>
      <c r="C60" s="9" t="s"/>
      <c r="D60" s="10" t="s"/>
      <c r="E60" s="8" t="s"/>
      <c r="F60" s="8" t="s"/>
      <c r="G60" s="10" t="s"/>
      <c r="H60" s="10" t="s"/>
      <c r="I60" s="44" t="s"/>
      <c r="J60" s="44" t="s"/>
      <c r="K60" s="44" t="s"/>
      <c r="L60" s="44" t="s"/>
      <c r="M60" s="44" t="s"/>
      <c r="N60" s="44" t="s"/>
      <c r="O60" s="9" t="s"/>
      <c r="P60" s="22" t="s"/>
      <c r="Q60" s="44" t="s"/>
    </row>
    <row r="61" spans="1:17">
      <c r="A61" s="8" t="s"/>
      <c r="B61" s="8" t="s"/>
      <c r="C61" s="9" t="s"/>
      <c r="D61" s="10" t="s"/>
      <c r="E61" s="8" t="s"/>
      <c r="F61" s="8" t="s"/>
      <c r="G61" s="10" t="s"/>
      <c r="H61" s="10" t="s"/>
      <c r="I61" s="44" t="s"/>
      <c r="J61" s="44" t="s"/>
      <c r="K61" s="44" t="s"/>
      <c r="L61" s="44" t="s"/>
      <c r="M61" s="44" t="s"/>
      <c r="N61" s="44" t="s"/>
      <c r="O61" s="9" t="s"/>
      <c r="P61" s="22" t="s"/>
      <c r="Q61" s="44" t="s"/>
    </row>
    <row r="62" spans="1:17">
      <c r="A62" s="8" t="s"/>
      <c r="B62" s="8" t="s"/>
      <c r="C62" s="9" t="s"/>
      <c r="D62" s="10" t="s"/>
      <c r="E62" s="8" t="s"/>
      <c r="F62" s="8" t="s"/>
      <c r="G62" s="10" t="s"/>
      <c r="H62" s="10" t="s"/>
      <c r="I62" s="44" t="s"/>
      <c r="J62" s="44" t="s"/>
      <c r="K62" s="44" t="s"/>
      <c r="L62" s="44" t="s"/>
      <c r="M62" s="44" t="s"/>
      <c r="N62" s="44" t="s"/>
      <c r="O62" s="9" t="s"/>
      <c r="P62" s="22" t="s"/>
      <c r="Q62" s="44" t="s"/>
    </row>
    <row r="63" spans="1:17">
      <c r="A63" s="8" t="s"/>
      <c r="B63" s="8" t="s"/>
      <c r="C63" s="9" t="s"/>
      <c r="D63" s="10" t="s"/>
      <c r="E63" s="8" t="s"/>
      <c r="F63" s="8" t="s"/>
      <c r="G63" s="10" t="s"/>
      <c r="H63" s="10" t="s"/>
      <c r="I63" s="44" t="s"/>
      <c r="J63" s="44" t="s"/>
      <c r="K63" s="44" t="s"/>
      <c r="L63" s="44" t="s"/>
      <c r="M63" s="44" t="s"/>
      <c r="N63" s="44" t="s"/>
      <c r="O63" s="9" t="s"/>
      <c r="P63" s="22" t="s"/>
      <c r="Q63" s="44" t="s"/>
    </row>
    <row r="64" spans="1:17">
      <c r="A64" s="8" t="s"/>
      <c r="B64" s="8" t="s"/>
      <c r="C64" s="9" t="s"/>
      <c r="D64" s="10" t="s"/>
      <c r="E64" s="8" t="s"/>
      <c r="F64" s="8" t="s"/>
      <c r="G64" s="10" t="s"/>
      <c r="H64" s="10" t="s"/>
      <c r="I64" s="44" t="s"/>
      <c r="J64" s="44" t="s"/>
      <c r="K64" s="44" t="s"/>
      <c r="L64" s="44" t="s"/>
      <c r="M64" s="44" t="s"/>
      <c r="N64" s="44" t="s"/>
      <c r="O64" s="9" t="s"/>
      <c r="P64" s="22" t="s"/>
      <c r="Q64" s="44" t="s"/>
    </row>
    <row r="65" spans="1:17">
      <c r="A65" s="8" t="s"/>
      <c r="B65" s="8" t="s"/>
      <c r="C65" s="9" t="s"/>
      <c r="D65" s="10" t="s"/>
      <c r="E65" s="8" t="s"/>
      <c r="F65" s="8" t="s"/>
      <c r="G65" s="10" t="s"/>
      <c r="H65" s="10" t="s"/>
      <c r="I65" s="44" t="s"/>
      <c r="J65" s="44" t="s"/>
      <c r="K65" s="44" t="s"/>
      <c r="L65" s="44" t="s"/>
      <c r="M65" s="44" t="s"/>
      <c r="N65" s="44" t="s"/>
      <c r="O65" s="9" t="s"/>
      <c r="P65" s="22" t="s"/>
      <c r="Q65" s="44" t="s"/>
    </row>
    <row r="66" spans="1:17">
      <c r="A66" s="8" t="s"/>
      <c r="B66" s="8" t="s"/>
      <c r="C66" s="9" t="s"/>
      <c r="D66" s="10" t="s"/>
      <c r="E66" s="8" t="s"/>
      <c r="F66" s="8" t="s"/>
      <c r="G66" s="10" t="s"/>
      <c r="H66" s="10" t="s"/>
      <c r="I66" s="44" t="s"/>
      <c r="J66" s="44" t="s"/>
      <c r="K66" s="44" t="s"/>
      <c r="L66" s="44" t="s"/>
      <c r="M66" s="44" t="s"/>
      <c r="N66" s="44" t="s"/>
      <c r="O66" s="9" t="s"/>
      <c r="P66" s="22" t="s"/>
      <c r="Q66" s="44" t="s"/>
    </row>
    <row r="67" spans="1:17">
      <c r="A67" s="8" t="s"/>
      <c r="B67" s="8" t="s"/>
      <c r="C67" s="9" t="s"/>
      <c r="D67" s="10" t="s"/>
      <c r="E67" s="8" t="s"/>
      <c r="F67" s="8" t="s"/>
      <c r="G67" s="10" t="s"/>
      <c r="H67" s="10" t="s"/>
      <c r="I67" s="44" t="s"/>
      <c r="J67" s="44" t="s"/>
      <c r="K67" s="44" t="s"/>
      <c r="L67" s="44" t="s"/>
      <c r="M67" s="44" t="s"/>
      <c r="N67" s="44" t="s"/>
      <c r="O67" s="9" t="s"/>
      <c r="P67" s="22" t="s"/>
      <c r="Q67" s="44" t="s"/>
    </row>
    <row r="68" spans="1:17">
      <c r="A68" s="8" t="s"/>
      <c r="B68" s="8" t="s"/>
      <c r="C68" s="9" t="s"/>
      <c r="D68" s="10" t="s"/>
      <c r="E68" s="8" t="s"/>
      <c r="F68" s="8" t="s"/>
      <c r="G68" s="10" t="s"/>
      <c r="H68" s="10" t="s"/>
      <c r="I68" s="44" t="s"/>
      <c r="J68" s="44" t="s"/>
      <c r="K68" s="44" t="s"/>
      <c r="L68" s="44" t="s"/>
      <c r="M68" s="44" t="s"/>
      <c r="N68" s="44" t="s"/>
      <c r="O68" s="9" t="s"/>
      <c r="P68" s="22" t="s"/>
      <c r="Q68" s="44" t="s"/>
    </row>
    <row r="69" spans="1:17">
      <c r="A69" s="8" t="s"/>
      <c r="B69" s="8" t="s"/>
      <c r="C69" s="9" t="s"/>
      <c r="D69" s="10" t="s"/>
      <c r="E69" s="8" t="s"/>
      <c r="F69" s="8" t="s"/>
      <c r="G69" s="10" t="s"/>
      <c r="H69" s="10" t="s"/>
      <c r="I69" s="44" t="s"/>
      <c r="J69" s="44" t="s"/>
      <c r="K69" s="44" t="s"/>
      <c r="L69" s="44" t="s"/>
      <c r="M69" s="44" t="s"/>
      <c r="N69" s="44" t="s"/>
      <c r="O69" s="9" t="s"/>
      <c r="P69" s="22" t="s"/>
      <c r="Q69" s="44" t="s"/>
    </row>
    <row r="70" spans="1:17">
      <c r="A70" s="8" t="s"/>
      <c r="B70" s="8" t="s"/>
      <c r="C70" s="9" t="s"/>
      <c r="D70" s="10" t="s"/>
      <c r="E70" s="8" t="s"/>
      <c r="F70" s="8" t="s"/>
      <c r="G70" s="10" t="s"/>
      <c r="H70" s="10" t="s"/>
      <c r="I70" s="44" t="s"/>
      <c r="J70" s="44" t="s"/>
      <c r="K70" s="44" t="s"/>
      <c r="L70" s="44" t="s"/>
      <c r="M70" s="44" t="s"/>
      <c r="N70" s="44" t="s"/>
      <c r="O70" s="9" t="s"/>
      <c r="P70" s="22" t="s"/>
      <c r="Q70" s="44" t="s"/>
    </row>
    <row r="71" spans="1:17">
      <c r="A71" s="8" t="s"/>
      <c r="B71" s="8" t="s"/>
      <c r="C71" s="9" t="s"/>
      <c r="D71" s="10" t="s"/>
      <c r="E71" s="8" t="s"/>
      <c r="F71" s="8" t="s"/>
      <c r="G71" s="10" t="s"/>
      <c r="H71" s="10" t="s"/>
      <c r="I71" s="44" t="s"/>
      <c r="J71" s="44" t="s"/>
      <c r="K71" s="44" t="s"/>
      <c r="L71" s="44" t="s"/>
      <c r="M71" s="44" t="s"/>
      <c r="N71" s="44" t="s"/>
      <c r="O71" s="9" t="s"/>
      <c r="P71" s="22" t="s"/>
      <c r="Q71" s="44" t="s"/>
    </row>
    <row r="72" spans="1:17">
      <c r="A72" s="8" t="s"/>
      <c r="B72" s="8" t="s"/>
      <c r="C72" s="9" t="s"/>
      <c r="D72" s="10" t="s"/>
      <c r="E72" s="8" t="s"/>
      <c r="F72" s="8" t="s"/>
      <c r="G72" s="10" t="s"/>
      <c r="H72" s="10" t="s"/>
      <c r="I72" s="44" t="s"/>
      <c r="J72" s="44" t="s"/>
      <c r="K72" s="44" t="s"/>
      <c r="L72" s="44" t="s"/>
      <c r="M72" s="44" t="s"/>
      <c r="N72" s="44" t="s"/>
      <c r="O72" s="9" t="s"/>
      <c r="P72" s="22" t="s"/>
      <c r="Q72" s="44" t="s"/>
    </row>
    <row r="73" spans="1:17">
      <c r="A73" s="8" t="s"/>
      <c r="B73" s="8" t="s"/>
      <c r="C73" s="9" t="s"/>
      <c r="D73" s="10" t="s"/>
      <c r="E73" s="8" t="s"/>
      <c r="F73" s="8" t="s"/>
      <c r="G73" s="10" t="s"/>
      <c r="H73" s="10" t="s"/>
      <c r="I73" s="44" t="s"/>
      <c r="J73" s="44" t="s"/>
      <c r="K73" s="44" t="s"/>
      <c r="L73" s="44" t="s"/>
      <c r="M73" s="44" t="s"/>
      <c r="N73" s="44" t="s"/>
      <c r="O73" s="9" t="s"/>
      <c r="P73" s="22" t="s"/>
      <c r="Q73" s="44" t="s"/>
    </row>
    <row r="74" spans="1:17">
      <c r="A74" s="8" t="s"/>
      <c r="B74" s="8" t="s"/>
      <c r="C74" s="9" t="s"/>
      <c r="D74" s="10" t="s"/>
      <c r="E74" s="8" t="s"/>
      <c r="F74" s="8" t="s"/>
      <c r="G74" s="10" t="s"/>
      <c r="H74" s="10" t="s"/>
      <c r="I74" s="44" t="s"/>
      <c r="J74" s="44" t="s"/>
      <c r="K74" s="44" t="s"/>
      <c r="L74" s="44" t="s"/>
      <c r="M74" s="44" t="s"/>
      <c r="N74" s="44" t="s"/>
      <c r="O74" s="9" t="s"/>
      <c r="P74" s="22" t="s"/>
      <c r="Q74" s="44" t="s"/>
    </row>
    <row r="75" spans="1:17">
      <c r="A75" s="8" t="s"/>
      <c r="B75" s="8" t="s"/>
      <c r="C75" s="9" t="s"/>
      <c r="D75" s="10" t="s"/>
      <c r="E75" s="8" t="s"/>
      <c r="F75" s="8" t="s"/>
      <c r="G75" s="10" t="s"/>
      <c r="H75" s="10" t="s"/>
      <c r="I75" s="44" t="s"/>
      <c r="J75" s="44" t="s"/>
      <c r="K75" s="44" t="s"/>
      <c r="L75" s="44" t="s"/>
      <c r="M75" s="44" t="s"/>
      <c r="N75" s="44" t="s"/>
      <c r="O75" s="9" t="s"/>
      <c r="P75" s="22" t="s"/>
      <c r="Q75" s="44" t="s"/>
    </row>
    <row r="76" spans="1:17">
      <c r="A76" s="8" t="s"/>
      <c r="B76" s="8" t="s"/>
      <c r="C76" s="9" t="s"/>
      <c r="D76" s="10" t="s"/>
      <c r="E76" s="8" t="s"/>
      <c r="F76" s="8" t="s"/>
      <c r="G76" s="10" t="s"/>
      <c r="H76" s="10" t="s"/>
      <c r="I76" s="44" t="s"/>
      <c r="J76" s="44" t="s"/>
      <c r="K76" s="44" t="s"/>
      <c r="L76" s="44" t="s"/>
      <c r="M76" s="44" t="s"/>
      <c r="N76" s="44" t="s"/>
      <c r="O76" s="9" t="s"/>
      <c r="P76" s="22" t="s"/>
      <c r="Q76" s="44" t="s"/>
    </row>
    <row r="77" spans="1:17">
      <c r="A77" s="8" t="s"/>
      <c r="B77" s="8" t="s"/>
      <c r="C77" s="9" t="s"/>
      <c r="D77" s="10" t="s"/>
      <c r="E77" s="8" t="s"/>
      <c r="F77" s="8" t="s"/>
      <c r="G77" s="10" t="s"/>
      <c r="H77" s="10" t="s"/>
      <c r="I77" s="44" t="s"/>
      <c r="J77" s="44" t="s"/>
      <c r="K77" s="44" t="s"/>
      <c r="L77" s="44" t="s"/>
      <c r="M77" s="44" t="s"/>
      <c r="N77" s="44" t="s"/>
      <c r="O77" s="9" t="s"/>
      <c r="P77" s="22" t="s"/>
      <c r="Q77" s="44" t="s"/>
    </row>
    <row r="78" spans="1:17">
      <c r="A78" s="8" t="s"/>
      <c r="B78" s="8" t="s"/>
      <c r="C78" s="9" t="s"/>
      <c r="D78" s="10" t="s"/>
      <c r="E78" s="8" t="s"/>
      <c r="F78" s="8" t="s"/>
      <c r="G78" s="10" t="s"/>
      <c r="H78" s="10" t="s"/>
      <c r="I78" s="44" t="s"/>
      <c r="J78" s="44" t="s"/>
      <c r="K78" s="44" t="s"/>
      <c r="L78" s="44" t="s"/>
      <c r="M78" s="44" t="s"/>
      <c r="N78" s="44" t="s"/>
      <c r="O78" s="9" t="s"/>
      <c r="P78" s="22" t="s"/>
      <c r="Q78" s="44" t="s"/>
    </row>
    <row r="79" spans="1:17">
      <c r="A79" s="8" t="s"/>
      <c r="B79" s="8" t="s"/>
      <c r="C79" s="9" t="s"/>
      <c r="D79" s="10" t="s"/>
      <c r="E79" s="8" t="s"/>
      <c r="F79" s="8" t="s"/>
      <c r="G79" s="10" t="s"/>
      <c r="H79" s="10" t="s"/>
      <c r="I79" s="44" t="s"/>
      <c r="J79" s="44" t="s"/>
      <c r="K79" s="44" t="s"/>
      <c r="L79" s="44" t="s"/>
      <c r="M79" s="44" t="s"/>
      <c r="N79" s="44" t="s"/>
      <c r="O79" s="9" t="s"/>
      <c r="P79" s="22" t="s"/>
      <c r="Q79" s="44" t="s"/>
    </row>
    <row r="80" spans="1:17">
      <c r="A80" s="8" t="s"/>
      <c r="B80" s="8" t="s"/>
      <c r="C80" s="9" t="s"/>
      <c r="D80" s="10" t="s"/>
      <c r="E80" s="8" t="s"/>
      <c r="F80" s="8" t="s"/>
      <c r="G80" s="10" t="s"/>
      <c r="H80" s="10" t="s"/>
      <c r="I80" s="44" t="s"/>
      <c r="J80" s="44" t="s"/>
      <c r="K80" s="44" t="s"/>
      <c r="L80" s="44" t="s"/>
      <c r="M80" s="44" t="s"/>
      <c r="N80" s="44" t="s"/>
      <c r="O80" s="9" t="s"/>
      <c r="P80" s="22" t="s"/>
      <c r="Q80" s="44" t="s"/>
    </row>
    <row r="81" spans="1:17">
      <c r="A81" s="8" t="s"/>
      <c r="B81" s="8" t="s"/>
      <c r="C81" s="9" t="s"/>
      <c r="D81" s="10" t="s"/>
      <c r="E81" s="8" t="s"/>
      <c r="F81" s="8" t="s"/>
      <c r="G81" s="10" t="s"/>
      <c r="H81" s="10" t="s"/>
      <c r="I81" s="44" t="s"/>
      <c r="J81" s="44" t="s"/>
      <c r="K81" s="44" t="s"/>
      <c r="L81" s="44" t="s"/>
      <c r="M81" s="44" t="s"/>
      <c r="N81" s="44" t="s"/>
      <c r="O81" s="9" t="s"/>
      <c r="P81" s="22" t="s"/>
      <c r="Q81" s="44" t="s"/>
    </row>
    <row r="82" spans="1:17">
      <c r="A82" s="8" t="s"/>
      <c r="B82" s="8" t="s"/>
      <c r="C82" s="9" t="s"/>
      <c r="D82" s="10" t="s"/>
      <c r="E82" s="8" t="s"/>
      <c r="F82" s="8" t="s"/>
      <c r="G82" s="10" t="s"/>
      <c r="H82" s="10" t="s"/>
      <c r="I82" s="44" t="s"/>
      <c r="J82" s="44" t="s"/>
      <c r="K82" s="44" t="s"/>
      <c r="L82" s="44" t="s"/>
      <c r="M82" s="44" t="s"/>
      <c r="N82" s="44" t="s"/>
      <c r="O82" s="9" t="s"/>
      <c r="P82" s="22" t="s"/>
      <c r="Q82" s="44" t="s"/>
    </row>
    <row r="83" spans="1:17">
      <c r="A83" s="8" t="s"/>
      <c r="B83" s="8" t="s"/>
      <c r="C83" s="9" t="s"/>
      <c r="D83" s="10" t="s"/>
      <c r="E83" s="8" t="s"/>
      <c r="F83" s="8" t="s"/>
      <c r="G83" s="10" t="s"/>
      <c r="H83" s="10" t="s"/>
      <c r="I83" s="44" t="s"/>
      <c r="J83" s="44" t="s"/>
      <c r="K83" s="44" t="s"/>
      <c r="L83" s="44" t="s"/>
      <c r="M83" s="44" t="s"/>
      <c r="N83" s="44" t="s"/>
      <c r="O83" s="9" t="s"/>
      <c r="P83" s="22" t="s"/>
      <c r="Q83" s="44" t="s"/>
    </row>
    <row r="84" spans="1:17">
      <c r="A84" s="8" t="s"/>
      <c r="B84" s="8" t="s"/>
      <c r="C84" s="9" t="s"/>
      <c r="D84" s="10" t="s"/>
      <c r="E84" s="8" t="s"/>
      <c r="F84" s="8" t="s"/>
      <c r="G84" s="10" t="s"/>
      <c r="H84" s="10" t="s"/>
      <c r="I84" s="44" t="s"/>
      <c r="J84" s="44" t="s"/>
      <c r="K84" s="44" t="s"/>
      <c r="L84" s="44" t="s"/>
      <c r="M84" s="44" t="s"/>
      <c r="N84" s="44" t="s"/>
      <c r="O84" s="9" t="s"/>
      <c r="P84" s="22" t="s"/>
      <c r="Q84" s="44" t="s"/>
    </row>
    <row r="85" spans="1:17">
      <c r="A85" s="8" t="s"/>
      <c r="B85" s="8" t="s"/>
      <c r="C85" s="9" t="s"/>
      <c r="D85" s="10" t="s"/>
      <c r="E85" s="8" t="s"/>
      <c r="F85" s="8" t="s"/>
      <c r="G85" s="10" t="s"/>
      <c r="H85" s="10" t="s"/>
      <c r="I85" s="44" t="s"/>
      <c r="J85" s="44" t="s"/>
      <c r="K85" s="44" t="s"/>
      <c r="L85" s="44" t="s"/>
      <c r="M85" s="44" t="s"/>
      <c r="N85" s="44" t="s"/>
      <c r="O85" s="9" t="s"/>
      <c r="P85" s="22" t="s"/>
      <c r="Q85" s="44" t="s"/>
    </row>
    <row r="86" spans="1:17">
      <c r="A86" s="8" t="s"/>
      <c r="B86" s="8" t="s"/>
      <c r="C86" s="9" t="s"/>
      <c r="D86" s="10" t="s"/>
      <c r="E86" s="8" t="s"/>
      <c r="F86" s="8" t="s"/>
      <c r="G86" s="10" t="s"/>
      <c r="H86" s="10" t="s"/>
      <c r="I86" s="44" t="s"/>
      <c r="J86" s="44" t="s"/>
      <c r="K86" s="44" t="s"/>
      <c r="L86" s="44" t="s"/>
      <c r="M86" s="44" t="s"/>
      <c r="N86" s="44" t="s"/>
      <c r="O86" s="9" t="s"/>
      <c r="P86" s="22" t="s"/>
      <c r="Q86" s="44" t="s"/>
    </row>
    <row r="87" spans="1:17">
      <c r="A87" s="8" t="s"/>
      <c r="B87" s="8" t="s"/>
      <c r="C87" s="9" t="s"/>
      <c r="D87" s="10" t="s"/>
      <c r="E87" s="8" t="s"/>
      <c r="F87" s="8" t="s"/>
      <c r="G87" s="10" t="s"/>
      <c r="H87" s="10" t="s"/>
      <c r="I87" s="44" t="s"/>
      <c r="J87" s="44" t="s"/>
      <c r="K87" s="44" t="s"/>
      <c r="L87" s="44" t="s"/>
      <c r="M87" s="44" t="s"/>
      <c r="N87" s="44" t="s"/>
      <c r="O87" s="9" t="s"/>
      <c r="P87" s="22" t="s"/>
      <c r="Q87" s="44" t="s"/>
    </row>
    <row r="88" spans="1:17">
      <c r="A88" s="8" t="s"/>
      <c r="B88" s="8" t="s"/>
      <c r="C88" s="9" t="s"/>
      <c r="D88" s="10" t="s"/>
      <c r="E88" s="8" t="s"/>
      <c r="F88" s="8" t="s"/>
      <c r="G88" s="10" t="s"/>
      <c r="H88" s="10" t="s"/>
      <c r="I88" s="44" t="s"/>
      <c r="J88" s="44" t="s"/>
      <c r="K88" s="44" t="s"/>
      <c r="L88" s="44" t="s"/>
      <c r="M88" s="44" t="s"/>
      <c r="N88" s="44" t="s"/>
      <c r="O88" s="9" t="s"/>
      <c r="P88" s="22" t="s"/>
      <c r="Q88" s="44" t="s"/>
    </row>
    <row r="89" spans="1:17">
      <c r="A89" s="8" t="s"/>
      <c r="B89" s="8" t="s"/>
      <c r="C89" s="9" t="s"/>
      <c r="D89" s="10" t="s"/>
      <c r="E89" s="8" t="s"/>
      <c r="F89" s="8" t="s"/>
      <c r="G89" s="10" t="s"/>
      <c r="H89" s="10" t="s"/>
      <c r="I89" s="44" t="s"/>
      <c r="J89" s="44" t="s"/>
      <c r="K89" s="44" t="s"/>
      <c r="L89" s="44" t="s"/>
      <c r="M89" s="44" t="s"/>
      <c r="N89" s="44" t="s"/>
      <c r="O89" s="9" t="s"/>
      <c r="P89" s="22" t="s"/>
      <c r="Q89" s="44" t="s"/>
    </row>
    <row r="90" spans="1:17">
      <c r="A90" s="8" t="s"/>
      <c r="B90" s="8" t="s"/>
      <c r="C90" s="9" t="s"/>
      <c r="D90" s="10" t="s"/>
      <c r="E90" s="8" t="s"/>
      <c r="F90" s="8" t="s"/>
      <c r="G90" s="10" t="s"/>
      <c r="H90" s="10" t="s"/>
      <c r="I90" s="44" t="s"/>
      <c r="J90" s="44" t="s"/>
      <c r="K90" s="44" t="s"/>
      <c r="L90" s="44" t="s"/>
      <c r="M90" s="44" t="s"/>
      <c r="N90" s="44" t="s"/>
      <c r="O90" s="9" t="s"/>
      <c r="P90" s="22" t="s"/>
      <c r="Q90" s="44" t="s"/>
    </row>
    <row r="91" spans="1:17">
      <c r="A91" s="8" t="s"/>
      <c r="B91" s="8" t="s"/>
      <c r="C91" s="9" t="s"/>
      <c r="D91" s="10" t="s"/>
      <c r="E91" s="8" t="s"/>
      <c r="F91" s="8" t="s"/>
      <c r="G91" s="10" t="s"/>
      <c r="H91" s="10" t="s"/>
      <c r="I91" s="44" t="s"/>
      <c r="J91" s="44" t="s"/>
      <c r="K91" s="44" t="s"/>
      <c r="L91" s="44" t="s"/>
      <c r="M91" s="44" t="s"/>
      <c r="N91" s="44" t="s"/>
      <c r="O91" s="9" t="s"/>
      <c r="P91" s="22" t="s"/>
      <c r="Q91" s="44" t="s"/>
    </row>
    <row r="92" spans="1:17">
      <c r="A92" s="8" t="s"/>
      <c r="B92" s="8" t="s"/>
      <c r="C92" s="9" t="s"/>
      <c r="D92" s="10" t="s"/>
      <c r="E92" s="8" t="s"/>
      <c r="F92" s="8" t="s"/>
      <c r="G92" s="10" t="s"/>
      <c r="H92" s="10" t="s"/>
      <c r="I92" s="44" t="s"/>
      <c r="J92" s="44" t="s"/>
      <c r="K92" s="44" t="s"/>
      <c r="L92" s="44" t="s"/>
      <c r="M92" s="44" t="s"/>
      <c r="N92" s="44" t="s"/>
      <c r="O92" s="9" t="s"/>
      <c r="P92" s="22" t="s"/>
      <c r="Q92" s="44" t="s"/>
    </row>
    <row r="93" spans="1:17">
      <c r="A93" s="8" t="s"/>
      <c r="B93" s="8" t="s"/>
      <c r="C93" s="9" t="s"/>
      <c r="D93" s="10" t="s"/>
      <c r="E93" s="8" t="s"/>
      <c r="F93" s="8" t="s"/>
      <c r="G93" s="10" t="s"/>
      <c r="H93" s="10" t="s"/>
      <c r="I93" s="44" t="s"/>
      <c r="J93" s="44" t="s"/>
      <c r="K93" s="44" t="s"/>
      <c r="L93" s="44" t="s"/>
      <c r="M93" s="44" t="s"/>
      <c r="N93" s="44" t="s"/>
      <c r="O93" s="9" t="s"/>
      <c r="P93" s="22" t="s"/>
      <c r="Q93" s="44" t="s"/>
    </row>
    <row r="94" spans="1:17">
      <c r="A94" s="8" t="s"/>
      <c r="B94" s="8" t="s"/>
      <c r="C94" s="9" t="s"/>
      <c r="D94" s="10" t="s"/>
      <c r="E94" s="8" t="s"/>
      <c r="F94" s="8" t="s"/>
      <c r="G94" s="10" t="s"/>
      <c r="H94" s="10" t="s"/>
      <c r="I94" s="44" t="s"/>
      <c r="J94" s="44" t="s"/>
      <c r="K94" s="44" t="s"/>
      <c r="L94" s="44" t="s"/>
      <c r="M94" s="44" t="s"/>
      <c r="N94" s="44" t="s"/>
      <c r="O94" s="9" t="s"/>
      <c r="P94" s="22" t="s"/>
      <c r="Q94" s="44" t="s"/>
    </row>
    <row r="95" spans="1:17">
      <c r="A95" s="8" t="s"/>
      <c r="B95" s="8" t="s"/>
      <c r="C95" s="9" t="s"/>
      <c r="D95" s="10" t="s"/>
      <c r="E95" s="8" t="s"/>
      <c r="F95" s="8" t="s"/>
      <c r="G95" s="10" t="s"/>
      <c r="H95" s="10" t="s"/>
      <c r="I95" s="44" t="s"/>
      <c r="J95" s="44" t="s"/>
      <c r="K95" s="44" t="s"/>
      <c r="L95" s="44" t="s"/>
      <c r="M95" s="44" t="s"/>
      <c r="N95" s="44" t="s"/>
      <c r="O95" s="9" t="s"/>
      <c r="P95" s="22" t="s"/>
      <c r="Q95" s="44" t="s"/>
    </row>
    <row r="96" spans="1:17">
      <c r="A96" s="8" t="s"/>
      <c r="B96" s="8" t="s"/>
      <c r="C96" s="9" t="s"/>
      <c r="D96" s="10" t="s"/>
      <c r="E96" s="8" t="s"/>
      <c r="F96" s="8" t="s"/>
      <c r="G96" s="10" t="s"/>
      <c r="H96" s="10" t="s"/>
      <c r="I96" s="44" t="s"/>
      <c r="J96" s="44" t="s"/>
      <c r="K96" s="44" t="s"/>
      <c r="L96" s="44" t="s"/>
      <c r="M96" s="44" t="s"/>
      <c r="N96" s="44" t="s"/>
      <c r="O96" s="9" t="s"/>
      <c r="P96" s="22" t="s"/>
      <c r="Q96" s="44" t="s"/>
    </row>
    <row r="97" spans="1:17">
      <c r="A97" s="8" t="s"/>
      <c r="B97" s="8" t="s"/>
      <c r="C97" s="9" t="s"/>
      <c r="D97" s="10" t="s"/>
      <c r="E97" s="8" t="s"/>
      <c r="F97" s="8" t="s"/>
      <c r="G97" s="10" t="s"/>
      <c r="H97" s="10" t="s"/>
      <c r="I97" s="44" t="s"/>
      <c r="J97" s="44" t="s"/>
      <c r="K97" s="44" t="s"/>
      <c r="L97" s="44" t="s"/>
      <c r="M97" s="44" t="s"/>
      <c r="N97" s="44" t="s"/>
      <c r="O97" s="9" t="s"/>
      <c r="P97" s="22" t="s"/>
      <c r="Q97" s="44" t="s"/>
    </row>
    <row r="98" spans="1:17">
      <c r="A98" s="8" t="s"/>
      <c r="B98" s="8" t="s"/>
      <c r="C98" s="9" t="s"/>
      <c r="D98" s="10" t="s"/>
      <c r="E98" s="8" t="s"/>
      <c r="F98" s="8" t="s"/>
      <c r="G98" s="10" t="s"/>
      <c r="H98" s="10" t="s"/>
      <c r="I98" s="44" t="s"/>
      <c r="J98" s="44" t="s"/>
      <c r="K98" s="44" t="s"/>
      <c r="L98" s="44" t="s"/>
      <c r="M98" s="44" t="s"/>
      <c r="N98" s="44" t="s"/>
      <c r="O98" s="9" t="s"/>
      <c r="P98" s="22" t="s"/>
      <c r="Q98" s="44" t="s"/>
    </row>
    <row r="99" spans="1:17">
      <c r="A99" s="8" t="s"/>
      <c r="B99" s="8" t="s"/>
      <c r="C99" s="9" t="s"/>
      <c r="D99" s="10" t="s"/>
      <c r="E99" s="8" t="s"/>
      <c r="F99" s="8" t="s"/>
      <c r="G99" s="10" t="s"/>
      <c r="H99" s="10" t="s"/>
      <c r="I99" s="44" t="s"/>
      <c r="J99" s="44" t="s"/>
      <c r="K99" s="44" t="s"/>
      <c r="L99" s="44" t="s"/>
      <c r="M99" s="44" t="s"/>
      <c r="N99" s="44" t="s"/>
      <c r="O99" s="9" t="s"/>
      <c r="P99" s="22" t="s"/>
      <c r="Q99" s="44" t="s"/>
    </row>
    <row r="100" spans="1:17">
      <c r="A100" s="8" t="s"/>
      <c r="B100" s="8" t="s"/>
      <c r="C100" s="9" t="s"/>
      <c r="D100" s="10" t="s"/>
      <c r="E100" s="8" t="s"/>
      <c r="F100" s="8" t="s"/>
      <c r="G100" s="10" t="s"/>
      <c r="H100" s="10" t="s"/>
      <c r="I100" s="44" t="s"/>
      <c r="J100" s="44" t="s"/>
      <c r="K100" s="44" t="s"/>
      <c r="L100" s="44" t="s"/>
      <c r="M100" s="44" t="s"/>
      <c r="N100" s="44" t="s"/>
      <c r="O100" s="9" t="s"/>
      <c r="P100" s="22" t="s"/>
      <c r="Q100" s="44" t="s"/>
    </row>
    <row r="101" spans="1:17">
      <c r="A101" s="8" t="s"/>
      <c r="B101" s="8" t="s"/>
      <c r="C101" s="9" t="s"/>
      <c r="D101" s="10" t="s"/>
      <c r="E101" s="8" t="s"/>
      <c r="F101" s="8" t="s"/>
      <c r="G101" s="10" t="s"/>
      <c r="H101" s="10" t="s"/>
      <c r="I101" s="44" t="s"/>
      <c r="J101" s="44" t="s"/>
      <c r="K101" s="44" t="s"/>
      <c r="L101" s="44" t="s"/>
      <c r="M101" s="44" t="s"/>
      <c r="N101" s="44" t="s"/>
      <c r="O101" s="9" t="s"/>
      <c r="P101" s="22" t="s"/>
      <c r="Q101" s="44" t="s"/>
    </row>
    <row r="102" spans="1:17">
      <c r="A102" s="8" t="s"/>
      <c r="B102" s="8" t="s"/>
      <c r="C102" s="9" t="s"/>
      <c r="D102" s="10" t="s"/>
      <c r="E102" s="8" t="s"/>
      <c r="F102" s="8" t="s"/>
      <c r="G102" s="10" t="s"/>
      <c r="H102" s="10" t="s"/>
      <c r="I102" s="44" t="s"/>
      <c r="J102" s="44" t="s"/>
      <c r="K102" s="44" t="s"/>
      <c r="L102" s="44" t="s"/>
      <c r="M102" s="44" t="s"/>
      <c r="N102" s="44" t="s"/>
      <c r="O102" s="9" t="s"/>
      <c r="P102" s="22" t="s"/>
      <c r="Q102" s="44" t="s"/>
    </row>
    <row r="103" spans="1:6">
      <c r="A103" s="21" t="s"/>
      <c r="F103" s="21" t="s"/>
    </row>
    <row r="104" spans="1:6">
      <c r="A104" s="21" t="s"/>
      <c r="F104" s="21" t="s"/>
    </row>
    <row r="105" spans="1:6">
      <c r="A105" s="21" t="s"/>
      <c r="F105" s="21" t="s"/>
    </row>
    <row r="106" spans="1:6">
      <c r="A106" s="21" t="s"/>
      <c r="F106" s="21" t="s"/>
    </row>
    <row r="107" spans="1:6">
      <c r="A107" s="21" t="s"/>
      <c r="F107" s="21" t="s"/>
    </row>
    <row r="108" spans="1:6">
      <c r="A108" s="21" t="s"/>
      <c r="F108" s="21" t="s"/>
    </row>
    <row r="109" spans="1:6">
      <c r="A109" s="21" t="s"/>
      <c r="F109" s="21" t="s"/>
    </row>
    <row r="110" spans="1:6">
      <c r="A110" s="21" t="s"/>
      <c r="F110" s="21" t="s"/>
    </row>
    <row r="111" spans="1:6">
      <c r="A111" s="21" t="s"/>
      <c r="F111" s="21" t="s"/>
    </row>
    <row r="112" spans="1:6">
      <c r="A112" s="21" t="s"/>
      <c r="F112" s="21" t="s"/>
    </row>
    <row r="113" spans="1:6">
      <c r="A113" s="21" t="s"/>
      <c r="F113" s="21" t="s"/>
    </row>
    <row r="114" spans="1:6">
      <c r="A114" s="21" t="s"/>
      <c r="F114" s="21" t="s"/>
    </row>
    <row r="115" spans="1:6">
      <c r="A115" s="21" t="s"/>
      <c r="F115" s="21" t="s"/>
    </row>
    <row r="116" spans="1:6">
      <c r="A116" s="21" t="s"/>
      <c r="F116" s="21" t="s"/>
    </row>
    <row r="117" spans="1:6">
      <c r="A117" s="21" t="s"/>
      <c r="F117" s="21" t="s"/>
    </row>
    <row r="118" spans="1:6">
      <c r="A118" s="21" t="s"/>
      <c r="F118" s="21" t="s"/>
    </row>
    <row r="119" spans="1:6">
      <c r="A119" s="21" t="s"/>
      <c r="F119" s="21" t="s"/>
    </row>
    <row r="120" spans="1:6">
      <c r="A120" s="21" t="s"/>
      <c r="F120" s="21" t="s"/>
    </row>
    <row r="121" spans="1:6">
      <c r="A121" s="21" t="s"/>
      <c r="F121" s="21" t="s"/>
    </row>
    <row r="122" spans="1:6">
      <c r="A122" s="21" t="s"/>
      <c r="F122" s="21" t="s"/>
    </row>
    <row r="123" spans="1:6">
      <c r="A123" s="21" t="s"/>
      <c r="F123" s="21" t="s"/>
    </row>
    <row r="124" spans="1:6">
      <c r="A124" s="21" t="s"/>
      <c r="F124" s="21" t="s"/>
    </row>
    <row r="125" spans="1:6">
      <c r="A125" s="21" t="s"/>
      <c r="F125" s="21" t="s"/>
    </row>
    <row r="126" spans="1:6">
      <c r="A126" s="21" t="s"/>
      <c r="F126" s="21" t="s"/>
    </row>
    <row r="127" spans="1:6">
      <c r="A127" s="21" t="s"/>
      <c r="F127" s="21" t="s"/>
    </row>
    <row r="128" spans="1:6">
      <c r="A128" s="21" t="s"/>
      <c r="F128" s="21" t="s"/>
    </row>
    <row r="129" spans="1:6">
      <c r="A129" s="21" t="s"/>
      <c r="F129" s="21" t="s"/>
    </row>
    <row r="130" spans="1:6">
      <c r="A130" s="21" t="s"/>
      <c r="F130" s="21" t="s"/>
    </row>
    <row r="131" spans="1:6">
      <c r="A131" s="21" t="s"/>
      <c r="F131" s="21" t="s"/>
    </row>
    <row r="132" spans="1:6">
      <c r="A132" s="21" t="s"/>
      <c r="F132" s="21" t="s"/>
    </row>
    <row r="133" spans="1:6">
      <c r="A133" s="21" t="s"/>
      <c r="F133" s="21" t="s"/>
    </row>
    <row r="134" spans="1:6">
      <c r="A134" s="21" t="s"/>
      <c r="F134" s="21" t="s"/>
    </row>
    <row r="135" spans="1:6">
      <c r="A135" s="21" t="s"/>
      <c r="F135" s="21" t="s"/>
    </row>
    <row r="136" spans="1:6">
      <c r="A136" s="21" t="s"/>
      <c r="F136" s="21" t="s"/>
    </row>
    <row r="137" spans="1:6">
      <c r="A137" s="21" t="s"/>
      <c r="F137" s="21" t="s"/>
    </row>
    <row r="138" spans="1:6">
      <c r="A138" s="21" t="s"/>
      <c r="F138" s="21" t="s"/>
    </row>
    <row r="139" spans="1:6">
      <c r="A139" s="21" t="s"/>
      <c r="F139" s="21" t="s"/>
    </row>
    <row r="140" spans="1:6">
      <c r="A140" s="21" t="s"/>
      <c r="F140" s="21" t="s"/>
    </row>
    <row r="141" spans="1:6">
      <c r="A141" s="21" t="s"/>
      <c r="F141" s="21" t="s"/>
    </row>
    <row r="142" spans="1:6">
      <c r="A142" s="21" t="s"/>
      <c r="F142" s="21" t="s"/>
    </row>
    <row r="143" spans="1:6">
      <c r="A143" s="21" t="s"/>
      <c r="F143" s="21" t="s"/>
    </row>
    <row r="144" spans="1:6">
      <c r="A144" s="21" t="s"/>
      <c r="F144" s="21" t="s"/>
    </row>
    <row r="145" spans="1:6">
      <c r="A145" s="21" t="s"/>
      <c r="F145" s="21" t="s"/>
    </row>
    <row r="146" spans="1:6">
      <c r="A146" s="21" t="s"/>
      <c r="F146" s="21" t="s"/>
    </row>
    <row r="147" spans="1:6">
      <c r="A147" s="21" t="s"/>
      <c r="F147" s="21" t="s"/>
    </row>
    <row r="148" spans="1:6">
      <c r="A148" s="21" t="s"/>
      <c r="F148" s="21" t="s"/>
    </row>
    <row r="149" spans="1:6">
      <c r="A149" s="21" t="s"/>
      <c r="F149" s="21" t="s"/>
    </row>
    <row r="150" spans="1:6">
      <c r="A150" s="21" t="s"/>
      <c r="F150" s="21" t="s"/>
    </row>
    <row r="151" spans="1:6">
      <c r="A151" s="21" t="s"/>
      <c r="F151" s="21" t="s"/>
    </row>
    <row r="152" spans="1:6">
      <c r="A152" s="21" t="s"/>
      <c r="F152" s="21" t="s"/>
    </row>
    <row r="153" spans="1:6">
      <c r="A153" s="21" t="s"/>
      <c r="F153" s="21" t="s"/>
    </row>
    <row r="154" spans="1:6">
      <c r="A154" s="21" t="s"/>
      <c r="F154" s="21" t="s"/>
    </row>
    <row r="155" spans="1:6">
      <c r="A155" s="21" t="s"/>
      <c r="F155" s="21" t="s"/>
    </row>
    <row r="156" spans="1:6">
      <c r="A156" s="21" t="s"/>
      <c r="F156" s="21" t="s"/>
    </row>
    <row r="157" spans="1:6">
      <c r="A157" s="21" t="s"/>
      <c r="F157" s="21" t="s"/>
    </row>
    <row r="158" spans="1:6">
      <c r="A158" s="21" t="s"/>
      <c r="F158" s="21" t="s"/>
    </row>
    <row r="159" spans="1:6">
      <c r="A159" s="21" t="s"/>
      <c r="F159" s="21" t="s"/>
    </row>
    <row r="160" spans="1:6">
      <c r="A160" s="21" t="s"/>
      <c r="F160" s="21" t="s"/>
    </row>
    <row r="161" spans="1:6">
      <c r="A161" s="21" t="s"/>
      <c r="F161" s="21" t="s"/>
    </row>
    <row r="162" spans="1:6">
      <c r="A162" s="21" t="s"/>
      <c r="F162" s="21" t="s"/>
    </row>
    <row r="163" spans="1:6">
      <c r="A163" s="21" t="s"/>
      <c r="F163" s="21" t="s"/>
    </row>
    <row r="164" spans="1:6">
      <c r="A164" s="21" t="s"/>
      <c r="F164" s="21" t="s"/>
    </row>
    <row r="165" spans="1:6">
      <c r="A165" s="21" t="s"/>
      <c r="F165" s="21" t="s"/>
    </row>
    <row r="166" spans="1:6">
      <c r="A166" s="21" t="s"/>
      <c r="F166" s="21" t="s"/>
    </row>
    <row r="167" spans="1:6">
      <c r="A167" s="21" t="s"/>
      <c r="F167" s="21" t="s"/>
    </row>
    <row r="168" spans="1:6">
      <c r="A168" s="21" t="s"/>
      <c r="F168" s="21" t="s"/>
    </row>
    <row r="169" spans="1:6">
      <c r="A169" s="21" t="s"/>
      <c r="F169" s="21" t="s"/>
    </row>
    <row r="170" spans="1:6">
      <c r="A170" s="21" t="s"/>
      <c r="F170" s="21" t="s"/>
    </row>
    <row r="171" spans="1:6">
      <c r="A171" s="21" t="s"/>
      <c r="F171" s="21" t="s"/>
    </row>
    <row r="172" spans="1:6">
      <c r="A172" s="21" t="s"/>
      <c r="F172" s="21" t="s"/>
    </row>
    <row r="173" spans="1:6">
      <c r="A173" s="21" t="s"/>
      <c r="F173" s="21" t="s"/>
    </row>
    <row r="174" spans="1:6">
      <c r="A174" s="21" t="s"/>
      <c r="F174" s="21" t="s"/>
    </row>
    <row r="175" spans="1:6">
      <c r="A175" s="21" t="s"/>
      <c r="F175" s="21" t="s"/>
    </row>
    <row r="176" spans="1:6">
      <c r="A176" s="21" t="s"/>
      <c r="F176" s="21" t="s"/>
    </row>
    <row r="177" spans="1:6">
      <c r="A177" s="21" t="s"/>
      <c r="F177" s="21" t="s"/>
    </row>
    <row r="178" spans="1:6">
      <c r="A178" s="21" t="s"/>
      <c r="F178" s="21" t="s"/>
    </row>
    <row r="179" spans="1:6">
      <c r="A179" s="21" t="s"/>
      <c r="F179" s="21" t="s"/>
    </row>
    <row r="180" spans="1:6">
      <c r="A180" s="21" t="s"/>
      <c r="F180" s="21" t="s"/>
    </row>
    <row r="181" spans="1:6">
      <c r="A181" s="21" t="s"/>
      <c r="F181" s="21" t="s"/>
    </row>
    <row r="182" spans="1:6">
      <c r="A182" s="21" t="s"/>
      <c r="F182" s="21" t="s"/>
    </row>
    <row r="183" spans="1:6">
      <c r="A183" s="21" t="s"/>
      <c r="F183" s="21" t="s"/>
    </row>
  </sheetData>
  <mergeCells count="2">
    <mergeCell ref="K2:K16"/>
    <mergeCell ref="N2:N17"/>
  </mergeCells>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P2:P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I2:I1048576">
      <formula1/>
      <formula2/>
    </dataValidation>
    <dataValidation type="list" errorStyle="stop" allowBlank="true" showDropDown="false" showInputMessage="true" showErrorMessage="true" prompt="" sqref="B2:B1048576">
      <formula1>"新增需求,需求优化,研发优化,"</formula1>
    </dataValidation>
    <dataValidation type="list" errorStyle="stop" allowBlank="true" showDropDown="false" showInputMessage="true" showErrorMessage="true" prompt="" sqref="A2:A1048576">
      <formula1>"APP,WEB,后端,H5,"</formula1>
    </dataValidation>
    <dataValidation type="decimal" errorStyle="stop" allowBlank="true" showDropDown="false" showInputMessage="true" showErrorMessage="true" prompt="" sqref="H2:H1048576">
      <formula1/>
      <formula2/>
    </dataValidation>
    <dataValidation type="list" errorStyle="stop" allowBlank="true" showDropDown="false" showInputMessage="true" showErrorMessage="true" prompt="" sqref="E2:E1048576">
      <formula1>"开发完成,进行中,需求暂停,数据协调,已提测,已发版,移入下一版本,"</formula1>
    </dataValidation>
    <dataValidation type="list" errorStyle="stop" allowBlank="true" showDropDown="false" showInputMessage="true" showErrorMessage="true" prompt="" sqref="F2:F1048576">
      <formula1>"刘立,崔飘雨,艾全伟,贾健平,张志刚,郭军,储韦亮,"</formula1>
    </dataValidation>
    <dataValidation type="decimal" errorStyle="stop" allowBlank="true" showDropDown="false" showInputMessage="true" showErrorMessage="true" prompt="" sqref="G2:G1048576">
      <formula1/>
      <formula2/>
    </dataValidation>
  </dataValidations>
</worksheet>
</file>

<file path=xl/worksheets/sheet12.xml><?xml version="1.0" encoding="utf-8"?>
<worksheet xmlns="http://schemas.openxmlformats.org/spreadsheetml/2006/main">
  <sheetPr/>
  <dimension ref="Q119"/>
  <sheetViews>
    <sheetView showGridLines="true" workbookViewId="0"/>
  </sheetViews>
  <cols>
    <col min="1" max="1" width="10.5234" style="10" customWidth="true"/>
    <col min="2" max="2" width="12.0039" style="10" customWidth="true"/>
    <col min="3" max="3" width="43.7031" style="9" customWidth="true"/>
    <col min="4" max="4" width="10.5234" style="10" customWidth="true"/>
    <col min="5" max="5" width="13.2109" style="10" customWidth="true"/>
    <col min="6" max="6" width="22.9336" style="10" customWidth="true"/>
    <col min="7" max="7" width="13.8906" style="10" customWidth="true"/>
    <col min="8" max="8" width="12.6836" style="10" customWidth="true"/>
    <col min="9" max="9" width="15.2422" style="10" customWidth="true"/>
    <col min="10" max="10" width="15.1016" style="10" customWidth="true"/>
    <col min="11" max="11" width="19.9609" style="10" customWidth="true"/>
    <col min="12" max="12" width="13.2109" style="10" customWidth="true"/>
    <col min="14" max="14" width="15.5117" style="10" customWidth="true"/>
    <col min="15" max="15" width="22.6641" style="9" customWidth="true"/>
    <col min="16" max="16" width="16.3242" style="12" customWidth="true"/>
    <col min="17" max="17" width="15.2422" style="10" customWidth="true"/>
  </cols>
  <sheetData>
    <row r="1" spans="1:17" ht="39" customHeight="true">
      <c r="A1" s="4" t="s">
        <v>541</v>
      </c>
      <c r="B1" s="5" t="s">
        <v>2</v>
      </c>
      <c r="C1" s="6" t="s">
        <v>3</v>
      </c>
      <c r="D1" s="4" t="s">
        <v>4</v>
      </c>
      <c r="E1" s="4" t="s">
        <v>5</v>
      </c>
      <c r="F1" s="4" t="s">
        <v>6</v>
      </c>
      <c r="G1" s="4" t="s">
        <v>303</v>
      </c>
      <c r="H1" s="4" t="s">
        <v>8</v>
      </c>
      <c r="I1" s="4" t="s">
        <v>9</v>
      </c>
      <c r="J1" s="4" t="s">
        <v>10</v>
      </c>
      <c r="K1" s="4" t="s">
        <v>11</v>
      </c>
      <c r="L1" s="4" t="s">
        <v>12</v>
      </c>
      <c r="M1" s="4" t="s">
        <v>13</v>
      </c>
      <c r="N1" s="4" t="s">
        <v>14</v>
      </c>
      <c r="O1" s="7" t="s">
        <v>15</v>
      </c>
      <c r="P1" s="4" t="s">
        <v>16</v>
      </c>
      <c r="Q1" s="4" t="s">
        <v>17</v>
      </c>
    </row>
    <row r="2" spans="1:17">
      <c r="A2" s="8" t="s"/>
      <c r="B2" s="8" t="s">
        <v>19</v>
      </c>
      <c r="C2" s="9" t="s">
        <v>1021</v>
      </c>
      <c r="D2" s="10" t="s"/>
      <c r="E2" s="8" t="s"/>
      <c r="F2" s="8" t="s"/>
      <c r="G2" s="10" t="s"/>
      <c r="H2" s="10" t="s"/>
      <c r="I2" s="44" t="s"/>
      <c r="J2" s="44" t="s"/>
      <c r="K2" s="44" t="s"/>
      <c r="L2" s="44" t="s"/>
      <c r="M2" s="44" t="s"/>
      <c r="N2" s="44" t="s"/>
      <c r="O2" s="9" t="s"/>
      <c r="P2" s="22" t="s"/>
      <c r="Q2" s="44" t="s"/>
    </row>
    <row r="3" spans="1:17">
      <c r="A3" s="8" t="s"/>
      <c r="B3" s="8" t="s">
        <v>19</v>
      </c>
      <c r="C3" s="9" t="s">
        <v>1022</v>
      </c>
      <c r="D3" s="10" t="s"/>
      <c r="E3" s="8" t="s">
        <v>22</v>
      </c>
      <c r="F3" s="8" t="s">
        <v>389</v>
      </c>
      <c r="G3" s="10" t="s"/>
      <c r="H3" s="10">
        <v>4</v>
      </c>
      <c r="I3" s="44">
        <v>45259</v>
      </c>
      <c r="J3" s="44">
        <v>45260</v>
      </c>
      <c r="K3" s="44" t="s"/>
      <c r="L3" s="44" t="s"/>
      <c r="M3" s="44" t="s"/>
      <c r="N3" s="44" t="s"/>
      <c r="O3" s="9" t="s"/>
      <c r="P3" s="22" t="s"/>
      <c r="Q3" s="44" t="s"/>
    </row>
    <row r="4" spans="1:17">
      <c r="A4" s="8" t="s"/>
      <c r="B4" s="8" t="s">
        <v>19</v>
      </c>
      <c r="C4" s="9" t="s">
        <v>1023</v>
      </c>
      <c r="D4" s="10" t="s"/>
      <c r="E4" s="8" t="s">
        <v>22</v>
      </c>
      <c r="F4" s="8" t="s">
        <v>389</v>
      </c>
      <c r="G4" s="10" t="s"/>
      <c r="H4" s="10">
        <v>4</v>
      </c>
      <c r="I4" s="44">
        <v>45264</v>
      </c>
      <c r="J4" s="44">
        <v>45264</v>
      </c>
      <c r="K4" s="44" t="s"/>
      <c r="L4" s="44" t="s"/>
      <c r="M4" s="44" t="s"/>
      <c r="N4" s="44" t="s"/>
      <c r="O4" s="9" t="s"/>
      <c r="P4" s="22" t="s"/>
      <c r="Q4" s="44" t="s"/>
    </row>
    <row r="5" spans="1:17">
      <c r="A5" s="8" t="s"/>
      <c r="B5" s="8" t="s">
        <v>19</v>
      </c>
      <c r="C5" s="9" t="s">
        <v>1024</v>
      </c>
      <c r="D5" s="10" t="s"/>
      <c r="E5" s="8" t="s">
        <v>22</v>
      </c>
      <c r="F5" s="8" t="s">
        <v>389</v>
      </c>
      <c r="G5" s="10" t="s"/>
      <c r="H5" s="10">
        <v>4</v>
      </c>
      <c r="I5" s="44">
        <v>45264</v>
      </c>
      <c r="J5" s="44">
        <v>45264</v>
      </c>
      <c r="K5" s="44" t="s"/>
      <c r="L5" s="44" t="s"/>
      <c r="M5" s="44" t="s"/>
      <c r="N5" s="44" t="s"/>
      <c r="O5" s="9" t="s"/>
      <c r="P5" s="22" t="s"/>
      <c r="Q5" s="44" t="s"/>
    </row>
    <row r="6" spans="1:17">
      <c r="A6" s="20" t="s"/>
      <c r="B6" s="20" t="s">
        <v>19</v>
      </c>
      <c r="C6" s="9" t="s">
        <v>1025</v>
      </c>
      <c r="D6" s="10" t="s"/>
      <c r="E6" s="8" t="s">
        <v>22</v>
      </c>
      <c r="F6" s="8" t="s">
        <v>378</v>
      </c>
      <c r="G6" s="10" t="s"/>
      <c r="H6" s="10">
        <v>6</v>
      </c>
      <c r="I6" s="44">
        <v>45265</v>
      </c>
      <c r="J6" s="44">
        <v>45265</v>
      </c>
      <c r="K6" s="44" t="s"/>
      <c r="L6" s="44" t="s"/>
      <c r="M6" s="44" t="s"/>
      <c r="N6" s="44" t="s"/>
      <c r="O6" s="9" t="s"/>
      <c r="P6" s="22" t="s"/>
      <c r="Q6" s="44" t="s"/>
    </row>
    <row r="7" spans="1:17">
      <c r="A7" s="20" t="s"/>
      <c r="B7" s="20" t="s">
        <v>19</v>
      </c>
      <c r="C7" s="9" t="s">
        <v>1026</v>
      </c>
      <c r="D7" s="10" t="s"/>
      <c r="E7" s="8" t="s">
        <v>22</v>
      </c>
      <c r="F7" s="8" t="s">
        <v>378</v>
      </c>
      <c r="G7" s="10" t="s"/>
      <c r="H7" s="10">
        <v>12</v>
      </c>
      <c r="I7" s="44">
        <v>45266</v>
      </c>
      <c r="J7" s="44">
        <v>45266</v>
      </c>
      <c r="K7" s="44" t="s"/>
      <c r="L7" s="44" t="s"/>
      <c r="M7" s="44" t="s"/>
      <c r="N7" s="44" t="s"/>
      <c r="O7" s="9" t="s"/>
      <c r="P7" s="22" t="s"/>
      <c r="Q7" s="44" t="s"/>
    </row>
    <row r="8" spans="1:17">
      <c r="A8" s="20" t="s"/>
      <c r="B8" s="20" t="s">
        <v>19</v>
      </c>
      <c r="C8" s="9" t="s">
        <v>1027</v>
      </c>
      <c r="D8" s="10" t="s"/>
      <c r="E8" s="8" t="s">
        <v>22</v>
      </c>
      <c r="F8" s="8" t="s">
        <v>378</v>
      </c>
      <c r="G8" s="10" t="s"/>
      <c r="H8" s="10">
        <v>8</v>
      </c>
      <c r="I8" s="44">
        <v>45267</v>
      </c>
      <c r="J8" s="44">
        <v>45267</v>
      </c>
      <c r="K8" s="44" t="s"/>
      <c r="L8" s="44" t="s"/>
      <c r="M8" s="44" t="s"/>
      <c r="N8" s="44" t="s"/>
      <c r="O8" s="9" t="s"/>
      <c r="P8" s="22" t="s"/>
      <c r="Q8" s="44" t="s"/>
    </row>
    <row r="9" spans="1:17" ht="18" customHeight="true">
      <c r="A9" s="20" t="s"/>
      <c r="B9" s="20" t="s">
        <v>19</v>
      </c>
      <c r="C9" s="9" t="s">
        <v>1028</v>
      </c>
      <c r="D9" s="10" t="s"/>
      <c r="E9" s="8" t="s">
        <v>239</v>
      </c>
      <c r="F9" s="8" t="s">
        <v>389</v>
      </c>
      <c r="G9" s="10" t="s"/>
      <c r="H9" s="10">
        <v>8</v>
      </c>
      <c r="I9" s="44">
        <v>45264</v>
      </c>
      <c r="J9" s="44">
        <v>45265</v>
      </c>
      <c r="K9" s="44" t="s"/>
      <c r="L9" s="44" t="s"/>
      <c r="M9" s="44" t="s"/>
      <c r="N9" s="44" t="s"/>
      <c r="O9" s="9" t="s"/>
      <c r="P9" s="22" t="s"/>
      <c r="Q9" s="44" t="s"/>
    </row>
    <row r="10" spans="1:17" ht="17.25" customHeight="true">
      <c r="A10" s="20" t="s"/>
      <c r="B10" s="20" t="s">
        <v>19</v>
      </c>
      <c r="C10" s="9" t="s">
        <v>1029</v>
      </c>
      <c r="D10" s="10" t="s"/>
      <c r="E10" s="8" t="s">
        <v>22</v>
      </c>
      <c r="F10" s="8" t="s">
        <v>389</v>
      </c>
      <c r="G10" s="10" t="s"/>
      <c r="H10" s="10">
        <v>2</v>
      </c>
      <c r="I10" s="44">
        <v>45260</v>
      </c>
      <c r="J10" s="44">
        <v>45261</v>
      </c>
      <c r="K10" s="44" t="s"/>
      <c r="L10" s="44" t="s"/>
      <c r="M10" s="44" t="s"/>
      <c r="N10" s="44" t="s"/>
      <c r="O10" s="9" t="s"/>
      <c r="P10" s="22" t="s"/>
      <c r="Q10" s="44" t="s"/>
    </row>
    <row r="11" spans="1:17" ht="15.75" customHeight="true">
      <c r="A11" s="20" t="s"/>
      <c r="B11" s="20" t="s">
        <v>19</v>
      </c>
      <c r="C11" s="9" t="s">
        <v>1030</v>
      </c>
      <c r="D11" s="10" t="s"/>
      <c r="E11" s="8" t="s">
        <v>22</v>
      </c>
      <c r="F11" s="8" t="s">
        <v>389</v>
      </c>
      <c r="G11" s="10" t="s"/>
      <c r="H11" s="10">
        <v>2</v>
      </c>
      <c r="I11" s="44">
        <v>45260</v>
      </c>
      <c r="J11" s="44">
        <v>45261</v>
      </c>
      <c r="K11" s="44" t="s"/>
      <c r="L11" s="44" t="s"/>
      <c r="M11" s="44" t="s"/>
      <c r="N11" s="44" t="s"/>
      <c r="O11" s="9" t="s"/>
      <c r="P11" s="22" t="s"/>
      <c r="Q11" s="44" t="s"/>
    </row>
    <row r="12" spans="1:17">
      <c r="A12" s="20" t="s"/>
      <c r="B12" s="20" t="s">
        <v>19</v>
      </c>
      <c r="C12" s="9" t="s">
        <v>146</v>
      </c>
      <c r="D12" s="10" t="s"/>
      <c r="E12" s="8" t="s">
        <v>22</v>
      </c>
      <c r="F12" s="8" t="s">
        <v>389</v>
      </c>
      <c r="G12" s="10" t="s"/>
      <c r="H12" s="10">
        <v>2</v>
      </c>
      <c r="I12" s="44">
        <v>45260</v>
      </c>
      <c r="J12" s="44">
        <v>45261</v>
      </c>
      <c r="K12" s="44" t="s"/>
      <c r="L12" s="44" t="s"/>
      <c r="M12" s="44" t="s"/>
      <c r="N12" s="44" t="s"/>
      <c r="O12" s="9" t="s"/>
      <c r="P12" s="22" t="s"/>
      <c r="Q12" s="44" t="s"/>
    </row>
    <row r="13" spans="1:17">
      <c r="A13" s="20" t="s"/>
      <c r="B13" s="20" t="s">
        <v>19</v>
      </c>
      <c r="C13" s="9" t="s">
        <v>1031</v>
      </c>
      <c r="D13" s="10" t="s"/>
      <c r="E13" s="8" t="s">
        <v>22</v>
      </c>
      <c r="F13" s="8" t="s">
        <v>378</v>
      </c>
      <c r="G13" s="10" t="s"/>
      <c r="H13" s="10">
        <v>4</v>
      </c>
      <c r="I13" s="44">
        <v>45264</v>
      </c>
      <c r="J13" s="44">
        <v>45264</v>
      </c>
      <c r="K13" s="44" t="s"/>
      <c r="L13" s="44" t="s"/>
      <c r="M13" s="44" t="s"/>
      <c r="N13" s="44" t="s"/>
      <c r="O13" s="9" t="s"/>
      <c r="P13" s="22" t="s"/>
      <c r="Q13" s="44" t="s"/>
    </row>
    <row r="14" spans="1:17">
      <c r="A14" s="20" t="s"/>
      <c r="B14" s="20" t="s">
        <v>19</v>
      </c>
      <c r="C14" s="9" t="s">
        <v>1032</v>
      </c>
      <c r="D14" s="10" t="s"/>
      <c r="E14" s="8" t="s">
        <v>239</v>
      </c>
      <c r="F14" s="8" t="s">
        <v>378</v>
      </c>
      <c r="G14" s="10" t="s"/>
      <c r="H14" s="10">
        <v>4</v>
      </c>
      <c r="I14" s="44">
        <v>45264</v>
      </c>
      <c r="J14" s="44">
        <v>45264</v>
      </c>
      <c r="K14" s="44" t="s"/>
      <c r="L14" s="44" t="s"/>
      <c r="M14" s="44" t="s"/>
      <c r="N14" s="44" t="s"/>
      <c r="O14" s="9" t="s">
        <v>1033</v>
      </c>
      <c r="P14" s="22" t="s"/>
      <c r="Q14" s="44" t="s"/>
    </row>
    <row r="15" spans="1:17">
      <c r="A15" s="20" t="s"/>
      <c r="B15" s="20" t="s">
        <v>173</v>
      </c>
      <c r="C15" s="9" t="s">
        <v>1034</v>
      </c>
      <c r="D15" s="10" t="s"/>
      <c r="E15" s="8" t="s">
        <v>239</v>
      </c>
      <c r="F15" s="8" t="s">
        <v>330</v>
      </c>
      <c r="G15" s="10" t="s"/>
      <c r="H15" s="10">
        <v>8</v>
      </c>
      <c r="I15" s="44">
        <v>45265</v>
      </c>
      <c r="J15" s="44">
        <v>45265</v>
      </c>
      <c r="K15" s="44" t="s"/>
      <c r="L15" s="44" t="s"/>
      <c r="M15" s="44" t="s"/>
      <c r="N15" s="44" t="s"/>
      <c r="O15" s="9" t="s"/>
      <c r="P15" s="22" t="s"/>
      <c r="Q15" s="44" t="s"/>
    </row>
    <row r="16" spans="1:17">
      <c r="A16" s="20" t="s"/>
      <c r="B16" s="20" t="s"/>
      <c r="C16" s="9" t="s"/>
      <c r="D16" s="10" t="s"/>
      <c r="E16" s="8" t="s"/>
      <c r="F16" s="8" t="s"/>
      <c r="G16" s="10" t="s"/>
      <c r="H16" s="10" t="s"/>
      <c r="I16" s="44" t="s"/>
      <c r="J16" s="44" t="s"/>
      <c r="K16" s="44" t="s"/>
      <c r="L16" s="44" t="s"/>
      <c r="M16" s="44" t="s"/>
      <c r="N16" s="44" t="s"/>
      <c r="O16" s="9" t="s"/>
      <c r="P16" s="22" t="s"/>
      <c r="Q16" s="44" t="s"/>
    </row>
    <row r="17" spans="1:17">
      <c r="A17" s="20" t="s"/>
      <c r="B17" s="20" t="s"/>
      <c r="C17" s="9" t="s"/>
      <c r="D17" s="10" t="s"/>
      <c r="E17" s="8" t="s"/>
      <c r="F17" s="8" t="s"/>
      <c r="G17" s="10" t="s"/>
      <c r="H17" s="10" t="s"/>
      <c r="I17" s="44" t="s"/>
      <c r="J17" s="44" t="s"/>
      <c r="K17" s="44" t="s"/>
      <c r="L17" s="44" t="s"/>
      <c r="M17" s="44" t="s"/>
      <c r="N17" s="44" t="s"/>
      <c r="O17" s="9" t="s"/>
      <c r="P17" s="22" t="s"/>
      <c r="Q17" s="44" t="s"/>
    </row>
    <row r="18" spans="1:17">
      <c r="A18" s="20" t="s"/>
      <c r="B18" s="20" t="s"/>
      <c r="C18" s="9" t="s"/>
      <c r="D18" s="10" t="s"/>
      <c r="E18" s="8" t="s"/>
      <c r="F18" s="8" t="s"/>
      <c r="G18" s="10" t="s"/>
      <c r="H18" s="10" t="s"/>
      <c r="I18" s="44" t="s"/>
      <c r="J18" s="44" t="s"/>
      <c r="K18" s="44" t="s"/>
      <c r="L18" s="44" t="s"/>
      <c r="M18" s="44" t="s"/>
      <c r="N18" s="44" t="s"/>
      <c r="O18" s="9" t="s"/>
      <c r="P18" s="22" t="s"/>
      <c r="Q18" s="44" t="s"/>
    </row>
    <row r="19" spans="1:17">
      <c r="A19" s="20" t="s"/>
      <c r="B19" s="20" t="s"/>
      <c r="C19" s="9" t="s"/>
      <c r="D19" s="10" t="s"/>
      <c r="E19" s="8" t="s"/>
      <c r="F19" s="8" t="s"/>
      <c r="G19" s="10" t="s"/>
      <c r="H19" s="10" t="s"/>
      <c r="I19" s="44" t="s"/>
      <c r="J19" s="44" t="s"/>
      <c r="K19" s="44" t="s"/>
      <c r="L19" s="44" t="s"/>
      <c r="M19" s="44" t="s"/>
      <c r="N19" s="44" t="s"/>
      <c r="O19" s="9" t="s"/>
      <c r="P19" s="22" t="s"/>
      <c r="Q19" s="44" t="s"/>
    </row>
    <row r="20" spans="1:17">
      <c r="A20" s="20" t="s"/>
      <c r="B20" s="20" t="s"/>
      <c r="C20" s="9" t="s"/>
      <c r="D20" s="10" t="s"/>
      <c r="E20" s="8" t="s"/>
      <c r="F20" s="8" t="s"/>
      <c r="G20" s="10" t="s"/>
      <c r="H20" s="10" t="s"/>
      <c r="I20" s="44" t="s"/>
      <c r="J20" s="44" t="s"/>
      <c r="K20" s="44" t="s"/>
      <c r="L20" s="44" t="s"/>
      <c r="M20" s="44" t="s"/>
      <c r="N20" s="44" t="s"/>
      <c r="O20" s="9" t="s"/>
      <c r="P20" s="22" t="s"/>
      <c r="Q20" s="44" t="s"/>
    </row>
    <row r="21" spans="1:17">
      <c r="A21" s="20" t="s"/>
      <c r="B21" s="20" t="s"/>
      <c r="C21" s="9" t="s"/>
      <c r="D21" s="10" t="s"/>
      <c r="E21" s="8" t="s"/>
      <c r="F21" s="8" t="s"/>
      <c r="G21" s="10" t="s"/>
      <c r="H21" s="10" t="s"/>
      <c r="I21" s="44" t="s"/>
      <c r="J21" s="44" t="s"/>
      <c r="K21" s="44" t="s"/>
      <c r="L21" s="44" t="s"/>
      <c r="M21" s="44" t="s"/>
      <c r="N21" s="44" t="s"/>
      <c r="O21" s="9" t="s"/>
      <c r="P21" s="22" t="s"/>
      <c r="Q21" s="44" t="s"/>
    </row>
    <row r="22" spans="1:17">
      <c r="A22" s="20" t="s"/>
      <c r="B22" s="20" t="s"/>
      <c r="C22" s="9" t="s"/>
      <c r="D22" s="10" t="s"/>
      <c r="E22" s="8" t="s"/>
      <c r="F22" s="8" t="s"/>
      <c r="G22" s="10" t="s"/>
      <c r="H22" s="10" t="s"/>
      <c r="I22" s="44" t="s"/>
      <c r="J22" s="44" t="s"/>
      <c r="K22" s="44" t="s"/>
      <c r="L22" s="44" t="s"/>
      <c r="M22" s="44" t="s"/>
      <c r="N22" s="44" t="s"/>
      <c r="O22" s="9" t="s"/>
      <c r="P22" s="22" t="s"/>
      <c r="Q22" s="44" t="s"/>
    </row>
    <row r="23" spans="1:17">
      <c r="A23" s="20" t="s"/>
      <c r="B23" s="20" t="s"/>
      <c r="C23" s="9" t="s"/>
      <c r="D23" s="10" t="s"/>
      <c r="E23" s="8" t="s"/>
      <c r="F23" s="8" t="s"/>
      <c r="G23" s="10" t="s"/>
      <c r="H23" s="10" t="s"/>
      <c r="I23" s="44" t="s"/>
      <c r="J23" s="44" t="s"/>
      <c r="K23" s="44" t="s"/>
      <c r="L23" s="44" t="s"/>
      <c r="M23" s="44" t="s"/>
      <c r="N23" s="44" t="s"/>
      <c r="O23" s="9" t="s"/>
      <c r="P23" s="22" t="s"/>
      <c r="Q23" s="44" t="s"/>
    </row>
    <row r="24" spans="1:17">
      <c r="A24" s="20" t="s"/>
      <c r="B24" s="20" t="s"/>
      <c r="C24" s="9" t="s"/>
      <c r="D24" s="10" t="s"/>
      <c r="E24" s="8" t="s"/>
      <c r="F24" s="8" t="s"/>
      <c r="G24" s="10" t="s"/>
      <c r="H24" s="10" t="s"/>
      <c r="I24" s="44" t="s"/>
      <c r="J24" s="44" t="s"/>
      <c r="K24" s="44" t="s"/>
      <c r="L24" s="44" t="s"/>
      <c r="M24" s="44" t="s"/>
      <c r="N24" s="44" t="s"/>
      <c r="O24" s="9" t="s"/>
      <c r="P24" s="22" t="s"/>
      <c r="Q24" s="44" t="s"/>
    </row>
    <row r="25" spans="1:17">
      <c r="A25" s="20" t="s"/>
      <c r="B25" s="20" t="s"/>
      <c r="C25" s="9" t="s"/>
      <c r="D25" s="10" t="s"/>
      <c r="E25" s="8" t="s"/>
      <c r="F25" s="8" t="s"/>
      <c r="G25" s="10" t="s"/>
      <c r="H25" s="10" t="s"/>
      <c r="I25" s="44" t="s"/>
      <c r="J25" s="44" t="s"/>
      <c r="K25" s="44" t="s"/>
      <c r="L25" s="44" t="s"/>
      <c r="M25" s="44" t="s"/>
      <c r="N25" s="44" t="s"/>
      <c r="O25" s="9" t="s"/>
      <c r="P25" s="22" t="s"/>
      <c r="Q25" s="44" t="s"/>
    </row>
    <row r="26" spans="1:17">
      <c r="A26" s="20" t="s"/>
      <c r="B26" s="20" t="s"/>
      <c r="C26" s="9" t="s"/>
      <c r="D26" s="10" t="s"/>
      <c r="E26" s="8" t="s"/>
      <c r="F26" s="8" t="s"/>
      <c r="G26" s="10" t="s"/>
      <c r="H26" s="10" t="s"/>
      <c r="I26" s="44" t="s"/>
      <c r="J26" s="44" t="s"/>
      <c r="K26" s="44" t="s"/>
      <c r="L26" s="44" t="s"/>
      <c r="M26" s="44" t="s"/>
      <c r="N26" s="44" t="s"/>
      <c r="O26" s="9" t="s"/>
      <c r="P26" s="22" t="s"/>
      <c r="Q26" s="44" t="s"/>
    </row>
    <row r="27" spans="1:17">
      <c r="A27" s="20" t="s"/>
      <c r="B27" s="20" t="s"/>
      <c r="C27" s="9" t="s"/>
      <c r="D27" s="10" t="s"/>
      <c r="E27" s="8" t="s"/>
      <c r="F27" s="8" t="s"/>
      <c r="G27" s="10" t="s"/>
      <c r="H27" s="10" t="s"/>
      <c r="I27" s="44" t="s"/>
      <c r="J27" s="44" t="s"/>
      <c r="K27" s="44" t="s"/>
      <c r="L27" s="44" t="s"/>
      <c r="M27" s="44" t="s"/>
      <c r="N27" s="44" t="s"/>
      <c r="O27" s="9" t="s"/>
      <c r="P27" s="22" t="s"/>
      <c r="Q27" s="44" t="s"/>
    </row>
    <row r="28" spans="1:17">
      <c r="A28" s="20" t="s"/>
      <c r="B28" s="20" t="s"/>
      <c r="C28" s="9" t="s"/>
      <c r="D28" s="10" t="s"/>
      <c r="E28" s="8" t="s"/>
      <c r="F28" s="8" t="s"/>
      <c r="G28" s="10" t="s"/>
      <c r="H28" s="10" t="s"/>
      <c r="I28" s="44" t="s"/>
      <c r="J28" s="44" t="s"/>
      <c r="K28" s="44" t="s"/>
      <c r="L28" s="44" t="s"/>
      <c r="M28" s="44" t="s"/>
      <c r="N28" s="44" t="s"/>
      <c r="O28" s="9" t="s"/>
      <c r="P28" s="22" t="s"/>
      <c r="Q28" s="44" t="s"/>
    </row>
    <row r="29" spans="1:17">
      <c r="A29" s="20" t="s"/>
      <c r="B29" s="20" t="s"/>
      <c r="C29" s="9" t="s"/>
      <c r="D29" s="10" t="s"/>
      <c r="E29" s="8" t="s"/>
      <c r="F29" s="8" t="s"/>
      <c r="G29" s="10" t="s"/>
      <c r="H29" s="10" t="s"/>
      <c r="I29" s="44" t="s"/>
      <c r="J29" s="44" t="s"/>
      <c r="K29" s="44" t="s"/>
      <c r="L29" s="44" t="s"/>
      <c r="M29" s="44" t="s"/>
      <c r="N29" s="44" t="s"/>
      <c r="O29" s="9" t="s"/>
      <c r="P29" s="22" t="s"/>
      <c r="Q29" s="44" t="s"/>
    </row>
    <row r="30" spans="1:17">
      <c r="A30" s="20" t="s"/>
      <c r="B30" s="20" t="s"/>
      <c r="C30" s="9" t="s"/>
      <c r="D30" s="10" t="s"/>
      <c r="E30" s="8" t="s"/>
      <c r="F30" s="8" t="s"/>
      <c r="G30" s="10" t="s"/>
      <c r="H30" s="10" t="s"/>
      <c r="I30" s="44" t="s"/>
      <c r="J30" s="44" t="s"/>
      <c r="K30" s="44" t="s"/>
      <c r="L30" s="44" t="s"/>
      <c r="M30" s="44" t="s"/>
      <c r="N30" s="44" t="s"/>
      <c r="O30" s="9" t="s"/>
      <c r="P30" s="22" t="s"/>
      <c r="Q30" s="44" t="s"/>
    </row>
    <row r="31" spans="1:17">
      <c r="A31" s="20" t="s"/>
      <c r="B31" s="20" t="s"/>
      <c r="C31" s="9" t="s"/>
      <c r="D31" s="10" t="s"/>
      <c r="E31" s="8" t="s"/>
      <c r="F31" s="8" t="s"/>
      <c r="G31" s="10" t="s"/>
      <c r="H31" s="10" t="s"/>
      <c r="I31" s="44" t="s"/>
      <c r="J31" s="44" t="s"/>
      <c r="K31" s="44" t="s"/>
      <c r="L31" s="44" t="s"/>
      <c r="M31" s="44" t="s"/>
      <c r="N31" s="44" t="s"/>
      <c r="O31" s="9" t="s"/>
      <c r="P31" s="22" t="s"/>
      <c r="Q31" s="44" t="s"/>
    </row>
    <row r="32" spans="1:17">
      <c r="A32" s="20" t="s"/>
      <c r="B32" s="20" t="s"/>
      <c r="C32" s="9" t="s"/>
      <c r="D32" s="10" t="s"/>
      <c r="E32" s="8" t="s"/>
      <c r="F32" s="8" t="s"/>
      <c r="G32" s="10" t="s"/>
      <c r="H32" s="10" t="s"/>
      <c r="I32" s="44" t="s"/>
      <c r="J32" s="44" t="s"/>
      <c r="K32" s="44" t="s"/>
      <c r="L32" s="44" t="s"/>
      <c r="M32" s="44" t="s"/>
      <c r="N32" s="44" t="s"/>
      <c r="O32" s="9" t="s"/>
      <c r="P32" s="22" t="s"/>
      <c r="Q32" s="44" t="s"/>
    </row>
    <row r="33" spans="1:17">
      <c r="A33" s="20" t="s"/>
      <c r="B33" s="20" t="s"/>
      <c r="C33" s="9" t="s"/>
      <c r="D33" s="10" t="s"/>
      <c r="E33" s="8" t="s"/>
      <c r="F33" s="8" t="s"/>
      <c r="G33" s="10" t="s"/>
      <c r="H33" s="10" t="s"/>
      <c r="I33" s="44" t="s"/>
      <c r="J33" s="44" t="s"/>
      <c r="K33" s="44" t="s"/>
      <c r="L33" s="44" t="s"/>
      <c r="M33" s="44" t="s"/>
      <c r="N33" s="44" t="s"/>
      <c r="O33" s="9" t="s"/>
      <c r="P33" s="22" t="s"/>
      <c r="Q33" s="44" t="s"/>
    </row>
    <row r="34" spans="1:17">
      <c r="A34" s="20" t="s"/>
      <c r="B34" s="20" t="s"/>
      <c r="C34" s="9" t="s"/>
      <c r="D34" s="10" t="s"/>
      <c r="E34" s="8" t="s"/>
      <c r="F34" s="8" t="s"/>
      <c r="G34" s="10" t="s"/>
      <c r="H34" s="10" t="s"/>
      <c r="I34" s="44" t="s"/>
      <c r="J34" s="44" t="s"/>
      <c r="K34" s="44" t="s"/>
      <c r="L34" s="44" t="s"/>
      <c r="M34" s="44" t="s"/>
      <c r="N34" s="44" t="s"/>
      <c r="O34" s="9" t="s"/>
      <c r="P34" s="22" t="s"/>
      <c r="Q34" s="44" t="s"/>
    </row>
    <row r="35" spans="1:17">
      <c r="A35" s="20" t="s"/>
      <c r="B35" s="20" t="s"/>
      <c r="C35" s="9" t="s"/>
      <c r="D35" s="10" t="s"/>
      <c r="E35" s="8" t="s"/>
      <c r="F35" s="8" t="s"/>
      <c r="G35" s="10" t="s"/>
      <c r="H35" s="10" t="s"/>
      <c r="I35" s="44" t="s"/>
      <c r="J35" s="44" t="s"/>
      <c r="K35" s="44" t="s"/>
      <c r="L35" s="44" t="s"/>
      <c r="M35" s="44" t="s"/>
      <c r="N35" s="44" t="s"/>
      <c r="O35" s="9" t="s"/>
      <c r="P35" s="22" t="s"/>
      <c r="Q35" s="44" t="s"/>
    </row>
    <row r="36" spans="1:17">
      <c r="A36" s="20" t="s"/>
      <c r="B36" s="20" t="s"/>
      <c r="C36" s="9" t="s"/>
      <c r="D36" s="10" t="s"/>
      <c r="E36" s="8" t="s"/>
      <c r="F36" s="8" t="s"/>
      <c r="G36" s="10" t="s"/>
      <c r="H36" s="10" t="s"/>
      <c r="I36" s="44" t="s"/>
      <c r="J36" s="44" t="s"/>
      <c r="K36" s="44" t="s"/>
      <c r="L36" s="44" t="s"/>
      <c r="M36" s="44" t="s"/>
      <c r="N36" s="44" t="s"/>
      <c r="O36" s="9" t="s"/>
      <c r="P36" s="22" t="s"/>
      <c r="Q36" s="44" t="s"/>
    </row>
    <row r="37" spans="1:17">
      <c r="A37" s="20" t="s"/>
      <c r="B37" s="20" t="s"/>
      <c r="C37" s="9" t="s"/>
      <c r="D37" s="10" t="s"/>
      <c r="E37" s="8" t="s"/>
      <c r="F37" s="8" t="s"/>
      <c r="G37" s="10" t="s"/>
      <c r="H37" s="10" t="s"/>
      <c r="I37" s="44" t="s"/>
      <c r="J37" s="44" t="s"/>
      <c r="K37" s="44" t="s"/>
      <c r="L37" s="44" t="s"/>
      <c r="M37" s="44" t="s"/>
      <c r="N37" s="44" t="s"/>
      <c r="O37" s="9" t="s"/>
      <c r="P37" s="22" t="s"/>
      <c r="Q37" s="44" t="s"/>
    </row>
    <row r="38" spans="1:17">
      <c r="A38" s="20" t="s"/>
      <c r="B38" s="20" t="s"/>
      <c r="C38" s="9" t="s"/>
      <c r="D38" s="10" t="s"/>
      <c r="E38" s="8" t="s"/>
      <c r="F38" s="8" t="s"/>
      <c r="G38" s="10" t="s"/>
      <c r="H38" s="10" t="s"/>
      <c r="I38" s="44" t="s"/>
      <c r="J38" s="44" t="s"/>
      <c r="K38" s="44" t="s"/>
      <c r="L38" s="44" t="s"/>
      <c r="M38" s="44" t="s"/>
      <c r="N38" s="44" t="s"/>
      <c r="O38" s="9" t="s"/>
      <c r="P38" s="22" t="s"/>
      <c r="Q38" s="44" t="s"/>
    </row>
    <row r="39" spans="1:17">
      <c r="A39" s="20" t="s"/>
      <c r="B39" s="20" t="s"/>
      <c r="C39" s="9" t="s"/>
      <c r="D39" s="10" t="s"/>
      <c r="E39" s="8" t="s"/>
      <c r="F39" s="8" t="s"/>
      <c r="G39" s="10" t="s"/>
      <c r="H39" s="10" t="s"/>
      <c r="I39" s="44" t="s"/>
      <c r="J39" s="44" t="s"/>
      <c r="K39" s="44" t="s"/>
      <c r="L39" s="44" t="s"/>
      <c r="M39" s="44" t="s"/>
      <c r="N39" s="44" t="s"/>
      <c r="O39" s="9" t="s"/>
      <c r="P39" s="22" t="s"/>
      <c r="Q39" s="44" t="s"/>
    </row>
    <row r="40" spans="1:17">
      <c r="A40" s="20" t="s"/>
      <c r="B40" s="20" t="s"/>
      <c r="C40" s="9" t="s"/>
      <c r="D40" s="10" t="s"/>
      <c r="E40" s="8" t="s"/>
      <c r="F40" s="8" t="s"/>
      <c r="G40" s="10" t="s"/>
      <c r="H40" s="10" t="s"/>
      <c r="I40" s="44" t="s"/>
      <c r="J40" s="44" t="s"/>
      <c r="K40" s="44" t="s"/>
      <c r="L40" s="44" t="s"/>
      <c r="M40" s="44" t="s"/>
      <c r="N40" s="44" t="s"/>
      <c r="O40" s="9" t="s"/>
      <c r="P40" s="22" t="s"/>
      <c r="Q40" s="44" t="s"/>
    </row>
    <row r="41" spans="1:17">
      <c r="A41" s="20" t="s"/>
      <c r="B41" s="20" t="s"/>
      <c r="C41" s="9" t="s"/>
      <c r="D41" s="10" t="s"/>
      <c r="E41" s="8" t="s"/>
      <c r="F41" s="8" t="s"/>
      <c r="G41" s="10" t="s"/>
      <c r="H41" s="10" t="s"/>
      <c r="I41" s="44" t="s"/>
      <c r="J41" s="44" t="s"/>
      <c r="K41" s="44" t="s"/>
      <c r="L41" s="44" t="s"/>
      <c r="M41" s="44" t="s"/>
      <c r="N41" s="44" t="s"/>
      <c r="O41" s="9" t="s"/>
      <c r="P41" s="22" t="s"/>
      <c r="Q41" s="44" t="s"/>
    </row>
    <row r="42" spans="1:17">
      <c r="A42" s="20" t="s"/>
      <c r="B42" s="20" t="s"/>
      <c r="C42" s="9" t="s"/>
      <c r="D42" s="10" t="s"/>
      <c r="E42" s="8" t="s"/>
      <c r="F42" s="8" t="s"/>
      <c r="G42" s="10" t="s"/>
      <c r="H42" s="10" t="s"/>
      <c r="I42" s="44" t="s"/>
      <c r="J42" s="44" t="s"/>
      <c r="K42" s="44" t="s"/>
      <c r="L42" s="44" t="s"/>
      <c r="M42" s="44" t="s"/>
      <c r="N42" s="44" t="s"/>
      <c r="O42" s="9" t="s"/>
      <c r="P42" s="22" t="s"/>
      <c r="Q42" s="44" t="s"/>
    </row>
    <row r="43" spans="1:17">
      <c r="A43" s="20" t="s"/>
      <c r="B43" s="20" t="s"/>
      <c r="C43" s="9" t="s"/>
      <c r="D43" s="10" t="s"/>
      <c r="E43" s="8" t="s"/>
      <c r="F43" s="8" t="s"/>
      <c r="G43" s="10" t="s"/>
      <c r="H43" s="10" t="s"/>
      <c r="I43" s="44" t="s"/>
      <c r="J43" s="44" t="s"/>
      <c r="K43" s="44" t="s"/>
      <c r="L43" s="44" t="s"/>
      <c r="M43" s="44" t="s"/>
      <c r="N43" s="44" t="s"/>
      <c r="O43" s="9" t="s"/>
      <c r="P43" s="22" t="s"/>
      <c r="Q43" s="44" t="s"/>
    </row>
    <row r="44" spans="1:17">
      <c r="A44" s="20" t="s"/>
      <c r="B44" s="20" t="s"/>
      <c r="C44" s="9" t="s"/>
      <c r="D44" s="10" t="s"/>
      <c r="E44" s="8" t="s"/>
      <c r="F44" s="8" t="s"/>
      <c r="G44" s="10" t="s"/>
      <c r="H44" s="10" t="s"/>
      <c r="I44" s="44" t="s"/>
      <c r="J44" s="44" t="s"/>
      <c r="K44" s="44" t="s"/>
      <c r="L44" s="44" t="s"/>
      <c r="M44" s="44" t="s"/>
      <c r="N44" s="44" t="s"/>
      <c r="O44" s="9" t="s"/>
      <c r="P44" s="22" t="s"/>
      <c r="Q44" s="44" t="s"/>
    </row>
    <row r="45" spans="1:17">
      <c r="A45" s="20" t="s"/>
      <c r="B45" s="20" t="s"/>
      <c r="C45" s="9" t="s"/>
      <c r="D45" s="10" t="s"/>
      <c r="E45" s="8" t="s"/>
      <c r="F45" s="8" t="s"/>
      <c r="G45" s="10" t="s"/>
      <c r="H45" s="10" t="s"/>
      <c r="I45" s="44" t="s"/>
      <c r="J45" s="44" t="s"/>
      <c r="K45" s="44" t="s"/>
      <c r="L45" s="44" t="s"/>
      <c r="M45" s="44" t="s"/>
      <c r="N45" s="44" t="s"/>
      <c r="O45" s="9" t="s"/>
      <c r="P45" s="22" t="s"/>
      <c r="Q45" s="44" t="s"/>
    </row>
    <row r="46" spans="1:17">
      <c r="A46" s="20" t="s"/>
      <c r="B46" s="20" t="s"/>
      <c r="C46" s="9" t="s"/>
      <c r="D46" s="10" t="s"/>
      <c r="E46" s="8" t="s"/>
      <c r="F46" s="8" t="s"/>
      <c r="G46" s="10" t="s"/>
      <c r="H46" s="10" t="s"/>
      <c r="I46" s="44" t="s"/>
      <c r="J46" s="44" t="s"/>
      <c r="K46" s="44" t="s"/>
      <c r="L46" s="44" t="s"/>
      <c r="M46" s="44" t="s"/>
      <c r="N46" s="44" t="s"/>
      <c r="O46" s="9" t="s"/>
      <c r="P46" s="22" t="s"/>
      <c r="Q46" s="44" t="s"/>
    </row>
    <row r="47" spans="1:17">
      <c r="A47" s="20" t="s"/>
      <c r="B47" s="20" t="s"/>
      <c r="C47" s="9" t="s"/>
      <c r="D47" s="10" t="s"/>
      <c r="E47" s="8" t="s"/>
      <c r="F47" s="8" t="s"/>
      <c r="G47" s="10" t="s"/>
      <c r="H47" s="10" t="s"/>
      <c r="I47" s="44" t="s"/>
      <c r="J47" s="44" t="s"/>
      <c r="K47" s="44" t="s"/>
      <c r="L47" s="44" t="s"/>
      <c r="M47" s="44" t="s"/>
      <c r="N47" s="44" t="s"/>
      <c r="O47" s="9" t="s"/>
      <c r="P47" s="22" t="s"/>
      <c r="Q47" s="44" t="s"/>
    </row>
    <row r="48" spans="1:17">
      <c r="A48" s="20" t="s"/>
      <c r="B48" s="20" t="s"/>
      <c r="C48" s="9" t="s"/>
      <c r="D48" s="10" t="s"/>
      <c r="E48" s="8" t="s"/>
      <c r="F48" s="8" t="s"/>
      <c r="G48" s="10" t="s"/>
      <c r="H48" s="10" t="s"/>
      <c r="I48" s="44" t="s"/>
      <c r="J48" s="44" t="s"/>
      <c r="K48" s="44" t="s"/>
      <c r="L48" s="44" t="s"/>
      <c r="M48" s="44" t="s"/>
      <c r="N48" s="44" t="s"/>
      <c r="O48" s="9" t="s"/>
      <c r="P48" s="22" t="s"/>
      <c r="Q48" s="44" t="s"/>
    </row>
    <row r="49" spans="1:17">
      <c r="A49" s="20" t="s"/>
      <c r="B49" s="20" t="s"/>
      <c r="C49" s="9" t="s"/>
      <c r="D49" s="10" t="s"/>
      <c r="E49" s="8" t="s"/>
      <c r="F49" s="8" t="s"/>
      <c r="G49" s="10" t="s"/>
      <c r="H49" s="10" t="s"/>
      <c r="I49" s="44" t="s"/>
      <c r="J49" s="44" t="s"/>
      <c r="K49" s="44" t="s"/>
      <c r="L49" s="44" t="s"/>
      <c r="M49" s="44" t="s"/>
      <c r="N49" s="44" t="s"/>
      <c r="O49" s="9" t="s"/>
      <c r="P49" s="22" t="s"/>
      <c r="Q49" s="44" t="s"/>
    </row>
    <row r="50" spans="1:17">
      <c r="A50" s="20" t="s"/>
      <c r="B50" s="20" t="s"/>
      <c r="C50" s="9" t="s"/>
      <c r="D50" s="10" t="s"/>
      <c r="E50" s="8" t="s"/>
      <c r="F50" s="8" t="s"/>
      <c r="G50" s="10" t="s"/>
      <c r="H50" s="10" t="s"/>
      <c r="I50" s="44" t="s"/>
      <c r="J50" s="44" t="s"/>
      <c r="K50" s="44" t="s"/>
      <c r="L50" s="44" t="s"/>
      <c r="M50" s="44" t="s"/>
      <c r="N50" s="44" t="s"/>
      <c r="O50" s="9" t="s"/>
      <c r="P50" s="22" t="s"/>
      <c r="Q50" s="44" t="s"/>
    </row>
    <row r="51" spans="1:17">
      <c r="A51" s="20" t="s"/>
      <c r="B51" s="20" t="s"/>
      <c r="C51" s="9" t="s"/>
      <c r="D51" s="10" t="s"/>
      <c r="E51" s="8" t="s"/>
      <c r="F51" s="8" t="s"/>
      <c r="G51" s="10" t="s"/>
      <c r="H51" s="10" t="s"/>
      <c r="I51" s="44" t="s"/>
      <c r="J51" s="44" t="s"/>
      <c r="K51" s="44" t="s"/>
      <c r="L51" s="44" t="s"/>
      <c r="M51" s="44" t="s"/>
      <c r="N51" s="44" t="s"/>
      <c r="O51" s="9" t="s"/>
      <c r="P51" s="22" t="s"/>
      <c r="Q51" s="44" t="s"/>
    </row>
    <row r="52" spans="1:17">
      <c r="A52" s="20" t="s"/>
      <c r="B52" s="20" t="s"/>
      <c r="C52" s="9" t="s"/>
      <c r="D52" s="10" t="s"/>
      <c r="E52" s="8" t="s"/>
      <c r="F52" s="8" t="s"/>
      <c r="G52" s="10" t="s"/>
      <c r="H52" s="10" t="s"/>
      <c r="I52" s="44" t="s"/>
      <c r="J52" s="44" t="s"/>
      <c r="K52" s="44" t="s"/>
      <c r="L52" s="44" t="s"/>
      <c r="M52" s="44" t="s"/>
      <c r="N52" s="44" t="s"/>
      <c r="O52" s="9" t="s"/>
      <c r="P52" s="22" t="s"/>
      <c r="Q52" s="44" t="s"/>
    </row>
    <row r="53" spans="1:17">
      <c r="A53" s="20" t="s"/>
      <c r="B53" s="20" t="s"/>
      <c r="C53" s="9" t="s"/>
      <c r="D53" s="10" t="s"/>
      <c r="E53" s="8" t="s"/>
      <c r="F53" s="8" t="s"/>
      <c r="G53" s="10" t="s"/>
      <c r="H53" s="10" t="s"/>
      <c r="I53" s="44" t="s"/>
      <c r="J53" s="44" t="s"/>
      <c r="K53" s="44" t="s"/>
      <c r="L53" s="44" t="s"/>
      <c r="M53" s="44" t="s"/>
      <c r="N53" s="44" t="s"/>
      <c r="O53" s="9" t="s"/>
      <c r="P53" s="22" t="s"/>
      <c r="Q53" s="44" t="s"/>
    </row>
    <row r="54" spans="1:17">
      <c r="A54" s="20" t="s"/>
      <c r="B54" s="20" t="s"/>
      <c r="C54" s="9" t="s"/>
      <c r="D54" s="10" t="s"/>
      <c r="E54" s="8" t="s"/>
      <c r="F54" s="8" t="s"/>
      <c r="G54" s="10" t="s"/>
      <c r="H54" s="10" t="s"/>
      <c r="I54" s="44" t="s"/>
      <c r="J54" s="44" t="s"/>
      <c r="K54" s="44" t="s"/>
      <c r="L54" s="44" t="s"/>
      <c r="M54" s="44" t="s"/>
      <c r="N54" s="44" t="s"/>
      <c r="O54" s="9" t="s"/>
      <c r="P54" s="22" t="s"/>
      <c r="Q54" s="44" t="s"/>
    </row>
    <row r="55" spans="1:17">
      <c r="A55" s="20" t="s"/>
      <c r="B55" s="20" t="s"/>
      <c r="C55" s="9" t="s"/>
      <c r="D55" s="10" t="s"/>
      <c r="E55" s="8" t="s"/>
      <c r="F55" s="8" t="s"/>
      <c r="G55" s="10" t="s"/>
      <c r="H55" s="10" t="s"/>
      <c r="I55" s="44" t="s"/>
      <c r="J55" s="44" t="s"/>
      <c r="K55" s="44" t="s"/>
      <c r="L55" s="44" t="s"/>
      <c r="M55" s="44" t="s"/>
      <c r="N55" s="44" t="s"/>
      <c r="O55" s="9" t="s"/>
      <c r="P55" s="22" t="s"/>
      <c r="Q55" s="44" t="s"/>
    </row>
    <row r="56" spans="1:17">
      <c r="A56" s="20" t="s"/>
      <c r="B56" s="20" t="s"/>
      <c r="C56" s="9" t="s"/>
      <c r="D56" s="10" t="s"/>
      <c r="E56" s="8" t="s"/>
      <c r="F56" s="8" t="s"/>
      <c r="G56" s="10" t="s"/>
      <c r="H56" s="10" t="s"/>
      <c r="I56" s="44" t="s"/>
      <c r="J56" s="44" t="s"/>
      <c r="K56" s="44" t="s"/>
      <c r="L56" s="44" t="s"/>
      <c r="M56" s="44" t="s"/>
      <c r="N56" s="44" t="s"/>
      <c r="O56" s="9" t="s"/>
      <c r="P56" s="22" t="s"/>
      <c r="Q56" s="44" t="s"/>
    </row>
    <row r="57" spans="1:17">
      <c r="A57" s="20" t="s"/>
      <c r="B57" s="20" t="s"/>
      <c r="C57" s="9" t="s"/>
      <c r="D57" s="10" t="s"/>
      <c r="E57" s="8" t="s"/>
      <c r="F57" s="8" t="s"/>
      <c r="G57" s="10" t="s"/>
      <c r="H57" s="10" t="s"/>
      <c r="I57" s="44" t="s"/>
      <c r="J57" s="44" t="s"/>
      <c r="K57" s="44" t="s"/>
      <c r="L57" s="44" t="s"/>
      <c r="M57" s="44" t="s"/>
      <c r="N57" s="44" t="s"/>
      <c r="O57" s="9" t="s"/>
      <c r="P57" s="22" t="s"/>
      <c r="Q57" s="44" t="s"/>
    </row>
    <row r="58" spans="1:17">
      <c r="A58" s="20" t="s"/>
      <c r="B58" s="20" t="s"/>
      <c r="C58" s="9" t="s"/>
      <c r="D58" s="10" t="s"/>
      <c r="E58" s="8" t="s"/>
      <c r="F58" s="8" t="s"/>
      <c r="G58" s="10" t="s"/>
      <c r="H58" s="10" t="s"/>
      <c r="I58" s="44" t="s"/>
      <c r="J58" s="44" t="s"/>
      <c r="K58" s="44" t="s"/>
      <c r="L58" s="44" t="s"/>
      <c r="M58" s="44" t="s"/>
      <c r="N58" s="44" t="s"/>
      <c r="O58" s="9" t="s"/>
      <c r="P58" s="22" t="s"/>
      <c r="Q58" s="44" t="s"/>
    </row>
    <row r="59" spans="1:17">
      <c r="A59" s="20" t="s"/>
      <c r="B59" s="20" t="s"/>
      <c r="C59" s="9" t="s"/>
      <c r="D59" s="10" t="s"/>
      <c r="E59" s="8" t="s"/>
      <c r="F59" s="8" t="s"/>
      <c r="G59" s="10" t="s"/>
      <c r="H59" s="10" t="s"/>
      <c r="I59" s="44" t="s"/>
      <c r="J59" s="44" t="s"/>
      <c r="K59" s="44" t="s"/>
      <c r="L59" s="44" t="s"/>
      <c r="M59" s="44" t="s"/>
      <c r="N59" s="44" t="s"/>
      <c r="O59" s="9" t="s"/>
      <c r="P59" s="22" t="s"/>
      <c r="Q59" s="44" t="s"/>
    </row>
    <row r="60" spans="1:17">
      <c r="A60" s="20" t="s"/>
      <c r="B60" s="20" t="s"/>
      <c r="C60" s="9" t="s"/>
      <c r="D60" s="10" t="s"/>
      <c r="E60" s="8" t="s"/>
      <c r="F60" s="8" t="s"/>
      <c r="G60" s="10" t="s"/>
      <c r="H60" s="10" t="s"/>
      <c r="I60" s="44" t="s"/>
      <c r="J60" s="44" t="s"/>
      <c r="K60" s="44" t="s"/>
      <c r="L60" s="44" t="s"/>
      <c r="M60" s="44" t="s"/>
      <c r="N60" s="44" t="s"/>
      <c r="O60" s="9" t="s"/>
      <c r="P60" s="22" t="s"/>
      <c r="Q60" s="44" t="s"/>
    </row>
    <row r="61" spans="1:17">
      <c r="A61" s="20" t="s"/>
      <c r="B61" s="20" t="s"/>
      <c r="C61" s="9" t="s"/>
      <c r="D61" s="10" t="s"/>
      <c r="E61" s="8" t="s"/>
      <c r="F61" s="8" t="s"/>
      <c r="G61" s="10" t="s"/>
      <c r="H61" s="10" t="s"/>
      <c r="I61" s="44" t="s"/>
      <c r="J61" s="44" t="s"/>
      <c r="K61" s="44" t="s"/>
      <c r="L61" s="44" t="s"/>
      <c r="M61" s="44" t="s"/>
      <c r="N61" s="44" t="s"/>
      <c r="O61" s="9" t="s"/>
      <c r="P61" s="22" t="s"/>
      <c r="Q61" s="44" t="s"/>
    </row>
    <row r="62" spans="1:17">
      <c r="A62" s="20" t="s"/>
      <c r="B62" s="20" t="s"/>
      <c r="C62" s="9" t="s"/>
      <c r="D62" s="10" t="s"/>
      <c r="E62" s="8" t="s"/>
      <c r="F62" s="8" t="s"/>
      <c r="G62" s="10" t="s"/>
      <c r="H62" s="10" t="s"/>
      <c r="I62" s="44" t="s"/>
      <c r="J62" s="44" t="s"/>
      <c r="K62" s="44" t="s"/>
      <c r="L62" s="44" t="s"/>
      <c r="M62" s="44" t="s"/>
      <c r="N62" s="44" t="s"/>
      <c r="O62" s="9" t="s"/>
      <c r="P62" s="22" t="s"/>
      <c r="Q62" s="44" t="s"/>
    </row>
    <row r="63" spans="1:17">
      <c r="A63" s="20" t="s"/>
      <c r="B63" s="20" t="s"/>
      <c r="C63" s="9" t="s"/>
      <c r="D63" s="10" t="s"/>
      <c r="E63" s="8" t="s"/>
      <c r="F63" s="8" t="s"/>
      <c r="G63" s="10" t="s"/>
      <c r="H63" s="10" t="s"/>
      <c r="I63" s="44" t="s"/>
      <c r="J63" s="44" t="s"/>
      <c r="K63" s="44" t="s"/>
      <c r="L63" s="44" t="s"/>
      <c r="M63" s="44" t="s"/>
      <c r="N63" s="44" t="s"/>
      <c r="O63" s="9" t="s"/>
      <c r="P63" s="22" t="s"/>
      <c r="Q63" s="44" t="s"/>
    </row>
    <row r="64" spans="1:17">
      <c r="A64" s="20" t="s"/>
      <c r="B64" s="20" t="s"/>
      <c r="C64" s="9" t="s"/>
      <c r="D64" s="10" t="s"/>
      <c r="E64" s="8" t="s"/>
      <c r="F64" s="8" t="s"/>
      <c r="G64" s="10" t="s"/>
      <c r="H64" s="10" t="s"/>
      <c r="I64" s="44" t="s"/>
      <c r="J64" s="44" t="s"/>
      <c r="K64" s="44" t="s"/>
      <c r="L64" s="44" t="s"/>
      <c r="M64" s="44" t="s"/>
      <c r="N64" s="44" t="s"/>
      <c r="O64" s="9" t="s"/>
      <c r="P64" s="22" t="s"/>
      <c r="Q64" s="44" t="s"/>
    </row>
    <row r="65" spans="1:17">
      <c r="A65" s="20" t="s"/>
      <c r="B65" s="20" t="s"/>
      <c r="C65" s="9" t="s"/>
      <c r="D65" s="10" t="s"/>
      <c r="E65" s="8" t="s"/>
      <c r="F65" s="8" t="s"/>
      <c r="G65" s="10" t="s"/>
      <c r="H65" s="10" t="s"/>
      <c r="I65" s="44" t="s"/>
      <c r="J65" s="44" t="s"/>
      <c r="K65" s="44" t="s"/>
      <c r="L65" s="44" t="s"/>
      <c r="M65" s="44" t="s"/>
      <c r="N65" s="44" t="s"/>
      <c r="O65" s="9" t="s"/>
      <c r="P65" s="22" t="s"/>
      <c r="Q65" s="44" t="s"/>
    </row>
    <row r="66" spans="1:17">
      <c r="A66" s="20" t="s"/>
      <c r="B66" s="20" t="s"/>
      <c r="C66" s="9" t="s"/>
      <c r="D66" s="10" t="s"/>
      <c r="E66" s="8" t="s"/>
      <c r="F66" s="8" t="s"/>
      <c r="G66" s="10" t="s"/>
      <c r="H66" s="10" t="s"/>
      <c r="I66" s="44" t="s"/>
      <c r="J66" s="44" t="s"/>
      <c r="K66" s="44" t="s"/>
      <c r="L66" s="44" t="s"/>
      <c r="M66" s="44" t="s"/>
      <c r="N66" s="44" t="s"/>
      <c r="O66" s="9" t="s"/>
      <c r="P66" s="22" t="s"/>
      <c r="Q66" s="44" t="s"/>
    </row>
    <row r="67" spans="1:17">
      <c r="A67" s="20" t="s"/>
      <c r="B67" s="20" t="s"/>
      <c r="C67" s="9" t="s"/>
      <c r="D67" s="10" t="s"/>
      <c r="E67" s="8" t="s"/>
      <c r="F67" s="8" t="s"/>
      <c r="G67" s="10" t="s"/>
      <c r="H67" s="10" t="s"/>
      <c r="I67" s="44" t="s"/>
      <c r="J67" s="44" t="s"/>
      <c r="K67" s="44" t="s"/>
      <c r="L67" s="44" t="s"/>
      <c r="M67" s="44" t="s"/>
      <c r="N67" s="44" t="s"/>
      <c r="O67" s="9" t="s"/>
      <c r="P67" s="22" t="s"/>
      <c r="Q67" s="44" t="s"/>
    </row>
    <row r="68" spans="1:17">
      <c r="A68" s="20" t="s"/>
      <c r="B68" s="20" t="s"/>
      <c r="C68" s="9" t="s"/>
      <c r="D68" s="10" t="s"/>
      <c r="E68" s="8" t="s"/>
      <c r="F68" s="8" t="s"/>
      <c r="G68" s="10" t="s"/>
      <c r="H68" s="10" t="s"/>
      <c r="I68" s="44" t="s"/>
      <c r="J68" s="44" t="s"/>
      <c r="K68" s="44" t="s"/>
      <c r="L68" s="44" t="s"/>
      <c r="M68" s="44" t="s"/>
      <c r="N68" s="44" t="s"/>
      <c r="O68" s="9" t="s"/>
      <c r="P68" s="22" t="s"/>
      <c r="Q68" s="44" t="s"/>
    </row>
    <row r="69" spans="1:17">
      <c r="A69" s="20" t="s"/>
      <c r="B69" s="20" t="s"/>
      <c r="C69" s="9" t="s"/>
      <c r="D69" s="10" t="s"/>
      <c r="E69" s="8" t="s"/>
      <c r="F69" s="8" t="s"/>
      <c r="G69" s="10" t="s"/>
      <c r="H69" s="10" t="s"/>
      <c r="I69" s="44" t="s"/>
      <c r="J69" s="44" t="s"/>
      <c r="K69" s="44" t="s"/>
      <c r="L69" s="44" t="s"/>
      <c r="M69" s="44" t="s"/>
      <c r="N69" s="44" t="s"/>
      <c r="O69" s="9" t="s"/>
      <c r="P69" s="22" t="s"/>
      <c r="Q69" s="44" t="s"/>
    </row>
    <row r="70" spans="1:17">
      <c r="A70" s="20" t="s"/>
      <c r="B70" s="20" t="s"/>
      <c r="C70" s="9" t="s"/>
      <c r="D70" s="10" t="s"/>
      <c r="E70" s="8" t="s"/>
      <c r="F70" s="8" t="s"/>
      <c r="G70" s="10" t="s"/>
      <c r="H70" s="10" t="s"/>
      <c r="I70" s="44" t="s"/>
      <c r="J70" s="44" t="s"/>
      <c r="K70" s="44" t="s"/>
      <c r="L70" s="44" t="s"/>
      <c r="M70" s="44" t="s"/>
      <c r="N70" s="44" t="s"/>
      <c r="O70" s="9" t="s"/>
      <c r="P70" s="22" t="s"/>
      <c r="Q70" s="44" t="s"/>
    </row>
    <row r="71" spans="1:17">
      <c r="A71" s="20" t="s"/>
      <c r="B71" s="20" t="s"/>
      <c r="C71" s="9" t="s"/>
      <c r="D71" s="10" t="s"/>
      <c r="E71" s="8" t="s"/>
      <c r="F71" s="8" t="s"/>
      <c r="G71" s="10" t="s"/>
      <c r="H71" s="10" t="s"/>
      <c r="I71" s="44" t="s"/>
      <c r="J71" s="44" t="s"/>
      <c r="K71" s="44" t="s"/>
      <c r="L71" s="44" t="s"/>
      <c r="M71" s="44" t="s"/>
      <c r="N71" s="44" t="s"/>
      <c r="O71" s="9" t="s"/>
      <c r="P71" s="22" t="s"/>
      <c r="Q71" s="44" t="s"/>
    </row>
    <row r="72" spans="1:17">
      <c r="A72" s="20" t="s"/>
      <c r="B72" s="20" t="s"/>
      <c r="C72" s="9" t="s"/>
      <c r="D72" s="10" t="s"/>
      <c r="E72" s="8" t="s"/>
      <c r="F72" s="8" t="s"/>
      <c r="G72" s="10" t="s"/>
      <c r="H72" s="10" t="s"/>
      <c r="I72" s="44" t="s"/>
      <c r="J72" s="44" t="s"/>
      <c r="K72" s="44" t="s"/>
      <c r="L72" s="44" t="s"/>
      <c r="M72" s="44" t="s"/>
      <c r="N72" s="44" t="s"/>
      <c r="O72" s="9" t="s"/>
      <c r="P72" s="22" t="s"/>
      <c r="Q72" s="44" t="s"/>
    </row>
    <row r="73" spans="1:17">
      <c r="A73" s="20" t="s"/>
      <c r="B73" s="20" t="s"/>
      <c r="C73" s="9" t="s"/>
      <c r="D73" s="10" t="s"/>
      <c r="E73" s="8" t="s"/>
      <c r="F73" s="8" t="s"/>
      <c r="G73" s="10" t="s"/>
      <c r="H73" s="10" t="s"/>
      <c r="I73" s="44" t="s"/>
      <c r="J73" s="44" t="s"/>
      <c r="K73" s="44" t="s"/>
      <c r="L73" s="44" t="s"/>
      <c r="M73" s="44" t="s"/>
      <c r="N73" s="44" t="s"/>
      <c r="O73" s="9" t="s"/>
      <c r="P73" s="22" t="s"/>
      <c r="Q73" s="44" t="s"/>
    </row>
    <row r="74" spans="1:17">
      <c r="A74" s="20" t="s"/>
      <c r="B74" s="20" t="s"/>
      <c r="C74" s="9" t="s"/>
      <c r="D74" s="10" t="s"/>
      <c r="E74" s="8" t="s"/>
      <c r="F74" s="8" t="s"/>
      <c r="G74" s="10" t="s"/>
      <c r="H74" s="10" t="s"/>
      <c r="I74" s="44" t="s"/>
      <c r="J74" s="44" t="s"/>
      <c r="K74" s="44" t="s"/>
      <c r="L74" s="44" t="s"/>
      <c r="M74" s="44" t="s"/>
      <c r="N74" s="44" t="s"/>
      <c r="O74" s="9" t="s"/>
      <c r="P74" s="22" t="s"/>
      <c r="Q74" s="44" t="s"/>
    </row>
    <row r="75" spans="1:17">
      <c r="A75" s="20" t="s"/>
      <c r="B75" s="20" t="s"/>
      <c r="C75" s="9" t="s"/>
      <c r="D75" s="10" t="s"/>
      <c r="E75" s="8" t="s"/>
      <c r="F75" s="8" t="s"/>
      <c r="G75" s="10" t="s"/>
      <c r="H75" s="10" t="s"/>
      <c r="I75" s="44" t="s"/>
      <c r="J75" s="44" t="s"/>
      <c r="K75" s="44" t="s"/>
      <c r="L75" s="44" t="s"/>
      <c r="M75" s="44" t="s"/>
      <c r="N75" s="44" t="s"/>
      <c r="O75" s="9" t="s"/>
      <c r="P75" s="22" t="s"/>
      <c r="Q75" s="44" t="s"/>
    </row>
    <row r="76" spans="1:17">
      <c r="A76" s="20" t="s"/>
      <c r="B76" s="20" t="s"/>
      <c r="C76" s="9" t="s"/>
      <c r="D76" s="10" t="s"/>
      <c r="E76" s="8" t="s"/>
      <c r="F76" s="8" t="s"/>
      <c r="G76" s="10" t="s"/>
      <c r="H76" s="10" t="s"/>
      <c r="I76" s="44" t="s"/>
      <c r="J76" s="44" t="s"/>
      <c r="K76" s="44" t="s"/>
      <c r="L76" s="44" t="s"/>
      <c r="M76" s="44" t="s"/>
      <c r="N76" s="44" t="s"/>
      <c r="O76" s="9" t="s"/>
      <c r="P76" s="22" t="s"/>
      <c r="Q76" s="44" t="s"/>
    </row>
    <row r="77" spans="1:17">
      <c r="A77" s="20" t="s"/>
      <c r="B77" s="20" t="s"/>
      <c r="C77" s="9" t="s"/>
      <c r="D77" s="10" t="s"/>
      <c r="E77" s="8" t="s"/>
      <c r="F77" s="8" t="s"/>
      <c r="G77" s="10" t="s"/>
      <c r="H77" s="10" t="s"/>
      <c r="I77" s="44" t="s"/>
      <c r="J77" s="44" t="s"/>
      <c r="K77" s="44" t="s"/>
      <c r="L77" s="44" t="s"/>
      <c r="M77" s="44" t="s"/>
      <c r="N77" s="44" t="s"/>
      <c r="O77" s="9" t="s"/>
      <c r="P77" s="22" t="s"/>
      <c r="Q77" s="44" t="s"/>
    </row>
    <row r="78" spans="1:17">
      <c r="A78" s="20" t="s"/>
      <c r="B78" s="20" t="s"/>
      <c r="C78" s="9" t="s"/>
      <c r="D78" s="10" t="s"/>
      <c r="E78" s="8" t="s"/>
      <c r="F78" s="8" t="s"/>
      <c r="G78" s="10" t="s"/>
      <c r="H78" s="10" t="s"/>
      <c r="I78" s="44" t="s"/>
      <c r="J78" s="44" t="s"/>
      <c r="K78" s="44" t="s"/>
      <c r="L78" s="44" t="s"/>
      <c r="M78" s="44" t="s"/>
      <c r="N78" s="44" t="s"/>
      <c r="O78" s="9" t="s"/>
      <c r="P78" s="22" t="s"/>
      <c r="Q78" s="44" t="s"/>
    </row>
    <row r="79" spans="1:17">
      <c r="A79" s="20" t="s"/>
      <c r="B79" s="20" t="s"/>
      <c r="C79" s="9" t="s"/>
      <c r="D79" s="10" t="s"/>
      <c r="E79" s="8" t="s"/>
      <c r="F79" s="8" t="s"/>
      <c r="G79" s="10" t="s"/>
      <c r="H79" s="10" t="s"/>
      <c r="I79" s="44" t="s"/>
      <c r="J79" s="44" t="s"/>
      <c r="K79" s="44" t="s"/>
      <c r="L79" s="44" t="s"/>
      <c r="M79" s="44" t="s"/>
      <c r="N79" s="44" t="s"/>
      <c r="O79" s="9" t="s"/>
      <c r="P79" s="22" t="s"/>
      <c r="Q79" s="44" t="s"/>
    </row>
    <row r="80" spans="1:17">
      <c r="A80" s="20" t="s"/>
      <c r="B80" s="20" t="s"/>
      <c r="C80" s="9" t="s"/>
      <c r="D80" s="10" t="s"/>
      <c r="E80" s="8" t="s"/>
      <c r="F80" s="8" t="s"/>
      <c r="G80" s="10" t="s"/>
      <c r="H80" s="10" t="s"/>
      <c r="I80" s="44" t="s"/>
      <c r="J80" s="44" t="s"/>
      <c r="K80" s="44" t="s"/>
      <c r="L80" s="44" t="s"/>
      <c r="M80" s="44" t="s"/>
      <c r="N80" s="44" t="s"/>
      <c r="O80" s="9" t="s"/>
      <c r="P80" s="22" t="s"/>
      <c r="Q80" s="44" t="s"/>
    </row>
    <row r="81" spans="1:17">
      <c r="A81" s="20" t="s"/>
      <c r="B81" s="20" t="s"/>
      <c r="C81" s="9" t="s"/>
      <c r="D81" s="10" t="s"/>
      <c r="E81" s="8" t="s"/>
      <c r="F81" s="8" t="s"/>
      <c r="G81" s="10" t="s"/>
      <c r="H81" s="10" t="s"/>
      <c r="I81" s="44" t="s"/>
      <c r="J81" s="44" t="s"/>
      <c r="K81" s="44" t="s"/>
      <c r="L81" s="44" t="s"/>
      <c r="M81" s="44" t="s"/>
      <c r="N81" s="44" t="s"/>
      <c r="O81" s="9" t="s"/>
      <c r="P81" s="22" t="s"/>
      <c r="Q81" s="44" t="s"/>
    </row>
    <row r="82" spans="1:17">
      <c r="A82" s="20" t="s"/>
      <c r="B82" s="20" t="s"/>
      <c r="C82" s="9" t="s"/>
      <c r="D82" s="10" t="s"/>
      <c r="E82" s="8" t="s"/>
      <c r="F82" s="8" t="s"/>
      <c r="G82" s="10" t="s"/>
      <c r="H82" s="10" t="s"/>
      <c r="I82" s="44" t="s"/>
      <c r="J82" s="44" t="s"/>
      <c r="K82" s="44" t="s"/>
      <c r="L82" s="44" t="s"/>
      <c r="M82" s="44" t="s"/>
      <c r="N82" s="44" t="s"/>
      <c r="O82" s="9" t="s"/>
      <c r="P82" s="22" t="s"/>
      <c r="Q82" s="44" t="s"/>
    </row>
    <row r="83" spans="1:17">
      <c r="A83" s="20" t="s"/>
      <c r="B83" s="20" t="s"/>
      <c r="C83" s="9" t="s"/>
      <c r="D83" s="10" t="s"/>
      <c r="E83" s="8" t="s"/>
      <c r="F83" s="8" t="s"/>
      <c r="G83" s="10" t="s"/>
      <c r="H83" s="10" t="s"/>
      <c r="I83" s="44" t="s"/>
      <c r="J83" s="44" t="s"/>
      <c r="K83" s="44" t="s"/>
      <c r="L83" s="44" t="s"/>
      <c r="M83" s="44" t="s"/>
      <c r="N83" s="44" t="s"/>
      <c r="O83" s="9" t="s"/>
      <c r="P83" s="22" t="s"/>
      <c r="Q83" s="44" t="s"/>
    </row>
    <row r="84" spans="1:17">
      <c r="A84" s="20" t="s"/>
      <c r="B84" s="20" t="s"/>
      <c r="C84" s="9" t="s"/>
      <c r="D84" s="10" t="s"/>
      <c r="E84" s="8" t="s"/>
      <c r="F84" s="8" t="s"/>
      <c r="G84" s="10" t="s"/>
      <c r="H84" s="10" t="s"/>
      <c r="I84" s="44" t="s"/>
      <c r="J84" s="44" t="s"/>
      <c r="K84" s="44" t="s"/>
      <c r="L84" s="44" t="s"/>
      <c r="M84" s="44" t="s"/>
      <c r="N84" s="44" t="s"/>
      <c r="O84" s="9" t="s"/>
      <c r="P84" s="22" t="s"/>
      <c r="Q84" s="44" t="s"/>
    </row>
    <row r="85" spans="1:17">
      <c r="A85" s="20" t="s"/>
      <c r="B85" s="20" t="s"/>
      <c r="C85" s="9" t="s"/>
      <c r="D85" s="10" t="s"/>
      <c r="E85" s="8" t="s"/>
      <c r="F85" s="8" t="s"/>
      <c r="G85" s="10" t="s"/>
      <c r="H85" s="10" t="s"/>
      <c r="I85" s="44" t="s"/>
      <c r="J85" s="44" t="s"/>
      <c r="K85" s="44" t="s"/>
      <c r="L85" s="44" t="s"/>
      <c r="M85" s="44" t="s"/>
      <c r="N85" s="44" t="s"/>
      <c r="O85" s="9" t="s"/>
      <c r="P85" s="22" t="s"/>
      <c r="Q85" s="44" t="s"/>
    </row>
    <row r="86" spans="1:17">
      <c r="A86" s="20" t="s"/>
      <c r="B86" s="20" t="s"/>
      <c r="C86" s="9" t="s"/>
      <c r="D86" s="10" t="s"/>
      <c r="E86" s="8" t="s"/>
      <c r="F86" s="8" t="s"/>
      <c r="G86" s="10" t="s"/>
      <c r="H86" s="10" t="s"/>
      <c r="I86" s="44" t="s"/>
      <c r="J86" s="44" t="s"/>
      <c r="K86" s="44" t="s"/>
      <c r="L86" s="44" t="s"/>
      <c r="M86" s="44" t="s"/>
      <c r="N86" s="44" t="s"/>
      <c r="O86" s="9" t="s"/>
      <c r="P86" s="22" t="s"/>
      <c r="Q86" s="44" t="s"/>
    </row>
    <row r="87" spans="1:17">
      <c r="A87" s="20" t="s"/>
      <c r="B87" s="20" t="s"/>
      <c r="C87" s="9" t="s"/>
      <c r="D87" s="10" t="s"/>
      <c r="E87" s="8" t="s"/>
      <c r="F87" s="8" t="s"/>
      <c r="G87" s="10" t="s"/>
      <c r="H87" s="10" t="s"/>
      <c r="I87" s="44" t="s"/>
      <c r="J87" s="44" t="s"/>
      <c r="K87" s="44" t="s"/>
      <c r="L87" s="44" t="s"/>
      <c r="M87" s="44" t="s"/>
      <c r="N87" s="44" t="s"/>
      <c r="O87" s="9" t="s"/>
      <c r="P87" s="22" t="s"/>
      <c r="Q87" s="44" t="s"/>
    </row>
    <row r="88" spans="1:17">
      <c r="A88" s="20" t="s"/>
      <c r="B88" s="20" t="s"/>
      <c r="C88" s="9" t="s"/>
      <c r="D88" s="10" t="s"/>
      <c r="E88" s="8" t="s"/>
      <c r="F88" s="8" t="s"/>
      <c r="G88" s="10" t="s"/>
      <c r="H88" s="10" t="s"/>
      <c r="I88" s="44" t="s"/>
      <c r="J88" s="44" t="s"/>
      <c r="K88" s="44" t="s"/>
      <c r="L88" s="44" t="s"/>
      <c r="M88" s="44" t="s"/>
      <c r="N88" s="44" t="s"/>
      <c r="O88" s="9" t="s"/>
      <c r="P88" s="22" t="s"/>
      <c r="Q88" s="44" t="s"/>
    </row>
    <row r="89" spans="1:17">
      <c r="A89" s="20" t="s"/>
      <c r="B89" s="20" t="s"/>
      <c r="C89" s="9" t="s"/>
      <c r="D89" s="10" t="s"/>
      <c r="E89" s="8" t="s"/>
      <c r="F89" s="8" t="s"/>
      <c r="G89" s="10" t="s"/>
      <c r="H89" s="10" t="s"/>
      <c r="I89" s="44" t="s"/>
      <c r="J89" s="44" t="s"/>
      <c r="K89" s="44" t="s"/>
      <c r="L89" s="44" t="s"/>
      <c r="M89" s="44" t="s"/>
      <c r="N89" s="44" t="s"/>
      <c r="O89" s="9" t="s"/>
      <c r="P89" s="22" t="s"/>
      <c r="Q89" s="44" t="s"/>
    </row>
    <row r="90" spans="1:17">
      <c r="A90" s="20" t="s"/>
      <c r="B90" s="20" t="s"/>
      <c r="C90" s="9" t="s"/>
      <c r="D90" s="10" t="s"/>
      <c r="E90" s="8" t="s"/>
      <c r="F90" s="8" t="s"/>
      <c r="G90" s="10" t="s"/>
      <c r="H90" s="10" t="s"/>
      <c r="I90" s="44" t="s"/>
      <c r="J90" s="44" t="s"/>
      <c r="K90" s="44" t="s"/>
      <c r="L90" s="44" t="s"/>
      <c r="M90" s="44" t="s"/>
      <c r="N90" s="44" t="s"/>
      <c r="O90" s="9" t="s"/>
      <c r="P90" s="22" t="s"/>
      <c r="Q90" s="44" t="s"/>
    </row>
    <row r="91" spans="1:17">
      <c r="A91" s="20" t="s"/>
      <c r="B91" s="20" t="s"/>
      <c r="C91" s="9" t="s"/>
      <c r="D91" s="10" t="s"/>
      <c r="E91" s="8" t="s"/>
      <c r="F91" s="8" t="s"/>
      <c r="G91" s="10" t="s"/>
      <c r="H91" s="10" t="s"/>
      <c r="I91" s="44" t="s"/>
      <c r="J91" s="44" t="s"/>
      <c r="K91" s="44" t="s"/>
      <c r="L91" s="44" t="s"/>
      <c r="M91" s="44" t="s"/>
      <c r="N91" s="44" t="s"/>
      <c r="O91" s="9" t="s"/>
      <c r="P91" s="22" t="s"/>
      <c r="Q91" s="44" t="s"/>
    </row>
    <row r="92" spans="1:17">
      <c r="A92" s="20" t="s"/>
      <c r="B92" s="20" t="s"/>
      <c r="C92" s="9" t="s"/>
      <c r="D92" s="10" t="s"/>
      <c r="E92" s="8" t="s"/>
      <c r="F92" s="8" t="s"/>
      <c r="G92" s="10" t="s"/>
      <c r="H92" s="10" t="s"/>
      <c r="I92" s="44" t="s"/>
      <c r="J92" s="44" t="s"/>
      <c r="K92" s="44" t="s"/>
      <c r="L92" s="44" t="s"/>
      <c r="M92" s="44" t="s"/>
      <c r="N92" s="44" t="s"/>
      <c r="O92" s="9" t="s"/>
      <c r="P92" s="22" t="s"/>
      <c r="Q92" s="44" t="s"/>
    </row>
    <row r="93" spans="1:17">
      <c r="A93" s="20" t="s"/>
      <c r="B93" s="20" t="s"/>
      <c r="C93" s="9" t="s"/>
      <c r="D93" s="10" t="s"/>
      <c r="E93" s="8" t="s"/>
      <c r="F93" s="8" t="s"/>
      <c r="G93" s="10" t="s"/>
      <c r="H93" s="10" t="s"/>
      <c r="I93" s="44" t="s"/>
      <c r="J93" s="44" t="s"/>
      <c r="K93" s="44" t="s"/>
      <c r="L93" s="44" t="s"/>
      <c r="M93" s="44" t="s"/>
      <c r="N93" s="44" t="s"/>
      <c r="O93" s="9" t="s"/>
      <c r="P93" s="22" t="s"/>
      <c r="Q93" s="44" t="s"/>
    </row>
    <row r="94" spans="1:17">
      <c r="A94" s="20" t="s"/>
      <c r="B94" s="20" t="s"/>
      <c r="C94" s="9" t="s"/>
      <c r="D94" s="10" t="s"/>
      <c r="E94" s="8" t="s"/>
      <c r="F94" s="8" t="s"/>
      <c r="G94" s="10" t="s"/>
      <c r="H94" s="10" t="s"/>
      <c r="I94" s="44" t="s"/>
      <c r="J94" s="44" t="s"/>
      <c r="K94" s="44" t="s"/>
      <c r="L94" s="44" t="s"/>
      <c r="M94" s="44" t="s"/>
      <c r="N94" s="44" t="s"/>
      <c r="O94" s="9" t="s"/>
      <c r="P94" s="22" t="s"/>
      <c r="Q94" s="44" t="s"/>
    </row>
    <row r="95" spans="1:17">
      <c r="A95" s="20" t="s"/>
      <c r="B95" s="20" t="s"/>
      <c r="C95" s="9" t="s"/>
      <c r="D95" s="10" t="s"/>
      <c r="E95" s="8" t="s"/>
      <c r="F95" s="8" t="s"/>
      <c r="G95" s="10" t="s"/>
      <c r="H95" s="10" t="s"/>
      <c r="I95" s="44" t="s"/>
      <c r="J95" s="44" t="s"/>
      <c r="K95" s="44" t="s"/>
      <c r="L95" s="44" t="s"/>
      <c r="M95" s="44" t="s"/>
      <c r="N95" s="44" t="s"/>
      <c r="O95" s="9" t="s"/>
      <c r="P95" s="22" t="s"/>
      <c r="Q95" s="44" t="s"/>
    </row>
    <row r="96" spans="1:17">
      <c r="A96" s="20" t="s"/>
      <c r="B96" s="20" t="s"/>
      <c r="C96" s="9" t="s"/>
      <c r="D96" s="10" t="s"/>
      <c r="E96" s="8" t="s"/>
      <c r="F96" s="8" t="s"/>
      <c r="G96" s="10" t="s"/>
      <c r="H96" s="10" t="s"/>
      <c r="I96" s="44" t="s"/>
      <c r="J96" s="44" t="s"/>
      <c r="K96" s="44" t="s"/>
      <c r="L96" s="44" t="s"/>
      <c r="M96" s="44" t="s"/>
      <c r="N96" s="44" t="s"/>
      <c r="O96" s="9" t="s"/>
      <c r="P96" s="22" t="s"/>
      <c r="Q96" s="44" t="s"/>
    </row>
    <row r="97" spans="1:17">
      <c r="A97" s="20" t="s"/>
      <c r="B97" s="20" t="s"/>
      <c r="C97" s="9" t="s"/>
      <c r="D97" s="10" t="s"/>
      <c r="E97" s="8" t="s"/>
      <c r="F97" s="8" t="s"/>
      <c r="G97" s="10" t="s"/>
      <c r="H97" s="10" t="s"/>
      <c r="I97" s="44" t="s"/>
      <c r="J97" s="44" t="s"/>
      <c r="K97" s="44" t="s"/>
      <c r="L97" s="44" t="s"/>
      <c r="M97" s="44" t="s"/>
      <c r="N97" s="44" t="s"/>
      <c r="O97" s="9" t="s"/>
      <c r="P97" s="22" t="s"/>
      <c r="Q97" s="44" t="s"/>
    </row>
    <row r="98" spans="1:17">
      <c r="A98" s="20" t="s"/>
      <c r="B98" s="20" t="s"/>
      <c r="C98" s="9" t="s"/>
      <c r="D98" s="10" t="s"/>
      <c r="E98" s="8" t="s"/>
      <c r="F98" s="8" t="s"/>
      <c r="G98" s="10" t="s"/>
      <c r="H98" s="10" t="s"/>
      <c r="I98" s="44" t="s"/>
      <c r="J98" s="44" t="s"/>
      <c r="K98" s="44" t="s"/>
      <c r="L98" s="44" t="s"/>
      <c r="M98" s="44" t="s"/>
      <c r="N98" s="44" t="s"/>
      <c r="O98" s="9" t="s"/>
      <c r="P98" s="22" t="s"/>
      <c r="Q98" s="44" t="s"/>
    </row>
    <row r="99" spans="1:17">
      <c r="A99" s="20" t="s"/>
      <c r="B99" s="20" t="s"/>
      <c r="C99" s="9" t="s"/>
      <c r="D99" s="10" t="s"/>
      <c r="E99" s="8" t="s"/>
      <c r="F99" s="8" t="s"/>
      <c r="G99" s="10" t="s"/>
      <c r="H99" s="10" t="s"/>
      <c r="I99" s="44" t="s"/>
      <c r="J99" s="44" t="s"/>
      <c r="K99" s="44" t="s"/>
      <c r="L99" s="44" t="s"/>
      <c r="M99" s="44" t="s"/>
      <c r="N99" s="44" t="s"/>
      <c r="O99" s="9" t="s"/>
      <c r="P99" s="22" t="s"/>
      <c r="Q99" s="44" t="s"/>
    </row>
    <row r="100" spans="1:17">
      <c r="A100" s="20" t="s"/>
      <c r="B100" s="20" t="s"/>
      <c r="C100" s="9" t="s"/>
      <c r="D100" s="10" t="s"/>
      <c r="E100" s="8" t="s"/>
      <c r="F100" s="8" t="s"/>
      <c r="G100" s="10" t="s"/>
      <c r="H100" s="10" t="s"/>
      <c r="I100" s="44" t="s"/>
      <c r="J100" s="44" t="s"/>
      <c r="K100" s="44" t="s"/>
      <c r="L100" s="44" t="s"/>
      <c r="M100" s="44" t="s"/>
      <c r="N100" s="44" t="s"/>
      <c r="O100" s="9" t="s"/>
      <c r="P100" s="22" t="s"/>
      <c r="Q100" s="44" t="s"/>
    </row>
    <row r="101" spans="1:17">
      <c r="A101" s="20" t="s"/>
      <c r="B101" s="20" t="s"/>
      <c r="C101" s="9" t="s"/>
      <c r="D101" s="10" t="s"/>
      <c r="E101" s="8" t="s"/>
      <c r="F101" s="8" t="s"/>
      <c r="G101" s="10" t="s"/>
      <c r="H101" s="10" t="s"/>
      <c r="I101" s="44" t="s"/>
      <c r="J101" s="44" t="s"/>
      <c r="K101" s="44" t="s"/>
      <c r="L101" s="44" t="s"/>
      <c r="M101" s="44" t="s"/>
      <c r="N101" s="44" t="s"/>
      <c r="O101" s="9" t="s"/>
      <c r="P101" s="22" t="s"/>
      <c r="Q101" s="44" t="s"/>
    </row>
    <row r="102" spans="1:17">
      <c r="A102" s="20" t="s"/>
      <c r="B102" s="20" t="s"/>
      <c r="C102" s="9" t="s"/>
      <c r="D102" s="10" t="s"/>
      <c r="E102" s="8" t="s"/>
      <c r="F102" s="8" t="s"/>
      <c r="G102" s="10" t="s"/>
      <c r="H102" s="10" t="s"/>
      <c r="I102" s="44" t="s"/>
      <c r="J102" s="44" t="s"/>
      <c r="K102" s="44" t="s"/>
      <c r="L102" s="44" t="s"/>
      <c r="M102" s="44" t="s"/>
      <c r="N102" s="44" t="s"/>
      <c r="O102" s="9" t="s"/>
      <c r="P102" s="22" t="s"/>
      <c r="Q102" s="44" t="s"/>
    </row>
    <row r="103" spans="1:17">
      <c r="A103" s="20" t="s"/>
      <c r="B103" s="20" t="s"/>
      <c r="C103" s="9" t="s"/>
      <c r="D103" s="10" t="s"/>
      <c r="E103" s="8" t="s"/>
      <c r="F103" s="8" t="s"/>
      <c r="G103" s="10" t="s"/>
      <c r="H103" s="10" t="s"/>
      <c r="I103" s="44" t="s"/>
      <c r="J103" s="44" t="s"/>
      <c r="K103" s="44" t="s"/>
      <c r="L103" s="44" t="s"/>
      <c r="M103" s="44" t="s"/>
      <c r="N103" s="44" t="s"/>
      <c r="O103" s="9" t="s"/>
      <c r="P103" s="22" t="s"/>
      <c r="Q103" s="44" t="s"/>
    </row>
    <row r="104" spans="1:17">
      <c r="A104" s="20" t="s"/>
      <c r="B104" s="20" t="s"/>
      <c r="C104" s="9" t="s"/>
      <c r="D104" s="10" t="s"/>
      <c r="E104" s="8" t="s"/>
      <c r="F104" s="8" t="s"/>
      <c r="G104" s="10" t="s"/>
      <c r="H104" s="10" t="s"/>
      <c r="I104" s="44" t="s"/>
      <c r="J104" s="44" t="s"/>
      <c r="K104" s="44" t="s"/>
      <c r="L104" s="44" t="s"/>
      <c r="M104" s="44" t="s"/>
      <c r="N104" s="44" t="s"/>
      <c r="O104" s="9" t="s"/>
      <c r="P104" s="22" t="s"/>
      <c r="Q104" s="44" t="s"/>
    </row>
    <row r="105" spans="1:17">
      <c r="A105" s="20" t="s"/>
      <c r="B105" s="20" t="s"/>
      <c r="C105" s="9" t="s"/>
      <c r="D105" s="10" t="s"/>
      <c r="E105" s="8" t="s"/>
      <c r="F105" s="8" t="s"/>
      <c r="G105" s="10" t="s"/>
      <c r="H105" s="10" t="s"/>
      <c r="I105" s="44" t="s"/>
      <c r="J105" s="44" t="s"/>
      <c r="K105" s="44" t="s"/>
      <c r="L105" s="44" t="s"/>
      <c r="M105" s="44" t="s"/>
      <c r="N105" s="44" t="s"/>
      <c r="O105" s="9" t="s"/>
      <c r="P105" s="22" t="s"/>
      <c r="Q105" s="44" t="s"/>
    </row>
    <row r="106" spans="1:17">
      <c r="A106" s="20" t="s"/>
      <c r="B106" s="20" t="s"/>
      <c r="C106" s="9" t="s"/>
      <c r="D106" s="10" t="s"/>
      <c r="E106" s="8" t="s"/>
      <c r="F106" s="8" t="s"/>
      <c r="G106" s="10" t="s"/>
      <c r="H106" s="10" t="s"/>
      <c r="I106" s="44" t="s"/>
      <c r="J106" s="44" t="s"/>
      <c r="K106" s="44" t="s"/>
      <c r="L106" s="44" t="s"/>
      <c r="M106" s="44" t="s"/>
      <c r="N106" s="44" t="s"/>
      <c r="O106" s="9" t="s"/>
      <c r="P106" s="22" t="s"/>
      <c r="Q106" s="44" t="s"/>
    </row>
    <row r="107" spans="1:17">
      <c r="A107" s="20" t="s"/>
      <c r="B107" s="20" t="s"/>
      <c r="C107" s="9" t="s"/>
      <c r="D107" s="10" t="s"/>
      <c r="E107" s="8" t="s"/>
      <c r="F107" s="8" t="s"/>
      <c r="G107" s="10" t="s"/>
      <c r="H107" s="10" t="s"/>
      <c r="I107" s="44" t="s"/>
      <c r="J107" s="44" t="s"/>
      <c r="K107" s="44" t="s"/>
      <c r="L107" s="44" t="s"/>
      <c r="M107" s="44" t="s"/>
      <c r="N107" s="44" t="s"/>
      <c r="O107" s="9" t="s"/>
      <c r="P107" s="22" t="s"/>
      <c r="Q107" s="44" t="s"/>
    </row>
    <row r="108" spans="1:17">
      <c r="A108" s="20" t="s"/>
      <c r="B108" s="20" t="s"/>
      <c r="C108" s="9" t="s"/>
      <c r="D108" s="10" t="s"/>
      <c r="E108" s="8" t="s"/>
      <c r="F108" s="8" t="s"/>
      <c r="G108" s="10" t="s"/>
      <c r="H108" s="10" t="s"/>
      <c r="I108" s="44" t="s"/>
      <c r="J108" s="44" t="s"/>
      <c r="K108" s="44" t="s"/>
      <c r="L108" s="44" t="s"/>
      <c r="M108" s="44" t="s"/>
      <c r="N108" s="44" t="s"/>
      <c r="O108" s="9" t="s"/>
      <c r="P108" s="22" t="s"/>
      <c r="Q108" s="44" t="s"/>
    </row>
    <row r="109" spans="1:17">
      <c r="A109" s="20" t="s"/>
      <c r="B109" s="20" t="s"/>
      <c r="C109" s="9" t="s"/>
      <c r="D109" s="10" t="s"/>
      <c r="E109" s="8" t="s"/>
      <c r="F109" s="8" t="s"/>
      <c r="G109" s="10" t="s"/>
      <c r="H109" s="10" t="s"/>
      <c r="I109" s="44" t="s"/>
      <c r="J109" s="44" t="s"/>
      <c r="K109" s="44" t="s"/>
      <c r="L109" s="44" t="s"/>
      <c r="M109" s="44" t="s"/>
      <c r="N109" s="44" t="s"/>
      <c r="O109" s="9" t="s"/>
      <c r="P109" s="22" t="s"/>
      <c r="Q109" s="44" t="s"/>
    </row>
    <row r="110" spans="1:17">
      <c r="A110" s="20" t="s"/>
      <c r="B110" s="20" t="s"/>
      <c r="C110" s="9" t="s"/>
      <c r="D110" s="10" t="s"/>
      <c r="E110" s="8" t="s"/>
      <c r="F110" s="8" t="s"/>
      <c r="G110" s="10" t="s"/>
      <c r="H110" s="10" t="s"/>
      <c r="I110" s="44" t="s"/>
      <c r="J110" s="44" t="s"/>
      <c r="K110" s="44" t="s"/>
      <c r="L110" s="44" t="s"/>
      <c r="M110" s="44" t="s"/>
      <c r="N110" s="44" t="s"/>
      <c r="O110" s="9" t="s"/>
      <c r="P110" s="22" t="s"/>
      <c r="Q110" s="44" t="s"/>
    </row>
    <row r="111" spans="1:17">
      <c r="A111" s="20" t="s"/>
      <c r="B111" s="20" t="s"/>
      <c r="C111" s="9" t="s"/>
      <c r="D111" s="10" t="s"/>
      <c r="E111" s="8" t="s"/>
      <c r="F111" s="8" t="s"/>
      <c r="G111" s="10" t="s"/>
      <c r="H111" s="10" t="s"/>
      <c r="I111" s="44" t="s"/>
      <c r="J111" s="44" t="s"/>
      <c r="K111" s="44" t="s"/>
      <c r="L111" s="44" t="s"/>
      <c r="M111" s="44" t="s"/>
      <c r="N111" s="44" t="s"/>
      <c r="O111" s="9" t="s"/>
      <c r="P111" s="22" t="s"/>
      <c r="Q111" s="44" t="s"/>
    </row>
    <row r="112" spans="1:17">
      <c r="A112" s="20" t="s"/>
      <c r="B112" s="20" t="s"/>
      <c r="C112" s="9" t="s"/>
      <c r="D112" s="10" t="s"/>
      <c r="E112" s="8" t="s"/>
      <c r="F112" s="8" t="s"/>
      <c r="G112" s="10" t="s"/>
      <c r="H112" s="10" t="s"/>
      <c r="I112" s="44" t="s"/>
      <c r="J112" s="44" t="s"/>
      <c r="K112" s="44" t="s"/>
      <c r="L112" s="44" t="s"/>
      <c r="M112" s="44" t="s"/>
      <c r="N112" s="44" t="s"/>
      <c r="O112" s="9" t="s"/>
      <c r="P112" s="22" t="s"/>
      <c r="Q112" s="44" t="s"/>
    </row>
    <row r="113" spans="1:17">
      <c r="A113" s="20" t="s"/>
      <c r="B113" s="20" t="s"/>
      <c r="C113" s="9" t="s"/>
      <c r="D113" s="10" t="s"/>
      <c r="E113" s="8" t="s"/>
      <c r="F113" s="8" t="s"/>
      <c r="G113" s="10" t="s"/>
      <c r="H113" s="10" t="s"/>
      <c r="I113" s="44" t="s"/>
      <c r="J113" s="44" t="s"/>
      <c r="K113" s="44" t="s"/>
      <c r="L113" s="44" t="s"/>
      <c r="M113" s="44" t="s"/>
      <c r="N113" s="44" t="s"/>
      <c r="O113" s="9" t="s"/>
      <c r="P113" s="22" t="s"/>
      <c r="Q113" s="44" t="s"/>
    </row>
    <row r="114" spans="1:17">
      <c r="A114" s="20" t="s"/>
      <c r="B114" s="20" t="s"/>
      <c r="C114" s="9" t="s"/>
      <c r="D114" s="10" t="s"/>
      <c r="E114" s="8" t="s"/>
      <c r="F114" s="8" t="s"/>
      <c r="G114" s="10" t="s"/>
      <c r="H114" s="10" t="s"/>
      <c r="I114" s="44" t="s"/>
      <c r="J114" s="44" t="s"/>
      <c r="K114" s="44" t="s"/>
      <c r="L114" s="44" t="s"/>
      <c r="M114" s="44" t="s"/>
      <c r="N114" s="44" t="s"/>
      <c r="O114" s="9" t="s"/>
      <c r="P114" s="22" t="s"/>
      <c r="Q114" s="44" t="s"/>
    </row>
    <row r="115" spans="1:17">
      <c r="A115" s="20" t="s"/>
      <c r="B115" s="20" t="s"/>
      <c r="C115" s="9" t="s"/>
      <c r="D115" s="10" t="s"/>
      <c r="E115" s="8" t="s"/>
      <c r="F115" s="8" t="s"/>
      <c r="G115" s="10" t="s"/>
      <c r="H115" s="10" t="s"/>
      <c r="I115" s="44" t="s"/>
      <c r="J115" s="44" t="s"/>
      <c r="K115" s="44" t="s"/>
      <c r="L115" s="44" t="s"/>
      <c r="M115" s="44" t="s"/>
      <c r="N115" s="44" t="s"/>
      <c r="O115" s="9" t="s"/>
      <c r="P115" s="22" t="s"/>
      <c r="Q115" s="44" t="s"/>
    </row>
    <row r="116" spans="1:17">
      <c r="A116" s="20" t="s"/>
      <c r="B116" s="20" t="s"/>
      <c r="C116" s="9" t="s"/>
      <c r="D116" s="10" t="s"/>
      <c r="E116" s="8" t="s"/>
      <c r="F116" s="8" t="s"/>
      <c r="G116" s="10" t="s"/>
      <c r="H116" s="10" t="s"/>
      <c r="I116" s="44" t="s"/>
      <c r="J116" s="44" t="s"/>
      <c r="K116" s="44" t="s"/>
      <c r="L116" s="44" t="s"/>
      <c r="M116" s="44" t="s"/>
      <c r="N116" s="44" t="s"/>
      <c r="O116" s="9" t="s"/>
      <c r="P116" s="22" t="s"/>
      <c r="Q116" s="44" t="s"/>
    </row>
    <row r="117" spans="1:17">
      <c r="A117" s="20" t="s"/>
      <c r="B117" s="20" t="s"/>
      <c r="C117" s="9" t="s"/>
      <c r="D117" s="10" t="s"/>
      <c r="E117" s="8" t="s"/>
      <c r="F117" s="8" t="s"/>
      <c r="G117" s="10" t="s"/>
      <c r="H117" s="10" t="s"/>
      <c r="I117" s="44" t="s"/>
      <c r="J117" s="44" t="s"/>
      <c r="K117" s="44" t="s"/>
      <c r="L117" s="44" t="s"/>
      <c r="M117" s="44" t="s"/>
      <c r="N117" s="44" t="s"/>
      <c r="O117" s="9" t="s"/>
      <c r="P117" s="22" t="s"/>
      <c r="Q117" s="44" t="s"/>
    </row>
    <row r="118" spans="1:17">
      <c r="A118" s="20" t="s"/>
      <c r="B118" s="20" t="s"/>
      <c r="C118" s="9" t="s"/>
      <c r="D118" s="10" t="s"/>
      <c r="E118" s="8" t="s"/>
      <c r="F118" s="8" t="s"/>
      <c r="G118" s="10" t="s"/>
      <c r="H118" s="10" t="s"/>
      <c r="I118" s="44" t="s"/>
      <c r="J118" s="44" t="s"/>
      <c r="K118" s="44" t="s"/>
      <c r="L118" s="44" t="s"/>
      <c r="M118" s="44" t="s"/>
      <c r="N118" s="44" t="s"/>
      <c r="O118" s="9" t="s"/>
      <c r="P118" s="22" t="s"/>
      <c r="Q118" s="44" t="s"/>
    </row>
    <row r="119" spans="1:17">
      <c r="A119" s="20" t="s"/>
      <c r="B119" s="20" t="s"/>
      <c r="C119" s="9" t="s"/>
      <c r="D119" s="10" t="s"/>
      <c r="E119" s="8" t="s"/>
      <c r="F119" s="8" t="s"/>
      <c r="G119" s="10" t="s"/>
      <c r="H119" s="10" t="s"/>
      <c r="I119" s="44" t="s"/>
      <c r="J119" s="44" t="s"/>
      <c r="K119" s="44" t="s"/>
      <c r="L119" s="44" t="s"/>
      <c r="M119" s="44" t="s"/>
      <c r="N119" s="44" t="s"/>
      <c r="O119" s="9" t="s"/>
      <c r="P119" s="22" t="s"/>
      <c r="Q119" s="44" t="s"/>
    </row>
  </sheetData>
  <dataValidations>
    <dataValidation type="date" errorStyle="stop" allowBlank="true" showDropDown="false" showInputMessage="true" showErrorMessage="true" prompt="" sqref="Q2:Q1048576">
      <formula1/>
      <formula2/>
    </dataValidation>
    <dataValidation type="date" errorStyle="stop" allowBlank="true" showDropDown="false" showInputMessage="true" showErrorMessage="true" prompt="" sqref="P2:P1048576">
      <formula1/>
      <formula2/>
    </dataValidation>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M2:M1048576">
      <formula1/>
      <formula2/>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date" errorStyle="stop" allowBlank="true" showDropDown="false" showInputMessage="true" showErrorMessage="true" prompt="" sqref="I2:I1048576">
      <formula1/>
      <formula2/>
    </dataValidation>
    <dataValidation type="list" errorStyle="stop" allowBlank="true" showDropDown="false" showInputMessage="true" showErrorMessage="true" prompt="" sqref="B2:B1048576">
      <formula1>"新增需求,需求优化,研发优化,"</formula1>
    </dataValidation>
    <dataValidation type="list" errorStyle="stop" allowBlank="true" showDropDown="false" showInputMessage="true" showErrorMessage="true" prompt="" sqref="A2:A1048576">
      <formula1>"APP,WEB,"</formula1>
    </dataValidation>
    <dataValidation type="decimal" errorStyle="stop" allowBlank="true" showDropDown="false" showInputMessage="true" showErrorMessage="true" prompt="" sqref="H2:H1048576">
      <formula1/>
      <formula2/>
    </dataValidation>
    <dataValidation type="list" errorStyle="stop" allowBlank="true" showDropDown="false" showInputMessage="true" showErrorMessage="true" prompt="" sqref="E2:E1048576">
      <formula1>"开发完成,进行中,需求暂停,数据协调,已提测,已发版,移入下一版本,"</formula1>
    </dataValidation>
    <dataValidation type="list" errorStyle="stop" allowBlank="true" showDropDown="false" showInputMessage="true" showErrorMessage="true" prompt="" sqref="F2:F1048576">
      <formula1>"邓寒香,储伟亮,韩瑜,金天,陈彪,刘立,李诚,葛江龙,张雁翔,程少华,伍旺胜,朱正国,郭军,吴凡,丁甲,王子翔,崔飘雨,艾全伟,刘瑞,全体后端,"</formula1>
    </dataValidation>
    <dataValidation type="decimal" errorStyle="stop" allowBlank="true" showDropDown="false" showInputMessage="true" showErrorMessage="true" prompt="" sqref="G2:G1048576">
      <formula1/>
      <formula2/>
    </dataValidation>
  </dataValidations>
</worksheet>
</file>

<file path=xl/worksheets/sheet13.xml><?xml version="1.0" encoding="utf-8"?>
<worksheet xmlns="http://schemas.openxmlformats.org/spreadsheetml/2006/main">
  <sheetPr/>
  <dimension ref="K213"/>
  <sheetViews>
    <sheetView showGridLines="true" workbookViewId="0"/>
  </sheetViews>
  <cols>
    <col min="2" max="2" width="13.082" customWidth="true"/>
    <col min="3" max="3" width="18.3438" customWidth="true"/>
    <col min="4" max="4" width="73.6406" customWidth="true"/>
    <col min="7" max="7" width="20.5039" customWidth="true"/>
    <col min="10" max="10" width="22.3906" customWidth="true"/>
    <col min="11" max="11" width="24.6836" customWidth="true"/>
    <col min="16" max="16" width="31.5625" customWidth="true"/>
  </cols>
  <sheetData>
    <row r="1" spans="1:18" ht="39" customHeight="true">
      <c r="A1" s="4" t="s">
        <v>485</v>
      </c>
      <c r="B1" s="5" t="s">
        <v>2</v>
      </c>
      <c r="C1" s="6" t="s">
        <v>37</v>
      </c>
      <c r="D1" s="6" t="s">
        <v>3</v>
      </c>
      <c r="E1" s="4" t="s">
        <v>4</v>
      </c>
      <c r="F1" s="4" t="s">
        <v>5</v>
      </c>
      <c r="G1" s="4" t="s">
        <v>6</v>
      </c>
      <c r="H1" s="4" t="s">
        <v>7</v>
      </c>
      <c r="I1" s="4" t="s">
        <v>8</v>
      </c>
      <c r="J1" s="4" t="s">
        <v>9</v>
      </c>
      <c r="K1" s="4" t="s">
        <v>10</v>
      </c>
      <c r="L1" s="4" t="s">
        <v>11</v>
      </c>
      <c r="M1" s="4" t="s">
        <v>12</v>
      </c>
      <c r="N1" s="4" t="s">
        <v>13</v>
      </c>
      <c r="O1" s="4" t="s">
        <v>14</v>
      </c>
      <c r="P1" s="7" t="s">
        <v>15</v>
      </c>
      <c r="Q1" s="4" t="s">
        <v>16</v>
      </c>
      <c r="R1" s="4" t="s">
        <v>17</v>
      </c>
    </row>
    <row r="2" spans="1:18" ht="40.5" customHeight="true">
      <c r="A2" s="99" t="s">
        <v>18</v>
      </c>
      <c r="B2" s="99" t="s">
        <v>19</v>
      </c>
      <c r="C2" s="184" t="s">
        <v>486</v>
      </c>
      <c r="D2" s="185" t="s">
        <v>487</v>
      </c>
      <c r="E2" s="25" t="s">
        <v>488</v>
      </c>
      <c r="F2" s="186" t="s">
        <v>22</v>
      </c>
      <c r="G2" s="99" t="s">
        <v>489</v>
      </c>
      <c r="H2" s="12">
        <v>6</v>
      </c>
      <c r="I2" s="12">
        <v>24</v>
      </c>
      <c r="J2" s="22">
        <v>45160</v>
      </c>
      <c r="K2" s="22">
        <v>45162</v>
      </c>
      <c r="L2" s="12" t="s"/>
      <c r="M2" s="12" t="s"/>
      <c r="N2" s="12" t="s"/>
      <c r="O2" s="12" t="s"/>
      <c r="P2" s="9" t="s">
        <v>490</v>
      </c>
      <c r="Q2" s="12" t="s"/>
      <c r="R2" s="12" t="s"/>
    </row>
    <row r="3" spans="1:18">
      <c r="A3" s="99" t="s">
        <v>18</v>
      </c>
      <c r="B3" s="99" t="s">
        <v>19</v>
      </c>
      <c r="C3" s="76" t="s"/>
      <c r="D3" s="185" t="s">
        <v>491</v>
      </c>
      <c r="E3" s="107" t="s"/>
      <c r="F3" s="186" t="s">
        <v>22</v>
      </c>
      <c r="G3" s="99" t="s">
        <v>489</v>
      </c>
      <c r="H3" s="12">
        <v>2</v>
      </c>
      <c r="I3" s="12">
        <v>12</v>
      </c>
      <c r="J3" s="22">
        <v>45163</v>
      </c>
      <c r="K3" s="22">
        <v>45166</v>
      </c>
      <c r="L3" s="12" t="s"/>
      <c r="M3" s="12" t="s"/>
      <c r="N3" s="12" t="s"/>
      <c r="O3" s="12" t="s"/>
      <c r="P3" s="12" t="s">
        <v>492</v>
      </c>
      <c r="Q3" s="12" t="s"/>
      <c r="R3" s="12" t="s"/>
    </row>
    <row r="4" spans="1:18">
      <c r="A4" s="99" t="s">
        <v>18</v>
      </c>
      <c r="B4" s="99" t="s">
        <v>19</v>
      </c>
      <c r="C4" s="76" t="s"/>
      <c r="D4" s="185" t="s">
        <v>493</v>
      </c>
      <c r="E4" s="107" t="s"/>
      <c r="F4" s="186" t="s">
        <v>22</v>
      </c>
      <c r="G4" s="99" t="s">
        <v>489</v>
      </c>
      <c r="H4" s="12">
        <v>4</v>
      </c>
      <c r="I4" s="12">
        <v>3</v>
      </c>
      <c r="J4" s="22">
        <v>45166</v>
      </c>
      <c r="K4" s="22">
        <v>45166</v>
      </c>
      <c r="L4" s="12" t="s"/>
      <c r="M4" s="12" t="s"/>
      <c r="N4" s="12" t="s"/>
      <c r="O4" s="12" t="s"/>
      <c r="P4" s="12" t="s"/>
      <c r="Q4" s="12" t="s"/>
      <c r="R4" s="12" t="s"/>
    </row>
    <row r="5" spans="1:18">
      <c r="A5" s="99" t="s">
        <v>18</v>
      </c>
      <c r="B5" s="99" t="s">
        <v>19</v>
      </c>
      <c r="C5" s="81" t="s"/>
      <c r="D5" s="185" t="s">
        <v>494</v>
      </c>
      <c r="E5" s="107" t="s"/>
      <c r="F5" s="186" t="s">
        <v>22</v>
      </c>
      <c r="G5" s="99" t="s">
        <v>489</v>
      </c>
      <c r="H5" s="12" t="s"/>
      <c r="I5" s="12">
        <v>16</v>
      </c>
      <c r="J5" s="22">
        <v>45167</v>
      </c>
      <c r="K5" s="22">
        <v>45168</v>
      </c>
      <c r="L5" s="12" t="s"/>
      <c r="M5" s="12" t="s"/>
      <c r="N5" s="12" t="s"/>
      <c r="O5" s="12" t="s"/>
      <c r="P5" s="12" t="s"/>
      <c r="Q5" s="12" t="s"/>
      <c r="R5" s="12" t="s"/>
    </row>
    <row r="6" spans="1:18" ht="78.75" customHeight="true">
      <c r="A6" s="99" t="s">
        <v>18</v>
      </c>
      <c r="B6" s="99" t="s">
        <v>19</v>
      </c>
      <c r="C6" s="184" t="s">
        <v>495</v>
      </c>
      <c r="D6" s="187" t="s">
        <v>496</v>
      </c>
      <c r="E6" s="107" t="s"/>
      <c r="F6" s="186" t="s">
        <v>22</v>
      </c>
      <c r="G6" s="99" t="s">
        <v>489</v>
      </c>
      <c r="H6" s="12">
        <v>16</v>
      </c>
      <c r="I6" s="12">
        <v>22</v>
      </c>
      <c r="J6" s="22">
        <v>45170</v>
      </c>
      <c r="K6" s="22">
        <v>45173</v>
      </c>
      <c r="L6" s="12" t="s"/>
      <c r="M6" s="12" t="s"/>
      <c r="N6" s="12" t="s"/>
      <c r="O6" s="12" t="s"/>
      <c r="P6" s="12" t="s"/>
      <c r="Q6" s="12" t="s"/>
      <c r="R6" s="12" t="s"/>
    </row>
    <row r="7" spans="1:18" ht="40.5" customHeight="true">
      <c r="A7" s="99" t="s">
        <v>18</v>
      </c>
      <c r="B7" s="99" t="s">
        <v>19</v>
      </c>
      <c r="C7" s="184" t="s">
        <v>497</v>
      </c>
      <c r="D7" s="187" t="s">
        <v>498</v>
      </c>
      <c r="E7" s="107" t="s"/>
      <c r="F7" s="186" t="s">
        <v>22</v>
      </c>
      <c r="G7" s="99" t="s">
        <v>489</v>
      </c>
      <c r="H7" s="12">
        <v>2</v>
      </c>
      <c r="I7" s="12">
        <v>8</v>
      </c>
      <c r="J7" s="22">
        <v>45174</v>
      </c>
      <c r="K7" s="22">
        <v>45174</v>
      </c>
      <c r="L7" s="12" t="s"/>
      <c r="M7" s="12" t="s"/>
      <c r="N7" s="12" t="s"/>
      <c r="O7" s="12" t="s"/>
      <c r="P7" s="12" t="s">
        <v>499</v>
      </c>
      <c r="Q7" s="12" t="s"/>
      <c r="R7" s="12" t="s"/>
    </row>
    <row r="8" spans="1:18" ht="36.75" customHeight="true">
      <c r="A8" s="99" t="s">
        <v>18</v>
      </c>
      <c r="B8" s="99" t="s">
        <v>24</v>
      </c>
      <c r="C8" s="76" t="s"/>
      <c r="D8" s="185" t="s">
        <v>500</v>
      </c>
      <c r="E8" s="107" t="s"/>
      <c r="F8" s="186" t="s">
        <v>22</v>
      </c>
      <c r="G8" s="99" t="s">
        <v>489</v>
      </c>
      <c r="H8" s="12">
        <v>1</v>
      </c>
      <c r="I8" s="12">
        <v>1</v>
      </c>
      <c r="J8" s="22">
        <v>45175</v>
      </c>
      <c r="K8" s="22">
        <v>45175</v>
      </c>
      <c r="L8" s="12" t="s"/>
      <c r="M8" s="12" t="s"/>
      <c r="N8" s="12" t="s"/>
      <c r="O8" s="12" t="s"/>
      <c r="P8" s="12" t="s"/>
      <c r="Q8" s="12" t="s"/>
      <c r="R8" s="12" t="s"/>
    </row>
    <row r="9" spans="1:18" ht="40.5" customHeight="true">
      <c r="A9" s="99" t="s">
        <v>18</v>
      </c>
      <c r="B9" s="99" t="s">
        <v>19</v>
      </c>
      <c r="C9" s="76" t="s"/>
      <c r="D9" s="187" t="s">
        <v>501</v>
      </c>
      <c r="E9" s="107" t="s"/>
      <c r="F9" s="186" t="s">
        <v>22</v>
      </c>
      <c r="G9" s="99" t="s">
        <v>489</v>
      </c>
      <c r="H9" s="12">
        <v>4</v>
      </c>
      <c r="I9" s="12">
        <v>3</v>
      </c>
      <c r="J9" s="22">
        <v>45175</v>
      </c>
      <c r="K9" s="22">
        <v>45175</v>
      </c>
      <c r="L9" s="12" t="s"/>
      <c r="M9" s="12" t="s"/>
      <c r="N9" s="12" t="s"/>
      <c r="O9" s="12" t="s"/>
      <c r="P9" s="12" t="s"/>
      <c r="Q9" s="12" t="s"/>
      <c r="R9" s="12" t="s"/>
    </row>
    <row r="10" spans="1:18" ht="39" customHeight="true">
      <c r="A10" s="99" t="s">
        <v>18</v>
      </c>
      <c r="B10" s="99" t="s">
        <v>24</v>
      </c>
      <c r="C10" s="81" t="s"/>
      <c r="D10" s="185" t="s">
        <v>502</v>
      </c>
      <c r="E10" s="107" t="s"/>
      <c r="F10" s="186" t="s">
        <v>22</v>
      </c>
      <c r="G10" s="99" t="s">
        <v>489</v>
      </c>
      <c r="H10" s="12">
        <v>2</v>
      </c>
      <c r="I10" s="12">
        <v>1</v>
      </c>
      <c r="J10" s="22">
        <v>45175</v>
      </c>
      <c r="K10" s="22">
        <v>45175</v>
      </c>
      <c r="L10" s="12" t="s"/>
      <c r="M10" s="12" t="s"/>
      <c r="N10" s="12" t="s"/>
      <c r="O10" s="12" t="s"/>
      <c r="P10" s="12" t="s"/>
      <c r="Q10" s="12" t="s"/>
      <c r="R10" s="12" t="s"/>
    </row>
    <row r="11" spans="1:18" ht="39" customHeight="true">
      <c r="A11" s="99" t="s">
        <v>18</v>
      </c>
      <c r="B11" s="99" t="s">
        <v>19</v>
      </c>
      <c r="C11" s="184" t="s">
        <v>503</v>
      </c>
      <c r="D11" s="185" t="s">
        <v>504</v>
      </c>
      <c r="E11" s="107" t="s"/>
      <c r="F11" s="186" t="s">
        <v>22</v>
      </c>
      <c r="G11" s="99" t="s">
        <v>489</v>
      </c>
      <c r="H11" s="12">
        <v>6</v>
      </c>
      <c r="I11" s="12">
        <v>4</v>
      </c>
      <c r="J11" s="22">
        <v>45176</v>
      </c>
      <c r="K11" s="22">
        <v>45176</v>
      </c>
      <c r="L11" s="12" t="s"/>
      <c r="M11" s="12" t="s"/>
      <c r="N11" s="12" t="s"/>
      <c r="O11" s="12" t="s"/>
      <c r="P11" s="12" t="s">
        <v>505</v>
      </c>
      <c r="Q11" s="12" t="s"/>
      <c r="R11" s="12" t="s"/>
    </row>
    <row r="12" spans="1:18" ht="81" customHeight="true">
      <c r="A12" s="99" t="s">
        <v>18</v>
      </c>
      <c r="B12" s="99" t="s">
        <v>19</v>
      </c>
      <c r="C12" s="184" t="s"/>
      <c r="D12" s="187" t="s">
        <v>506</v>
      </c>
      <c r="E12" s="107" t="s"/>
      <c r="F12" s="186" t="s">
        <v>22</v>
      </c>
      <c r="G12" s="99" t="s">
        <v>489</v>
      </c>
      <c r="H12" s="12">
        <v>16</v>
      </c>
      <c r="I12" s="12">
        <v>16</v>
      </c>
      <c r="J12" s="22">
        <v>45177</v>
      </c>
      <c r="K12" s="22">
        <v>45180</v>
      </c>
      <c r="L12" s="12" t="s"/>
      <c r="M12" s="12" t="s"/>
      <c r="N12" s="12" t="s"/>
      <c r="O12" s="12" t="s"/>
      <c r="P12" s="12" t="s"/>
      <c r="Q12" s="12" t="s"/>
      <c r="R12" s="12" t="s"/>
    </row>
    <row r="13" spans="1:18" ht="54" customHeight="true">
      <c r="A13" s="99" t="s">
        <v>18</v>
      </c>
      <c r="B13" s="99" t="s">
        <v>19</v>
      </c>
      <c r="C13" s="81" t="s"/>
      <c r="D13" s="187" t="s">
        <v>1550</v>
      </c>
      <c r="E13" s="108" t="s"/>
      <c r="F13" s="186" t="s">
        <v>22</v>
      </c>
      <c r="G13" s="99" t="s">
        <v>489</v>
      </c>
      <c r="H13" s="12">
        <v>24</v>
      </c>
      <c r="I13" s="12">
        <v>12</v>
      </c>
      <c r="J13" s="22">
        <v>45187</v>
      </c>
      <c r="K13" s="22">
        <v>45189</v>
      </c>
      <c r="L13" s="12" t="s"/>
      <c r="M13" s="12" t="s"/>
      <c r="N13" s="12" t="s"/>
      <c r="O13" s="12" t="s"/>
      <c r="P13" s="12" t="s"/>
      <c r="Q13" s="12" t="s"/>
      <c r="R13" s="12" t="s"/>
    </row>
    <row r="14" spans="1:18" ht="50.25" customHeight="true">
      <c r="A14" s="99" t="s"/>
      <c r="B14" s="99" t="s"/>
      <c r="C14" s="184" t="s"/>
      <c r="D14" s="188" t="s">
        <v>507</v>
      </c>
      <c r="E14" s="189" t="s"/>
      <c r="F14" s="190" t="s"/>
      <c r="G14" s="99" t="s"/>
      <c r="H14" s="12" t="s"/>
      <c r="I14" s="12" t="s"/>
      <c r="J14" s="22" t="s"/>
      <c r="K14" s="22" t="s"/>
      <c r="L14" s="12" t="s"/>
      <c r="M14" s="12" t="s"/>
      <c r="N14" s="12" t="s"/>
      <c r="O14" s="12" t="s"/>
      <c r="P14" s="12" t="s"/>
      <c r="Q14" s="12" t="s"/>
      <c r="R14" s="12" t="s"/>
    </row>
    <row r="15" spans="1:18" ht="104.25" customHeight="true">
      <c r="A15" s="99" t="s">
        <v>18</v>
      </c>
      <c r="B15" s="99" t="s">
        <v>19</v>
      </c>
      <c r="C15" s="12" t="s">
        <v>59</v>
      </c>
      <c r="D15" s="9" t="s">
        <v>508</v>
      </c>
      <c r="E15" s="25" t="s">
        <v>367</v>
      </c>
      <c r="F15" s="99" t="s">
        <v>22</v>
      </c>
      <c r="G15" s="99" t="s">
        <v>489</v>
      </c>
      <c r="H15" s="12">
        <v>16</v>
      </c>
      <c r="I15" s="12">
        <v>12</v>
      </c>
      <c r="J15" s="22">
        <v>45226</v>
      </c>
      <c r="K15" s="22">
        <v>45229</v>
      </c>
      <c r="L15" s="12" t="s"/>
      <c r="M15" s="12" t="s"/>
      <c r="N15" s="12" t="s"/>
      <c r="O15" s="12" t="s"/>
      <c r="P15" s="12" t="s"/>
      <c r="Q15" s="12" t="s"/>
      <c r="R15" s="12" t="s"/>
    </row>
    <row r="16" spans="1:18" ht="94.5" customHeight="true">
      <c r="A16" s="99" t="s">
        <v>18</v>
      </c>
      <c r="B16" s="99" t="s">
        <v>19</v>
      </c>
      <c r="C16" s="12" t="s">
        <v>509</v>
      </c>
      <c r="D16" s="9" t="s">
        <v>510</v>
      </c>
      <c r="E16" s="107" t="s"/>
      <c r="F16" s="99" t="s">
        <v>22</v>
      </c>
      <c r="G16" s="99" t="s">
        <v>489</v>
      </c>
      <c r="H16" s="12">
        <v>12</v>
      </c>
      <c r="I16" s="12">
        <v>8</v>
      </c>
      <c r="J16" s="22">
        <v>45230</v>
      </c>
      <c r="K16" s="22">
        <v>45230</v>
      </c>
      <c r="L16" s="12" t="s"/>
      <c r="M16" s="12" t="s"/>
      <c r="N16" s="12" t="s"/>
      <c r="O16" s="12" t="s"/>
      <c r="P16" s="12" t="s"/>
      <c r="Q16" s="12" t="s"/>
      <c r="R16" s="12" t="s"/>
    </row>
    <row r="17" spans="1:18" ht="96" customHeight="true">
      <c r="A17" s="99" t="s">
        <v>18</v>
      </c>
      <c r="B17" s="99" t="s">
        <v>19</v>
      </c>
      <c r="C17" s="12" t="s">
        <v>511</v>
      </c>
      <c r="D17" s="9" t="s">
        <v>512</v>
      </c>
      <c r="E17" s="107" t="s"/>
      <c r="F17" s="99" t="s">
        <v>22</v>
      </c>
      <c r="G17" s="99" t="s">
        <v>513</v>
      </c>
      <c r="H17" s="12">
        <v>12</v>
      </c>
      <c r="I17" s="12">
        <v>6</v>
      </c>
      <c r="J17" s="22">
        <v>45230</v>
      </c>
      <c r="K17" s="22">
        <v>45230</v>
      </c>
      <c r="L17" s="12" t="s"/>
      <c r="M17" s="12" t="s"/>
      <c r="N17" s="12" t="s"/>
      <c r="O17" s="12" t="s"/>
      <c r="P17" s="12" t="s"/>
      <c r="Q17" s="12" t="s"/>
      <c r="R17" s="12" t="s"/>
    </row>
    <row r="18" spans="1:18" ht="113.25" customHeight="true">
      <c r="A18" s="99" t="s">
        <v>18</v>
      </c>
      <c r="B18" s="99" t="s">
        <v>19</v>
      </c>
      <c r="C18" s="25" t="s">
        <v>511</v>
      </c>
      <c r="D18" s="9" t="s">
        <v>514</v>
      </c>
      <c r="E18" s="107" t="s"/>
      <c r="F18" s="99" t="s">
        <v>239</v>
      </c>
      <c r="G18" s="99" t="s">
        <v>513</v>
      </c>
      <c r="H18" s="12">
        <v>8</v>
      </c>
      <c r="I18" s="12">
        <v>6</v>
      </c>
      <c r="J18" s="22">
        <v>45231</v>
      </c>
      <c r="K18" s="22">
        <v>45231</v>
      </c>
      <c r="L18" s="12" t="s"/>
      <c r="M18" s="12" t="s"/>
      <c r="N18" s="12" t="s"/>
      <c r="O18" s="12" t="s"/>
      <c r="P18" s="12" t="s"/>
      <c r="Q18" s="12" t="s"/>
      <c r="R18" s="12" t="s"/>
    </row>
    <row r="19" spans="1:18" ht="121.5" customHeight="true">
      <c r="A19" s="99" t="s">
        <v>18</v>
      </c>
      <c r="B19" s="99" t="s">
        <v>19</v>
      </c>
      <c r="C19" s="107" t="s"/>
      <c r="D19" s="9" t="s">
        <v>515</v>
      </c>
      <c r="E19" s="107" t="s"/>
      <c r="F19" s="99" t="s">
        <v>22</v>
      </c>
      <c r="G19" s="99" t="s">
        <v>513</v>
      </c>
      <c r="H19" s="12">
        <v>12</v>
      </c>
      <c r="I19" s="12">
        <v>10</v>
      </c>
      <c r="J19" s="22">
        <v>45232</v>
      </c>
      <c r="K19" s="22">
        <v>45233</v>
      </c>
      <c r="L19" s="12" t="s"/>
      <c r="M19" s="12" t="s"/>
      <c r="N19" s="12" t="s"/>
      <c r="O19" s="12" t="s"/>
      <c r="P19" s="12" t="s"/>
      <c r="Q19" s="12" t="s"/>
      <c r="R19" s="12" t="s"/>
    </row>
    <row r="20" spans="1:18" ht="75" customHeight="true">
      <c r="A20" s="99" t="s">
        <v>18</v>
      </c>
      <c r="B20" s="99" t="s">
        <v>19</v>
      </c>
      <c r="C20" s="107" t="s"/>
      <c r="D20" s="9" t="s">
        <v>516</v>
      </c>
      <c r="E20" s="107" t="s"/>
      <c r="F20" s="99" t="s">
        <v>22</v>
      </c>
      <c r="G20" s="99" t="s">
        <v>513</v>
      </c>
      <c r="H20" s="12">
        <v>6</v>
      </c>
      <c r="I20" s="12">
        <v>6</v>
      </c>
      <c r="J20" s="22">
        <v>45233</v>
      </c>
      <c r="K20" s="22">
        <v>45233</v>
      </c>
      <c r="L20" s="12" t="s"/>
      <c r="M20" s="12" t="s"/>
      <c r="N20" s="12" t="s"/>
      <c r="O20" s="12" t="s"/>
      <c r="P20" s="12" t="s"/>
      <c r="Q20" s="12" t="s"/>
      <c r="R20" s="12" t="s"/>
    </row>
    <row r="21" spans="1:18" ht="102.75" customHeight="true">
      <c r="A21" s="99" t="s">
        <v>18</v>
      </c>
      <c r="B21" s="99" t="s">
        <v>19</v>
      </c>
      <c r="C21" s="108" t="s"/>
      <c r="D21" s="9" t="s">
        <v>517</v>
      </c>
      <c r="E21" s="107" t="s"/>
      <c r="F21" s="99" t="s">
        <v>22</v>
      </c>
      <c r="G21" s="99" t="s">
        <v>518</v>
      </c>
      <c r="H21" s="12">
        <v>8</v>
      </c>
      <c r="I21" s="12">
        <v>4</v>
      </c>
      <c r="J21" s="22">
        <v>45236</v>
      </c>
      <c r="K21" s="22">
        <v>45236</v>
      </c>
      <c r="L21" s="12" t="s"/>
      <c r="M21" s="12" t="s"/>
      <c r="N21" s="12" t="s"/>
      <c r="O21" s="12" t="s"/>
      <c r="P21" s="12" t="s"/>
      <c r="Q21" s="12" t="s"/>
      <c r="R21" s="12" t="s"/>
    </row>
    <row r="22" spans="1:18" ht="78.75" customHeight="true">
      <c r="A22" s="99" t="s">
        <v>18</v>
      </c>
      <c r="B22" s="99" t="s">
        <v>19</v>
      </c>
      <c r="C22" s="12" t="s">
        <v>519</v>
      </c>
      <c r="D22" s="9" t="s">
        <v>520</v>
      </c>
      <c r="E22" s="107" t="s"/>
      <c r="F22" s="99" t="s">
        <v>22</v>
      </c>
      <c r="G22" s="99" t="s">
        <v>521</v>
      </c>
      <c r="H22" s="12">
        <v>16</v>
      </c>
      <c r="I22" s="12">
        <v>12</v>
      </c>
      <c r="J22" s="22">
        <v>45230</v>
      </c>
      <c r="K22" s="22">
        <v>45232</v>
      </c>
      <c r="L22" s="12" t="s"/>
      <c r="M22" s="12" t="s"/>
      <c r="N22" s="12" t="s"/>
      <c r="O22" s="12" t="s"/>
      <c r="P22" s="12" t="s"/>
      <c r="Q22" s="12" t="s"/>
      <c r="R22" s="12" t="s"/>
    </row>
    <row r="23" spans="1:18" ht="72" customHeight="true">
      <c r="A23" s="99" t="s">
        <v>18</v>
      </c>
      <c r="B23" s="99" t="s">
        <v>19</v>
      </c>
      <c r="C23" s="12" t="s">
        <v>522</v>
      </c>
      <c r="D23" s="9" t="s">
        <v>523</v>
      </c>
      <c r="E23" s="107" t="s"/>
      <c r="F23" s="99" t="s">
        <v>22</v>
      </c>
      <c r="G23" s="99" t="s">
        <v>521</v>
      </c>
      <c r="H23" s="12">
        <v>14</v>
      </c>
      <c r="I23" s="12">
        <v>10</v>
      </c>
      <c r="J23" s="22">
        <v>45233</v>
      </c>
      <c r="K23" s="22">
        <v>45236</v>
      </c>
      <c r="L23" s="12" t="s"/>
      <c r="M23" s="12" t="s"/>
      <c r="N23" s="12" t="s"/>
      <c r="O23" s="12" t="s"/>
      <c r="P23" s="12" t="s"/>
      <c r="Q23" s="12" t="s"/>
      <c r="R23" s="12" t="s"/>
    </row>
    <row r="24" spans="1:18" ht="105" customHeight="true">
      <c r="A24" s="99" t="s">
        <v>18</v>
      </c>
      <c r="B24" s="99" t="s">
        <v>19</v>
      </c>
      <c r="C24" s="12" t="s">
        <v>524</v>
      </c>
      <c r="D24" s="9" t="s">
        <v>525</v>
      </c>
      <c r="E24" s="107" t="s"/>
      <c r="F24" s="99" t="s">
        <v>22</v>
      </c>
      <c r="G24" s="99" t="s">
        <v>489</v>
      </c>
      <c r="H24" s="12">
        <v>24</v>
      </c>
      <c r="I24" s="12">
        <v>12</v>
      </c>
      <c r="J24" s="22">
        <v>45233</v>
      </c>
      <c r="K24" s="22">
        <v>45233</v>
      </c>
      <c r="L24" s="12" t="s"/>
      <c r="M24" s="12" t="s"/>
      <c r="N24" s="12" t="s"/>
      <c r="O24" s="12" t="s"/>
      <c r="P24" s="12" t="s"/>
      <c r="Q24" s="12" t="s"/>
      <c r="R24" s="12" t="s"/>
    </row>
    <row r="25" spans="1:18" ht="39.75" customHeight="true">
      <c r="A25" s="99" t="s">
        <v>18</v>
      </c>
      <c r="B25" s="99" t="s">
        <v>19</v>
      </c>
      <c r="C25" s="12" t="s">
        <v>526</v>
      </c>
      <c r="D25" s="9" t="s">
        <v>527</v>
      </c>
      <c r="E25" s="107" t="s"/>
      <c r="F25" s="99" t="s">
        <v>22</v>
      </c>
      <c r="G25" s="99" t="s">
        <v>378</v>
      </c>
      <c r="H25" s="12" t="s"/>
      <c r="I25" s="12">
        <v>16</v>
      </c>
      <c r="J25" s="22">
        <v>45238</v>
      </c>
      <c r="K25" s="22">
        <v>45238</v>
      </c>
      <c r="L25" s="12" t="s"/>
      <c r="M25" s="12" t="s"/>
      <c r="N25" s="12" t="s"/>
      <c r="O25" s="12" t="s"/>
      <c r="P25" s="12" t="s"/>
      <c r="Q25" s="12" t="s"/>
      <c r="R25" s="12" t="s"/>
    </row>
    <row r="26" spans="1:18" ht="28.5" customHeight="true">
      <c r="A26" s="99" t="s">
        <v>18</v>
      </c>
      <c r="B26" s="99" t="s">
        <v>19</v>
      </c>
      <c r="C26" s="12" t="s">
        <v>528</v>
      </c>
      <c r="D26" s="12" t="s">
        <v>529</v>
      </c>
      <c r="E26" s="107" t="s"/>
      <c r="F26" s="99" t="s">
        <v>22</v>
      </c>
      <c r="G26" s="99" t="s">
        <v>489</v>
      </c>
      <c r="H26" s="12">
        <v>12</v>
      </c>
      <c r="I26" s="12">
        <v>6</v>
      </c>
      <c r="J26" s="22">
        <v>45236</v>
      </c>
      <c r="K26" s="22">
        <v>45237</v>
      </c>
      <c r="L26" s="12" t="s"/>
      <c r="M26" s="12" t="s"/>
      <c r="N26" s="12" t="s"/>
      <c r="O26" s="12" t="s"/>
      <c r="P26" s="12" t="s"/>
      <c r="Q26" s="12" t="s"/>
      <c r="R26" s="12" t="s"/>
    </row>
    <row r="27" spans="1:18" ht="31.5" customHeight="true">
      <c r="A27" s="104" t="s">
        <v>18</v>
      </c>
      <c r="B27" s="104" t="s">
        <v>19</v>
      </c>
      <c r="C27" s="25" t="s">
        <v>132</v>
      </c>
      <c r="D27" s="25" t="s">
        <v>530</v>
      </c>
      <c r="E27" s="107" t="s"/>
      <c r="F27" s="104" t="s">
        <v>22</v>
      </c>
      <c r="G27" s="104" t="s">
        <v>531</v>
      </c>
      <c r="H27" s="25">
        <v>6</v>
      </c>
      <c r="I27" s="25">
        <v>4</v>
      </c>
      <c r="J27" s="26">
        <v>45230</v>
      </c>
      <c r="K27" s="26">
        <v>45231</v>
      </c>
      <c r="L27" s="25" t="s"/>
      <c r="M27" s="25" t="s"/>
      <c r="N27" s="25" t="s"/>
      <c r="O27" s="25" t="s"/>
      <c r="P27" s="25" t="s"/>
      <c r="Q27" s="25" t="s"/>
      <c r="R27" s="25" t="s"/>
    </row>
    <row r="28" spans="1:18" ht="42" customHeight="true">
      <c r="A28" s="104" t="s">
        <v>18</v>
      </c>
      <c r="B28" s="104" t="s">
        <v>19</v>
      </c>
      <c r="C28" s="25" t="s">
        <v>532</v>
      </c>
      <c r="D28" s="25" t="s">
        <v>533</v>
      </c>
      <c r="E28" s="115" t="s"/>
      <c r="F28" s="104" t="s">
        <v>22</v>
      </c>
      <c r="G28" s="104" t="s">
        <v>414</v>
      </c>
      <c r="H28" s="25" t="s"/>
      <c r="I28" s="25">
        <v>8</v>
      </c>
      <c r="J28" s="26">
        <v>45231</v>
      </c>
      <c r="K28" s="26">
        <v>45232</v>
      </c>
      <c r="L28" s="25" t="s"/>
      <c r="M28" s="25" t="s"/>
      <c r="N28" s="25" t="s"/>
      <c r="O28" s="25" t="s"/>
      <c r="P28" s="25" t="s"/>
      <c r="Q28" s="25" t="s"/>
      <c r="R28" s="25" t="s"/>
    </row>
    <row r="29" spans="1:18">
      <c r="A29" s="99" t="s">
        <v>18</v>
      </c>
      <c r="B29" s="99" t="s">
        <v>19</v>
      </c>
      <c r="C29" s="9" t="s">
        <v>534</v>
      </c>
      <c r="D29" s="9" t="s">
        <v>1551</v>
      </c>
      <c r="E29" s="12" t="s"/>
      <c r="F29" s="99" t="s">
        <v>22</v>
      </c>
      <c r="G29" s="99" t="s">
        <v>414</v>
      </c>
      <c r="H29" s="12" t="s"/>
      <c r="I29" s="12">
        <v>12</v>
      </c>
      <c r="J29" s="22">
        <v>45232</v>
      </c>
      <c r="K29" s="22">
        <v>45233</v>
      </c>
      <c r="L29" s="12" t="s">
        <v>535</v>
      </c>
      <c r="M29" s="12" t="s"/>
      <c r="N29" s="12" t="s"/>
      <c r="O29" s="12" t="s"/>
      <c r="P29" s="12" t="s"/>
      <c r="Q29" s="12" t="s"/>
      <c r="R29" s="12" t="s"/>
    </row>
    <row r="30" spans="1:18">
      <c r="A30" s="104" t="s">
        <v>18</v>
      </c>
      <c r="B30" s="104" t="s">
        <v>19</v>
      </c>
      <c r="C30" s="85" t="s">
        <v>536</v>
      </c>
      <c r="D30" s="85" t="s">
        <v>537</v>
      </c>
      <c r="E30" s="25" t="s"/>
      <c r="F30" s="104" t="s">
        <v>22</v>
      </c>
      <c r="G30" s="104" t="s">
        <v>48</v>
      </c>
      <c r="H30" s="25" t="s"/>
      <c r="I30" s="25">
        <v>32</v>
      </c>
      <c r="J30" s="26">
        <v>45259</v>
      </c>
      <c r="K30" s="26">
        <v>45262</v>
      </c>
      <c r="L30" s="25" t="s"/>
      <c r="M30" s="25" t="s"/>
      <c r="N30" s="25" t="s"/>
      <c r="O30" s="25" t="s"/>
      <c r="P30" s="25" t="s"/>
      <c r="Q30" s="25" t="s"/>
      <c r="R30" s="25" t="s"/>
    </row>
    <row r="31" spans="1:18">
      <c r="A31" s="104" t="s">
        <v>18</v>
      </c>
      <c r="B31" s="24" t="s">
        <v>538</v>
      </c>
      <c r="C31" s="85" t="s">
        <v>539</v>
      </c>
      <c r="D31" s="25" t="s"/>
      <c r="E31" s="25" t="s"/>
      <c r="F31" s="25" t="s"/>
      <c r="G31" s="25" t="s"/>
      <c r="H31" s="25" t="s"/>
      <c r="I31" s="25">
        <v>8</v>
      </c>
      <c r="J31" s="25" t="s"/>
      <c r="K31" s="25" t="s"/>
      <c r="L31" s="25" t="s"/>
      <c r="M31" s="25" t="s"/>
      <c r="N31" s="25" t="s"/>
      <c r="O31" s="25" t="s"/>
      <c r="P31" s="25" t="s"/>
      <c r="Q31" s="25" t="s"/>
      <c r="R31" s="25" t="s"/>
    </row>
    <row r="32" spans="1:18">
      <c r="A32" s="99" t="s">
        <v>18</v>
      </c>
      <c r="B32" s="99" t="s">
        <v>538</v>
      </c>
      <c r="C32" s="9" t="s">
        <v>540</v>
      </c>
      <c r="D32" s="12" t="s"/>
      <c r="E32" s="12" t="s"/>
      <c r="F32" s="99" t="s"/>
      <c r="G32" s="99" t="s"/>
      <c r="H32" s="12" t="s"/>
      <c r="I32" s="12">
        <v>8</v>
      </c>
      <c r="J32" s="22" t="s"/>
      <c r="K32" s="22" t="s"/>
      <c r="L32" s="12" t="s"/>
      <c r="M32" s="12" t="s"/>
      <c r="N32" s="12" t="s"/>
      <c r="O32" s="12" t="s"/>
      <c r="P32" s="12" t="s"/>
      <c r="Q32" s="12" t="s"/>
      <c r="R32" s="12" t="s"/>
    </row>
    <row r="33" spans="1:11">
      <c r="A33" s="146" t="s"/>
      <c r="B33" s="146" t="s"/>
      <c r="F33" s="146" t="s"/>
      <c r="G33" s="146" t="s"/>
      <c r="J33" s="29" t="s"/>
      <c r="K33" s="29" t="s"/>
    </row>
    <row r="34" spans="1:11">
      <c r="A34" s="146" t="s"/>
      <c r="B34" s="146" t="s"/>
      <c r="F34" s="146" t="s"/>
      <c r="G34" s="146" t="s"/>
      <c r="J34" s="29" t="s"/>
      <c r="K34" s="29" t="s"/>
    </row>
    <row r="35" spans="1:11">
      <c r="A35" s="146" t="s"/>
      <c r="B35" s="146" t="s"/>
      <c r="F35" s="146" t="s"/>
      <c r="G35" s="146" t="s"/>
      <c r="J35" s="29" t="s"/>
      <c r="K35" s="29" t="s"/>
    </row>
    <row r="36" spans="1:11">
      <c r="A36" s="146" t="s"/>
      <c r="B36" s="146" t="s"/>
      <c r="F36" s="146" t="s"/>
      <c r="G36" s="146" t="s"/>
      <c r="J36" s="29" t="s"/>
      <c r="K36" s="29" t="s"/>
    </row>
    <row r="37" spans="1:11">
      <c r="A37" s="146" t="s"/>
      <c r="B37" s="146" t="s"/>
      <c r="F37" s="146" t="s"/>
      <c r="G37" s="146" t="s"/>
      <c r="J37" s="29" t="s"/>
      <c r="K37" s="29" t="s"/>
    </row>
    <row r="38" spans="1:11">
      <c r="A38" s="146" t="s"/>
      <c r="B38" s="146" t="s"/>
      <c r="F38" s="146" t="s"/>
      <c r="G38" s="146" t="s"/>
      <c r="J38" s="29" t="s"/>
      <c r="K38" s="29" t="s"/>
    </row>
    <row r="39" spans="1:11">
      <c r="A39" s="146" t="s"/>
      <c r="B39" s="146" t="s"/>
      <c r="F39" s="146" t="s"/>
      <c r="G39" s="146" t="s"/>
      <c r="J39" s="29" t="s"/>
      <c r="K39" s="29" t="s"/>
    </row>
    <row r="40" spans="1:11">
      <c r="A40" s="146" t="s"/>
      <c r="B40" s="146" t="s"/>
      <c r="F40" s="146" t="s"/>
      <c r="G40" s="146" t="s"/>
      <c r="J40" s="29" t="s"/>
      <c r="K40" s="29" t="s"/>
    </row>
    <row r="41" spans="1:11">
      <c r="A41" s="146" t="s"/>
      <c r="B41" s="146" t="s"/>
      <c r="F41" s="146" t="s"/>
      <c r="G41" s="146" t="s"/>
      <c r="J41" s="29" t="s"/>
      <c r="K41" s="29" t="s"/>
    </row>
    <row r="42" spans="1:11">
      <c r="A42" s="146" t="s"/>
      <c r="B42" s="146" t="s"/>
      <c r="F42" s="146" t="s"/>
      <c r="G42" s="146" t="s"/>
      <c r="J42" s="29" t="s"/>
      <c r="K42" s="29" t="s"/>
    </row>
    <row r="43" spans="1:11">
      <c r="A43" s="146" t="s"/>
      <c r="B43" s="146" t="s"/>
      <c r="F43" s="146" t="s"/>
      <c r="G43" s="146" t="s"/>
      <c r="J43" s="29" t="s"/>
      <c r="K43" s="29" t="s"/>
    </row>
    <row r="44" spans="1:11">
      <c r="A44" s="146" t="s"/>
      <c r="B44" s="146" t="s"/>
      <c r="F44" s="146" t="s"/>
      <c r="G44" s="146" t="s"/>
      <c r="J44" s="29" t="s"/>
      <c r="K44" s="29" t="s"/>
    </row>
    <row r="45" spans="1:11">
      <c r="A45" s="146" t="s"/>
      <c r="B45" s="146" t="s"/>
      <c r="F45" s="146" t="s"/>
      <c r="G45" s="146" t="s"/>
      <c r="J45" s="29" t="s"/>
      <c r="K45" s="29" t="s"/>
    </row>
    <row r="46" spans="1:11">
      <c r="A46" s="146" t="s"/>
      <c r="B46" s="146" t="s"/>
      <c r="F46" s="146" t="s"/>
      <c r="G46" s="146" t="s"/>
      <c r="J46" s="29" t="s"/>
      <c r="K46" s="29" t="s"/>
    </row>
    <row r="47" spans="1:11">
      <c r="A47" s="146" t="s"/>
      <c r="B47" s="146" t="s"/>
      <c r="F47" s="146" t="s"/>
      <c r="G47" s="146" t="s"/>
      <c r="J47" s="29" t="s"/>
      <c r="K47" s="29" t="s"/>
    </row>
    <row r="48" spans="1:11">
      <c r="A48" s="146" t="s"/>
      <c r="B48" s="146" t="s"/>
      <c r="F48" s="146" t="s"/>
      <c r="G48" s="146" t="s"/>
      <c r="J48" s="29" t="s"/>
      <c r="K48" s="29" t="s"/>
    </row>
    <row r="49" spans="1:11">
      <c r="A49" s="146" t="s"/>
      <c r="B49" s="146" t="s"/>
      <c r="F49" s="146" t="s"/>
      <c r="G49" s="146" t="s"/>
      <c r="J49" s="29" t="s"/>
      <c r="K49" s="29" t="s"/>
    </row>
    <row r="50" spans="1:11">
      <c r="A50" s="146" t="s"/>
      <c r="B50" s="146" t="s"/>
      <c r="F50" s="146" t="s"/>
      <c r="G50" s="146" t="s"/>
      <c r="J50" s="29" t="s"/>
      <c r="K50" s="29" t="s"/>
    </row>
    <row r="51" spans="1:11">
      <c r="A51" s="146" t="s"/>
      <c r="B51" s="146" t="s"/>
      <c r="F51" s="146" t="s"/>
      <c r="G51" s="146" t="s"/>
      <c r="J51" s="29" t="s"/>
      <c r="K51" s="29" t="s"/>
    </row>
    <row r="52" spans="1:11">
      <c r="A52" s="146" t="s"/>
      <c r="B52" s="146" t="s"/>
      <c r="F52" s="146" t="s"/>
      <c r="G52" s="146" t="s"/>
      <c r="J52" s="29" t="s"/>
      <c r="K52" s="29" t="s"/>
    </row>
    <row r="53" spans="1:11">
      <c r="A53" s="146" t="s"/>
      <c r="B53" s="146" t="s"/>
      <c r="F53" s="146" t="s"/>
      <c r="G53" s="146" t="s"/>
      <c r="J53" s="29" t="s"/>
      <c r="K53" s="29" t="s"/>
    </row>
    <row r="54" spans="1:11">
      <c r="A54" s="146" t="s"/>
      <c r="B54" s="146" t="s"/>
      <c r="F54" s="146" t="s"/>
      <c r="G54" s="146" t="s"/>
      <c r="J54" s="29" t="s"/>
      <c r="K54" s="29" t="s"/>
    </row>
    <row r="55" spans="1:11">
      <c r="A55" s="146" t="s"/>
      <c r="B55" s="146" t="s"/>
      <c r="F55" s="146" t="s"/>
      <c r="G55" s="146" t="s"/>
      <c r="J55" s="29" t="s"/>
      <c r="K55" s="29" t="s"/>
    </row>
    <row r="56" spans="1:11">
      <c r="A56" s="146" t="s"/>
      <c r="B56" s="146" t="s"/>
      <c r="F56" s="146" t="s"/>
      <c r="G56" s="146" t="s"/>
      <c r="J56" s="29" t="s"/>
      <c r="K56" s="29" t="s"/>
    </row>
    <row r="57" spans="1:11">
      <c r="A57" s="146" t="s"/>
      <c r="B57" s="146" t="s"/>
      <c r="F57" s="146" t="s"/>
      <c r="G57" s="146" t="s"/>
      <c r="J57" s="29" t="s"/>
      <c r="K57" s="29" t="s"/>
    </row>
    <row r="58" spans="1:11">
      <c r="A58" s="146" t="s"/>
      <c r="B58" s="146" t="s"/>
      <c r="F58" s="146" t="s"/>
      <c r="G58" s="146" t="s"/>
      <c r="J58" s="29" t="s"/>
      <c r="K58" s="29" t="s"/>
    </row>
    <row r="59" spans="1:11">
      <c r="A59" s="146" t="s"/>
      <c r="B59" s="146" t="s"/>
      <c r="F59" s="146" t="s"/>
      <c r="G59" s="146" t="s"/>
      <c r="J59" s="29" t="s"/>
      <c r="K59" s="29" t="s"/>
    </row>
    <row r="60" spans="1:11">
      <c r="A60" s="146" t="s"/>
      <c r="B60" s="146" t="s"/>
      <c r="F60" s="146" t="s"/>
      <c r="G60" s="146" t="s"/>
      <c r="J60" s="29" t="s"/>
      <c r="K60" s="29" t="s"/>
    </row>
    <row r="61" spans="1:11">
      <c r="A61" s="146" t="s"/>
      <c r="B61" s="146" t="s"/>
      <c r="F61" s="146" t="s"/>
      <c r="G61" s="146" t="s"/>
      <c r="J61" s="29" t="s"/>
      <c r="K61" s="29" t="s"/>
    </row>
    <row r="62" spans="1:11">
      <c r="A62" s="146" t="s"/>
      <c r="B62" s="146" t="s"/>
      <c r="F62" s="146" t="s"/>
      <c r="G62" s="146" t="s"/>
      <c r="J62" s="29" t="s"/>
      <c r="K62" s="29" t="s"/>
    </row>
    <row r="63" spans="1:11">
      <c r="A63" s="146" t="s"/>
      <c r="B63" s="146" t="s"/>
      <c r="F63" s="146" t="s"/>
      <c r="G63" s="146" t="s"/>
      <c r="J63" s="29" t="s"/>
      <c r="K63" s="29" t="s"/>
    </row>
    <row r="64" spans="1:11">
      <c r="A64" s="146" t="s"/>
      <c r="B64" s="146" t="s"/>
      <c r="F64" s="146" t="s"/>
      <c r="G64" s="146" t="s"/>
      <c r="J64" s="29" t="s"/>
      <c r="K64" s="29" t="s"/>
    </row>
    <row r="65" spans="1:11">
      <c r="A65" s="146" t="s"/>
      <c r="B65" s="146" t="s"/>
      <c r="F65" s="146" t="s"/>
      <c r="G65" s="146" t="s"/>
      <c r="J65" s="29" t="s"/>
      <c r="K65" s="29" t="s"/>
    </row>
    <row r="66" spans="1:11">
      <c r="A66" s="146" t="s"/>
      <c r="B66" s="146" t="s"/>
      <c r="F66" s="146" t="s"/>
      <c r="G66" s="146" t="s"/>
      <c r="J66" s="29" t="s"/>
      <c r="K66" s="29" t="s"/>
    </row>
    <row r="67" spans="1:11">
      <c r="A67" s="146" t="s"/>
      <c r="B67" s="146" t="s"/>
      <c r="F67" s="146" t="s"/>
      <c r="G67" s="146" t="s"/>
      <c r="J67" s="29" t="s"/>
      <c r="K67" s="29" t="s"/>
    </row>
    <row r="68" spans="1:11">
      <c r="A68" s="146" t="s"/>
      <c r="B68" s="146" t="s"/>
      <c r="F68" s="146" t="s"/>
      <c r="G68" s="146" t="s"/>
      <c r="J68" s="29" t="s"/>
      <c r="K68" s="29" t="s"/>
    </row>
    <row r="69" spans="1:11">
      <c r="A69" s="146" t="s"/>
      <c r="B69" s="146" t="s"/>
      <c r="F69" s="146" t="s"/>
      <c r="G69" s="146" t="s"/>
      <c r="J69" s="29" t="s"/>
      <c r="K69" s="29" t="s"/>
    </row>
    <row r="70" spans="1:11">
      <c r="A70" s="146" t="s"/>
      <c r="B70" s="146" t="s"/>
      <c r="F70" s="146" t="s"/>
      <c r="G70" s="146" t="s"/>
      <c r="J70" s="29" t="s"/>
      <c r="K70" s="29" t="s"/>
    </row>
    <row r="71" spans="1:11">
      <c r="A71" s="146" t="s"/>
      <c r="B71" s="146" t="s"/>
      <c r="F71" s="146" t="s"/>
      <c r="G71" s="146" t="s"/>
      <c r="J71" s="29" t="s"/>
      <c r="K71" s="29" t="s"/>
    </row>
    <row r="72" spans="1:11">
      <c r="A72" s="146" t="s"/>
      <c r="B72" s="146" t="s"/>
      <c r="F72" s="146" t="s"/>
      <c r="G72" s="146" t="s"/>
      <c r="J72" s="29" t="s"/>
      <c r="K72" s="29" t="s"/>
    </row>
    <row r="73" spans="1:11">
      <c r="A73" s="146" t="s"/>
      <c r="B73" s="146" t="s"/>
      <c r="F73" s="146" t="s"/>
      <c r="G73" s="146" t="s"/>
      <c r="J73" s="29" t="s"/>
      <c r="K73" s="29" t="s"/>
    </row>
    <row r="74" spans="1:11">
      <c r="A74" s="146" t="s"/>
      <c r="B74" s="146" t="s"/>
      <c r="F74" s="146" t="s"/>
      <c r="G74" s="146" t="s"/>
      <c r="J74" s="29" t="s"/>
      <c r="K74" s="29" t="s"/>
    </row>
    <row r="75" spans="1:11">
      <c r="A75" s="146" t="s"/>
      <c r="B75" s="146" t="s"/>
      <c r="F75" s="146" t="s"/>
      <c r="G75" s="146" t="s"/>
      <c r="J75" s="29" t="s"/>
      <c r="K75" s="29" t="s"/>
    </row>
    <row r="76" spans="1:11">
      <c r="A76" s="146" t="s"/>
      <c r="B76" s="146" t="s"/>
      <c r="F76" s="146" t="s"/>
      <c r="G76" s="146" t="s"/>
      <c r="J76" s="29" t="s"/>
      <c r="K76" s="29" t="s"/>
    </row>
    <row r="77" spans="1:11">
      <c r="A77" s="146" t="s"/>
      <c r="B77" s="146" t="s"/>
      <c r="F77" s="146" t="s"/>
      <c r="G77" s="146" t="s"/>
      <c r="J77" s="29" t="s"/>
      <c r="K77" s="29" t="s"/>
    </row>
    <row r="78" spans="1:11">
      <c r="A78" s="146" t="s"/>
      <c r="B78" s="146" t="s"/>
      <c r="F78" s="146" t="s"/>
      <c r="G78" s="146" t="s"/>
      <c r="J78" s="29" t="s"/>
      <c r="K78" s="29" t="s"/>
    </row>
    <row r="79" spans="1:11">
      <c r="A79" s="146" t="s"/>
      <c r="B79" s="146" t="s"/>
      <c r="F79" s="146" t="s"/>
      <c r="G79" s="146" t="s"/>
      <c r="J79" s="29" t="s"/>
      <c r="K79" s="29" t="s"/>
    </row>
    <row r="80" spans="1:11">
      <c r="A80" s="146" t="s"/>
      <c r="B80" s="146" t="s"/>
      <c r="F80" s="146" t="s"/>
      <c r="G80" s="146" t="s"/>
      <c r="J80" s="29" t="s"/>
      <c r="K80" s="29" t="s"/>
    </row>
    <row r="81" spans="1:11">
      <c r="A81" s="146" t="s"/>
      <c r="B81" s="146" t="s"/>
      <c r="F81" s="146" t="s"/>
      <c r="G81" s="146" t="s"/>
      <c r="J81" s="29" t="s"/>
      <c r="K81" s="29" t="s"/>
    </row>
    <row r="82" spans="1:11">
      <c r="A82" s="146" t="s"/>
      <c r="B82" s="146" t="s"/>
      <c r="F82" s="146" t="s"/>
      <c r="G82" s="146" t="s"/>
      <c r="J82" s="29" t="s"/>
      <c r="K82" s="29" t="s"/>
    </row>
    <row r="83" spans="1:11">
      <c r="A83" s="146" t="s"/>
      <c r="B83" s="146" t="s"/>
      <c r="F83" s="146" t="s"/>
      <c r="G83" s="146" t="s"/>
      <c r="J83" s="29" t="s"/>
      <c r="K83" s="29" t="s"/>
    </row>
    <row r="84" spans="1:11">
      <c r="A84" s="146" t="s"/>
      <c r="B84" s="146" t="s"/>
      <c r="F84" s="146" t="s"/>
      <c r="G84" s="146" t="s"/>
      <c r="J84" s="29" t="s"/>
      <c r="K84" s="29" t="s"/>
    </row>
    <row r="85" spans="1:11">
      <c r="A85" s="146" t="s"/>
      <c r="B85" s="146" t="s"/>
      <c r="F85" s="146" t="s"/>
      <c r="G85" s="146" t="s"/>
      <c r="J85" s="29" t="s"/>
      <c r="K85" s="29" t="s"/>
    </row>
    <row r="86" spans="1:11">
      <c r="A86" s="146" t="s"/>
      <c r="B86" s="146" t="s"/>
      <c r="F86" s="146" t="s"/>
      <c r="G86" s="146" t="s"/>
      <c r="J86" s="29" t="s"/>
      <c r="K86" s="29" t="s"/>
    </row>
    <row r="87" spans="1:11">
      <c r="A87" s="146" t="s"/>
      <c r="B87" s="146" t="s"/>
      <c r="F87" s="146" t="s"/>
      <c r="G87" s="146" t="s"/>
      <c r="J87" s="29" t="s"/>
      <c r="K87" s="29" t="s"/>
    </row>
    <row r="88" spans="1:11">
      <c r="A88" s="146" t="s"/>
      <c r="B88" s="146" t="s"/>
      <c r="F88" s="146" t="s"/>
      <c r="G88" s="146" t="s"/>
      <c r="J88" s="29" t="s"/>
      <c r="K88" s="29" t="s"/>
    </row>
    <row r="89" spans="1:11">
      <c r="A89" s="146" t="s"/>
      <c r="B89" s="146" t="s"/>
      <c r="F89" s="146" t="s"/>
      <c r="G89" s="146" t="s"/>
      <c r="J89" s="29" t="s"/>
      <c r="K89" s="29" t="s"/>
    </row>
    <row r="90" spans="1:11">
      <c r="A90" s="146" t="s"/>
      <c r="B90" s="146" t="s"/>
      <c r="F90" s="146" t="s"/>
      <c r="G90" s="146" t="s"/>
      <c r="J90" s="29" t="s"/>
      <c r="K90" s="29" t="s"/>
    </row>
    <row r="91" spans="1:11">
      <c r="A91" s="146" t="s"/>
      <c r="B91" s="146" t="s"/>
      <c r="F91" s="146" t="s"/>
      <c r="G91" s="146" t="s"/>
      <c r="J91" s="29" t="s"/>
      <c r="K91" s="29" t="s"/>
    </row>
    <row r="92" spans="1:11">
      <c r="A92" s="146" t="s"/>
      <c r="B92" s="146" t="s"/>
      <c r="F92" s="146" t="s"/>
      <c r="G92" s="146" t="s"/>
      <c r="J92" s="29" t="s"/>
      <c r="K92" s="29" t="s"/>
    </row>
    <row r="93" spans="1:11">
      <c r="A93" s="146" t="s"/>
      <c r="B93" s="146" t="s"/>
      <c r="F93" s="146" t="s"/>
      <c r="G93" s="146" t="s"/>
      <c r="J93" s="29" t="s"/>
      <c r="K93" s="29" t="s"/>
    </row>
    <row r="94" spans="1:11">
      <c r="A94" s="146" t="s"/>
      <c r="B94" s="146" t="s"/>
      <c r="F94" s="146" t="s"/>
      <c r="G94" s="146" t="s"/>
      <c r="J94" s="29" t="s"/>
      <c r="K94" s="29" t="s"/>
    </row>
    <row r="95" spans="1:11">
      <c r="A95" s="146" t="s"/>
      <c r="B95" s="146" t="s"/>
      <c r="F95" s="146" t="s"/>
      <c r="G95" s="146" t="s"/>
      <c r="J95" s="29" t="s"/>
      <c r="K95" s="29" t="s"/>
    </row>
    <row r="96" spans="1:11">
      <c r="A96" s="146" t="s"/>
      <c r="B96" s="146" t="s"/>
      <c r="F96" s="146" t="s"/>
      <c r="G96" s="146" t="s"/>
      <c r="J96" s="29" t="s"/>
      <c r="K96" s="29" t="s"/>
    </row>
    <row r="97" spans="1:11">
      <c r="A97" s="146" t="s"/>
      <c r="B97" s="146" t="s"/>
      <c r="F97" s="146" t="s"/>
      <c r="G97" s="146" t="s"/>
      <c r="J97" s="29" t="s"/>
      <c r="K97" s="29" t="s"/>
    </row>
    <row r="98" spans="1:11">
      <c r="A98" s="146" t="s"/>
      <c r="B98" s="146" t="s"/>
      <c r="F98" s="146" t="s"/>
      <c r="G98" s="146" t="s"/>
      <c r="J98" s="29" t="s"/>
      <c r="K98" s="29" t="s"/>
    </row>
    <row r="99" spans="1:11">
      <c r="A99" s="146" t="s"/>
      <c r="B99" s="146" t="s"/>
      <c r="F99" s="146" t="s"/>
      <c r="G99" s="146" t="s"/>
      <c r="J99" s="29" t="s"/>
      <c r="K99" s="29" t="s"/>
    </row>
    <row r="100" spans="1:11">
      <c r="A100" s="146" t="s"/>
      <c r="B100" s="146" t="s"/>
      <c r="F100" s="146" t="s"/>
      <c r="G100" s="146" t="s"/>
      <c r="J100" s="29" t="s"/>
      <c r="K100" s="29" t="s"/>
    </row>
    <row r="101" spans="1:11">
      <c r="A101" s="146" t="s"/>
      <c r="B101" s="146" t="s"/>
      <c r="F101" s="146" t="s"/>
      <c r="G101" s="146" t="s"/>
      <c r="J101" s="29" t="s"/>
      <c r="K101" s="29" t="s"/>
    </row>
    <row r="102" spans="1:11">
      <c r="A102" s="146" t="s"/>
      <c r="B102" s="146" t="s"/>
      <c r="F102" s="146" t="s"/>
      <c r="G102" s="146" t="s"/>
      <c r="J102" s="29" t="s"/>
      <c r="K102" s="29" t="s"/>
    </row>
    <row r="103" spans="1:11">
      <c r="A103" s="146" t="s"/>
      <c r="B103" s="146" t="s"/>
      <c r="F103" s="146" t="s"/>
      <c r="G103" s="146" t="s"/>
      <c r="J103" s="29" t="s"/>
      <c r="K103" s="29" t="s"/>
    </row>
    <row r="104" spans="1:11">
      <c r="A104" s="146" t="s"/>
      <c r="B104" s="146" t="s"/>
      <c r="F104" s="146" t="s"/>
      <c r="G104" s="146" t="s"/>
      <c r="J104" s="29" t="s"/>
      <c r="K104" s="29" t="s"/>
    </row>
    <row r="105" spans="1:11">
      <c r="A105" s="146" t="s"/>
      <c r="B105" s="146" t="s"/>
      <c r="F105" s="146" t="s"/>
      <c r="G105" s="146" t="s"/>
      <c r="J105" s="29" t="s"/>
      <c r="K105" s="29" t="s"/>
    </row>
    <row r="106" spans="1:11">
      <c r="A106" s="146" t="s"/>
      <c r="B106" s="146" t="s"/>
      <c r="F106" s="146" t="s"/>
      <c r="G106" s="146" t="s"/>
      <c r="J106" s="29" t="s"/>
      <c r="K106" s="29" t="s"/>
    </row>
    <row r="107" spans="1:11">
      <c r="A107" s="146" t="s"/>
      <c r="B107" s="146" t="s"/>
      <c r="F107" s="146" t="s"/>
      <c r="G107" s="146" t="s"/>
      <c r="J107" s="29" t="s"/>
      <c r="K107" s="29" t="s"/>
    </row>
    <row r="108" spans="1:11">
      <c r="A108" s="146" t="s"/>
      <c r="B108" s="146" t="s"/>
      <c r="F108" s="146" t="s"/>
      <c r="G108" s="146" t="s"/>
      <c r="J108" s="29" t="s"/>
      <c r="K108" s="29" t="s"/>
    </row>
    <row r="109" spans="1:11">
      <c r="A109" s="146" t="s"/>
      <c r="B109" s="146" t="s"/>
      <c r="F109" s="146" t="s"/>
      <c r="G109" s="146" t="s"/>
      <c r="J109" s="29" t="s"/>
      <c r="K109" s="29" t="s"/>
    </row>
    <row r="110" spans="1:11">
      <c r="A110" s="146" t="s"/>
      <c r="B110" s="146" t="s"/>
      <c r="F110" s="146" t="s"/>
      <c r="G110" s="146" t="s"/>
      <c r="J110" s="29" t="s"/>
      <c r="K110" s="29" t="s"/>
    </row>
    <row r="111" spans="1:11">
      <c r="A111" s="146" t="s"/>
      <c r="B111" s="146" t="s"/>
      <c r="F111" s="146" t="s"/>
      <c r="G111" s="146" t="s"/>
      <c r="J111" s="29" t="s"/>
      <c r="K111" s="29" t="s"/>
    </row>
    <row r="112" spans="1:11">
      <c r="A112" s="146" t="s"/>
      <c r="B112" s="146" t="s"/>
      <c r="F112" s="146" t="s"/>
      <c r="G112" s="146" t="s"/>
      <c r="J112" s="29" t="s"/>
      <c r="K112" s="29" t="s"/>
    </row>
    <row r="113" spans="1:11">
      <c r="A113" s="146" t="s"/>
      <c r="B113" s="146" t="s"/>
      <c r="F113" s="146" t="s"/>
      <c r="G113" s="146" t="s"/>
      <c r="J113" s="29" t="s"/>
      <c r="K113" s="29" t="s"/>
    </row>
    <row r="114" spans="1:11">
      <c r="A114" s="146" t="s"/>
      <c r="B114" s="146" t="s"/>
      <c r="F114" s="146" t="s"/>
      <c r="G114" s="146" t="s"/>
      <c r="J114" s="29" t="s"/>
      <c r="K114" s="29" t="s"/>
    </row>
    <row r="115" spans="1:11">
      <c r="A115" s="146" t="s"/>
      <c r="B115" s="146" t="s"/>
      <c r="F115" s="146" t="s"/>
      <c r="G115" s="146" t="s"/>
      <c r="J115" s="29" t="s"/>
      <c r="K115" s="29" t="s"/>
    </row>
    <row r="116" spans="1:11">
      <c r="A116" s="146" t="s"/>
      <c r="B116" s="146" t="s"/>
      <c r="F116" s="146" t="s"/>
      <c r="G116" s="146" t="s"/>
      <c r="J116" s="29" t="s"/>
      <c r="K116" s="29" t="s"/>
    </row>
    <row r="117" spans="1:11">
      <c r="A117" s="146" t="s"/>
      <c r="B117" s="146" t="s"/>
      <c r="F117" s="146" t="s"/>
      <c r="G117" s="146" t="s"/>
      <c r="J117" s="29" t="s"/>
      <c r="K117" s="29" t="s"/>
    </row>
    <row r="118" spans="1:11">
      <c r="A118" s="146" t="s"/>
      <c r="B118" s="146" t="s"/>
      <c r="F118" s="146" t="s"/>
      <c r="G118" s="146" t="s"/>
      <c r="J118" s="29" t="s"/>
      <c r="K118" s="29" t="s"/>
    </row>
    <row r="119" spans="1:11">
      <c r="A119" s="146" t="s"/>
      <c r="B119" s="146" t="s"/>
      <c r="F119" s="146" t="s"/>
      <c r="G119" s="146" t="s"/>
      <c r="J119" s="29" t="s"/>
      <c r="K119" s="29" t="s"/>
    </row>
    <row r="120" spans="1:11">
      <c r="A120" s="146" t="s"/>
      <c r="B120" s="146" t="s"/>
      <c r="F120" s="146" t="s"/>
      <c r="G120" s="146" t="s"/>
      <c r="J120" s="29" t="s"/>
      <c r="K120" s="29" t="s"/>
    </row>
    <row r="121" spans="1:11">
      <c r="A121" s="146" t="s"/>
      <c r="B121" s="146" t="s"/>
      <c r="F121" s="146" t="s"/>
      <c r="G121" s="146" t="s"/>
      <c r="J121" s="29" t="s"/>
      <c r="K121" s="29" t="s"/>
    </row>
    <row r="122" spans="1:11">
      <c r="A122" s="146" t="s"/>
      <c r="B122" s="146" t="s"/>
      <c r="F122" s="146" t="s"/>
      <c r="G122" s="146" t="s"/>
      <c r="J122" s="29" t="s"/>
      <c r="K122" s="29" t="s"/>
    </row>
    <row r="123" spans="1:11">
      <c r="A123" s="146" t="s"/>
      <c r="B123" s="146" t="s"/>
      <c r="F123" s="146" t="s"/>
      <c r="G123" s="146" t="s"/>
      <c r="J123" s="29" t="s"/>
      <c r="K123" s="29" t="s"/>
    </row>
    <row r="124" spans="1:11">
      <c r="A124" s="146" t="s"/>
      <c r="B124" s="146" t="s"/>
      <c r="F124" s="146" t="s"/>
      <c r="G124" s="146" t="s"/>
      <c r="J124" s="29" t="s"/>
      <c r="K124" s="29" t="s"/>
    </row>
    <row r="125" spans="1:11">
      <c r="A125" s="146" t="s"/>
      <c r="B125" s="146" t="s"/>
      <c r="F125" s="146" t="s"/>
      <c r="G125" s="146" t="s"/>
      <c r="J125" s="29" t="s"/>
      <c r="K125" s="29" t="s"/>
    </row>
    <row r="126" spans="1:11">
      <c r="A126" s="146" t="s"/>
      <c r="B126" s="146" t="s"/>
      <c r="F126" s="146" t="s"/>
      <c r="G126" s="146" t="s"/>
      <c r="J126" s="29" t="s"/>
      <c r="K126" s="29" t="s"/>
    </row>
    <row r="127" spans="1:11">
      <c r="A127" s="146" t="s"/>
      <c r="B127" s="146" t="s"/>
      <c r="F127" s="146" t="s"/>
      <c r="G127" s="146" t="s"/>
      <c r="J127" s="29" t="s"/>
      <c r="K127" s="29" t="s"/>
    </row>
    <row r="128" spans="1:11">
      <c r="A128" s="146" t="s"/>
      <c r="B128" s="146" t="s"/>
      <c r="F128" s="146" t="s"/>
      <c r="G128" s="146" t="s"/>
      <c r="J128" s="29" t="s"/>
      <c r="K128" s="29" t="s"/>
    </row>
    <row r="129" spans="1:11">
      <c r="A129" s="146" t="s"/>
      <c r="B129" s="146" t="s"/>
      <c r="F129" s="146" t="s"/>
      <c r="G129" s="146" t="s"/>
      <c r="J129" s="29" t="s"/>
      <c r="K129" s="29" t="s"/>
    </row>
    <row r="130" spans="1:11">
      <c r="A130" s="146" t="s"/>
      <c r="B130" s="146" t="s"/>
      <c r="F130" s="146" t="s"/>
      <c r="G130" s="146" t="s"/>
      <c r="J130" s="29" t="s"/>
      <c r="K130" s="29" t="s"/>
    </row>
    <row r="131" spans="1:11">
      <c r="A131" s="146" t="s"/>
      <c r="B131" s="146" t="s"/>
      <c r="F131" s="146" t="s"/>
      <c r="G131" s="146" t="s"/>
      <c r="J131" s="29" t="s"/>
      <c r="K131" s="29" t="s"/>
    </row>
    <row r="132" spans="1:11">
      <c r="A132" s="146" t="s"/>
      <c r="B132" s="146" t="s"/>
      <c r="F132" s="146" t="s"/>
      <c r="G132" s="146" t="s"/>
      <c r="J132" s="29" t="s"/>
      <c r="K132" s="29" t="s"/>
    </row>
    <row r="133" spans="1:11">
      <c r="A133" s="146" t="s"/>
      <c r="B133" s="146" t="s"/>
      <c r="F133" s="146" t="s"/>
      <c r="G133" s="146" t="s"/>
      <c r="J133" s="29" t="s"/>
      <c r="K133" s="29" t="s"/>
    </row>
    <row r="134" spans="1:11">
      <c r="A134" s="146" t="s"/>
      <c r="B134" s="146" t="s"/>
      <c r="F134" s="146" t="s"/>
      <c r="G134" s="146" t="s"/>
      <c r="J134" s="29" t="s"/>
      <c r="K134" s="29" t="s"/>
    </row>
    <row r="135" spans="1:11">
      <c r="A135" s="146" t="s"/>
      <c r="B135" s="146" t="s"/>
      <c r="F135" s="146" t="s"/>
      <c r="G135" s="146" t="s"/>
      <c r="J135" s="29" t="s"/>
      <c r="K135" s="29" t="s"/>
    </row>
    <row r="136" spans="1:11">
      <c r="A136" s="146" t="s"/>
      <c r="B136" s="146" t="s"/>
      <c r="F136" s="146" t="s"/>
      <c r="G136" s="146" t="s"/>
      <c r="J136" s="29" t="s"/>
      <c r="K136" s="29" t="s"/>
    </row>
    <row r="137" spans="1:11">
      <c r="A137" s="146" t="s"/>
      <c r="B137" s="146" t="s"/>
      <c r="F137" s="146" t="s"/>
      <c r="G137" s="146" t="s"/>
      <c r="J137" s="29" t="s"/>
      <c r="K137" s="29" t="s"/>
    </row>
    <row r="138" spans="1:11">
      <c r="A138" s="146" t="s"/>
      <c r="B138" s="146" t="s"/>
      <c r="F138" s="146" t="s"/>
      <c r="G138" s="146" t="s"/>
      <c r="J138" s="29" t="s"/>
      <c r="K138" s="29" t="s"/>
    </row>
    <row r="139" spans="1:11">
      <c r="A139" s="146" t="s"/>
      <c r="B139" s="146" t="s"/>
      <c r="F139" s="146" t="s"/>
      <c r="G139" s="146" t="s"/>
      <c r="J139" s="29" t="s"/>
      <c r="K139" s="29" t="s"/>
    </row>
    <row r="140" spans="1:11">
      <c r="A140" s="146" t="s"/>
      <c r="B140" s="146" t="s"/>
      <c r="F140" s="146" t="s"/>
      <c r="G140" s="146" t="s"/>
      <c r="J140" s="29" t="s"/>
      <c r="K140" s="29" t="s"/>
    </row>
    <row r="141" spans="1:11">
      <c r="A141" s="146" t="s"/>
      <c r="B141" s="146" t="s"/>
      <c r="F141" s="146" t="s"/>
      <c r="G141" s="146" t="s"/>
      <c r="J141" s="29" t="s"/>
      <c r="K141" s="29" t="s"/>
    </row>
    <row r="142" spans="1:11">
      <c r="A142" s="146" t="s"/>
      <c r="B142" s="146" t="s"/>
      <c r="F142" s="146" t="s"/>
      <c r="G142" s="146" t="s"/>
      <c r="J142" s="29" t="s"/>
      <c r="K142" s="29" t="s"/>
    </row>
    <row r="143" spans="1:11">
      <c r="A143" s="146" t="s"/>
      <c r="B143" s="146" t="s"/>
      <c r="F143" s="146" t="s"/>
      <c r="G143" s="146" t="s"/>
      <c r="J143" s="29" t="s"/>
      <c r="K143" s="29" t="s"/>
    </row>
    <row r="144" spans="1:11">
      <c r="A144" s="146" t="s"/>
      <c r="B144" s="146" t="s"/>
      <c r="F144" s="146" t="s"/>
      <c r="G144" s="146" t="s"/>
      <c r="J144" s="29" t="s"/>
      <c r="K144" s="29" t="s"/>
    </row>
    <row r="145" spans="1:11">
      <c r="A145" s="146" t="s"/>
      <c r="B145" s="146" t="s"/>
      <c r="F145" s="146" t="s"/>
      <c r="G145" s="146" t="s"/>
      <c r="J145" s="29" t="s"/>
      <c r="K145" s="29" t="s"/>
    </row>
    <row r="146" spans="1:11">
      <c r="A146" s="146" t="s"/>
      <c r="B146" s="146" t="s"/>
      <c r="F146" s="146" t="s"/>
      <c r="G146" s="146" t="s"/>
      <c r="J146" s="29" t="s"/>
      <c r="K146" s="29" t="s"/>
    </row>
    <row r="147" spans="1:11">
      <c r="A147" s="146" t="s"/>
      <c r="B147" s="146" t="s"/>
      <c r="F147" s="146" t="s"/>
      <c r="G147" s="146" t="s"/>
      <c r="J147" s="29" t="s"/>
      <c r="K147" s="29" t="s"/>
    </row>
    <row r="148" spans="1:11">
      <c r="A148" s="146" t="s"/>
      <c r="B148" s="146" t="s"/>
      <c r="F148" s="146" t="s"/>
      <c r="G148" s="146" t="s"/>
      <c r="J148" s="29" t="s"/>
      <c r="K148" s="29" t="s"/>
    </row>
    <row r="149" spans="1:11">
      <c r="A149" s="146" t="s"/>
      <c r="B149" s="146" t="s"/>
      <c r="F149" s="146" t="s"/>
      <c r="G149" s="146" t="s"/>
      <c r="J149" s="29" t="s"/>
      <c r="K149" s="29" t="s"/>
    </row>
    <row r="150" spans="1:11">
      <c r="A150" s="146" t="s"/>
      <c r="B150" s="146" t="s"/>
      <c r="F150" s="146" t="s"/>
      <c r="G150" s="146" t="s"/>
      <c r="J150" s="29" t="s"/>
      <c r="K150" s="29" t="s"/>
    </row>
    <row r="151" spans="1:11">
      <c r="A151" s="146" t="s"/>
      <c r="B151" s="146" t="s"/>
      <c r="F151" s="146" t="s"/>
      <c r="G151" s="146" t="s"/>
      <c r="J151" s="29" t="s"/>
      <c r="K151" s="29" t="s"/>
    </row>
    <row r="152" spans="1:11">
      <c r="A152" s="146" t="s"/>
      <c r="B152" s="146" t="s"/>
      <c r="F152" s="146" t="s"/>
      <c r="G152" s="146" t="s"/>
      <c r="J152" s="29" t="s"/>
      <c r="K152" s="29" t="s"/>
    </row>
    <row r="153" spans="1:11">
      <c r="A153" s="146" t="s"/>
      <c r="B153" s="146" t="s"/>
      <c r="F153" s="146" t="s"/>
      <c r="G153" s="146" t="s"/>
      <c r="J153" s="29" t="s"/>
      <c r="K153" s="29" t="s"/>
    </row>
    <row r="154" spans="1:11">
      <c r="A154" s="146" t="s"/>
      <c r="B154" s="146" t="s"/>
      <c r="F154" s="146" t="s"/>
      <c r="G154" s="146" t="s"/>
      <c r="J154" s="29" t="s"/>
      <c r="K154" s="29" t="s"/>
    </row>
    <row r="155" spans="1:11">
      <c r="A155" s="146" t="s"/>
      <c r="B155" s="146" t="s"/>
      <c r="F155" s="146" t="s"/>
      <c r="G155" s="146" t="s"/>
      <c r="J155" s="29" t="s"/>
      <c r="K155" s="29" t="s"/>
    </row>
    <row r="156" spans="1:11">
      <c r="A156" s="146" t="s"/>
      <c r="B156" s="146" t="s"/>
      <c r="F156" s="146" t="s"/>
      <c r="G156" s="146" t="s"/>
      <c r="J156" s="29" t="s"/>
      <c r="K156" s="29" t="s"/>
    </row>
    <row r="157" spans="1:11">
      <c r="A157" s="146" t="s"/>
      <c r="B157" s="146" t="s"/>
      <c r="F157" s="146" t="s"/>
      <c r="G157" s="146" t="s"/>
      <c r="J157" s="29" t="s"/>
      <c r="K157" s="29" t="s"/>
    </row>
    <row r="158" spans="1:11">
      <c r="A158" s="146" t="s"/>
      <c r="B158" s="146" t="s"/>
      <c r="F158" s="146" t="s"/>
      <c r="G158" s="146" t="s"/>
      <c r="J158" s="29" t="s"/>
      <c r="K158" s="29" t="s"/>
    </row>
    <row r="159" spans="1:11">
      <c r="A159" s="146" t="s"/>
      <c r="B159" s="146" t="s"/>
      <c r="F159" s="146" t="s"/>
      <c r="G159" s="146" t="s"/>
      <c r="J159" s="29" t="s"/>
      <c r="K159" s="29" t="s"/>
    </row>
    <row r="160" spans="1:11">
      <c r="A160" s="146" t="s"/>
      <c r="B160" s="146" t="s"/>
      <c r="F160" s="146" t="s"/>
      <c r="G160" s="146" t="s"/>
      <c r="J160" s="29" t="s"/>
      <c r="K160" s="29" t="s"/>
    </row>
    <row r="161" spans="1:11">
      <c r="A161" s="146" t="s"/>
      <c r="B161" s="146" t="s"/>
      <c r="F161" s="146" t="s"/>
      <c r="G161" s="146" t="s"/>
      <c r="J161" s="29" t="s"/>
      <c r="K161" s="29" t="s"/>
    </row>
    <row r="162" spans="1:11">
      <c r="A162" s="146" t="s"/>
      <c r="B162" s="146" t="s"/>
      <c r="F162" s="146" t="s"/>
      <c r="G162" s="146" t="s"/>
      <c r="J162" s="29" t="s"/>
      <c r="K162" s="29" t="s"/>
    </row>
    <row r="163" spans="1:11">
      <c r="A163" s="146" t="s"/>
      <c r="B163" s="146" t="s"/>
      <c r="F163" s="146" t="s"/>
      <c r="G163" s="146" t="s"/>
      <c r="J163" s="29" t="s"/>
      <c r="K163" s="29" t="s"/>
    </row>
    <row r="164" spans="1:11">
      <c r="A164" s="146" t="s"/>
      <c r="B164" s="146" t="s"/>
      <c r="F164" s="146" t="s"/>
      <c r="G164" s="146" t="s"/>
      <c r="J164" s="29" t="s"/>
      <c r="K164" s="29" t="s"/>
    </row>
    <row r="165" spans="1:11">
      <c r="A165" s="146" t="s"/>
      <c r="B165" s="146" t="s"/>
      <c r="F165" s="146" t="s"/>
      <c r="G165" s="146" t="s"/>
      <c r="J165" s="29" t="s"/>
      <c r="K165" s="29" t="s"/>
    </row>
    <row r="166" spans="1:11">
      <c r="A166" s="146" t="s"/>
      <c r="B166" s="146" t="s"/>
      <c r="F166" s="146" t="s"/>
      <c r="G166" s="146" t="s"/>
      <c r="J166" s="29" t="s"/>
      <c r="K166" s="29" t="s"/>
    </row>
    <row r="167" spans="1:11">
      <c r="A167" s="146" t="s"/>
      <c r="B167" s="146" t="s"/>
      <c r="F167" s="146" t="s"/>
      <c r="G167" s="146" t="s"/>
      <c r="J167" s="29" t="s"/>
      <c r="K167" s="29" t="s"/>
    </row>
    <row r="168" spans="1:11">
      <c r="A168" s="146" t="s"/>
      <c r="B168" s="146" t="s"/>
      <c r="F168" s="146" t="s"/>
      <c r="G168" s="146" t="s"/>
      <c r="J168" s="29" t="s"/>
      <c r="K168" s="29" t="s"/>
    </row>
    <row r="169" spans="1:11">
      <c r="A169" s="146" t="s"/>
      <c r="B169" s="146" t="s"/>
      <c r="F169" s="146" t="s"/>
      <c r="G169" s="146" t="s"/>
      <c r="J169" s="29" t="s"/>
      <c r="K169" s="29" t="s"/>
    </row>
    <row r="170" spans="1:11">
      <c r="A170" s="146" t="s"/>
      <c r="B170" s="146" t="s"/>
      <c r="F170" s="146" t="s"/>
      <c r="G170" s="146" t="s"/>
      <c r="J170" s="29" t="s"/>
      <c r="K170" s="29" t="s"/>
    </row>
    <row r="171" spans="1:11">
      <c r="A171" s="146" t="s"/>
      <c r="B171" s="146" t="s"/>
      <c r="F171" s="146" t="s"/>
      <c r="G171" s="146" t="s"/>
      <c r="J171" s="29" t="s"/>
      <c r="K171" s="29" t="s"/>
    </row>
    <row r="172" spans="1:11">
      <c r="A172" s="146" t="s"/>
      <c r="B172" s="146" t="s"/>
      <c r="F172" s="146" t="s"/>
      <c r="G172" s="146" t="s"/>
      <c r="J172" s="29" t="s"/>
      <c r="K172" s="29" t="s"/>
    </row>
    <row r="173" spans="1:11">
      <c r="A173" s="146" t="s"/>
      <c r="B173" s="146" t="s"/>
      <c r="F173" s="146" t="s"/>
      <c r="G173" s="146" t="s"/>
      <c r="J173" s="29" t="s"/>
      <c r="K173" s="29" t="s"/>
    </row>
    <row r="174" spans="1:11">
      <c r="A174" s="146" t="s"/>
      <c r="B174" s="146" t="s"/>
      <c r="F174" s="146" t="s"/>
      <c r="G174" s="146" t="s"/>
      <c r="J174" s="29" t="s"/>
      <c r="K174" s="29" t="s"/>
    </row>
    <row r="175" spans="1:11">
      <c r="A175" s="146" t="s"/>
      <c r="B175" s="146" t="s"/>
      <c r="F175" s="146" t="s"/>
      <c r="G175" s="146" t="s"/>
      <c r="J175" s="29" t="s"/>
      <c r="K175" s="29" t="s"/>
    </row>
    <row r="176" spans="1:11">
      <c r="A176" s="146" t="s"/>
      <c r="B176" s="146" t="s"/>
      <c r="F176" s="146" t="s"/>
      <c r="G176" s="146" t="s"/>
      <c r="J176" s="29" t="s"/>
      <c r="K176" s="29" t="s"/>
    </row>
    <row r="177" spans="1:11">
      <c r="A177" s="146" t="s"/>
      <c r="B177" s="146" t="s"/>
      <c r="F177" s="146" t="s"/>
      <c r="G177" s="146" t="s"/>
      <c r="J177" s="29" t="s"/>
      <c r="K177" s="29" t="s"/>
    </row>
    <row r="178" spans="1:11">
      <c r="A178" s="146" t="s"/>
      <c r="B178" s="146" t="s"/>
      <c r="F178" s="146" t="s"/>
      <c r="G178" s="146" t="s"/>
      <c r="J178" s="29" t="s"/>
      <c r="K178" s="29" t="s"/>
    </row>
    <row r="179" spans="1:11">
      <c r="A179" s="146" t="s"/>
      <c r="B179" s="146" t="s"/>
      <c r="F179" s="146" t="s"/>
      <c r="G179" s="146" t="s"/>
      <c r="J179" s="29" t="s"/>
      <c r="K179" s="29" t="s"/>
    </row>
    <row r="180" spans="1:11">
      <c r="A180" s="146" t="s"/>
      <c r="B180" s="146" t="s"/>
      <c r="F180" s="146" t="s"/>
      <c r="G180" s="146" t="s"/>
      <c r="J180" s="29" t="s"/>
      <c r="K180" s="29" t="s"/>
    </row>
    <row r="181" spans="1:11">
      <c r="A181" s="146" t="s"/>
      <c r="B181" s="146" t="s"/>
      <c r="F181" s="146" t="s"/>
      <c r="G181" s="146" t="s"/>
      <c r="J181" s="29" t="s"/>
      <c r="K181" s="29" t="s"/>
    </row>
    <row r="182" spans="1:11">
      <c r="A182" s="146" t="s"/>
      <c r="B182" s="146" t="s"/>
      <c r="F182" s="146" t="s"/>
      <c r="G182" s="146" t="s"/>
      <c r="J182" s="29" t="s"/>
      <c r="K182" s="29" t="s"/>
    </row>
    <row r="183" spans="1:11">
      <c r="A183" s="146" t="s"/>
      <c r="B183" s="146" t="s"/>
      <c r="F183" s="146" t="s"/>
      <c r="G183" s="146" t="s"/>
      <c r="J183" s="29" t="s"/>
      <c r="K183" s="29" t="s"/>
    </row>
    <row r="184" spans="1:11">
      <c r="A184" s="146" t="s"/>
      <c r="B184" s="146" t="s"/>
      <c r="F184" s="146" t="s"/>
      <c r="G184" s="146" t="s"/>
      <c r="J184" s="29" t="s"/>
      <c r="K184" s="29" t="s"/>
    </row>
    <row r="185" spans="1:11">
      <c r="A185" s="146" t="s"/>
      <c r="B185" s="146" t="s"/>
      <c r="F185" s="146" t="s"/>
      <c r="G185" s="146" t="s"/>
      <c r="J185" s="29" t="s"/>
      <c r="K185" s="29" t="s"/>
    </row>
    <row r="186" spans="1:11">
      <c r="A186" s="146" t="s"/>
      <c r="B186" s="146" t="s"/>
      <c r="F186" s="146" t="s"/>
      <c r="G186" s="146" t="s"/>
      <c r="J186" s="29" t="s"/>
      <c r="K186" s="29" t="s"/>
    </row>
    <row r="187" spans="1:11">
      <c r="A187" s="146" t="s"/>
      <c r="B187" s="146" t="s"/>
      <c r="F187" s="146" t="s"/>
      <c r="G187" s="146" t="s"/>
      <c r="J187" s="29" t="s"/>
      <c r="K187" s="29" t="s"/>
    </row>
    <row r="188" spans="1:11">
      <c r="A188" s="146" t="s"/>
      <c r="B188" s="146" t="s"/>
      <c r="F188" s="146" t="s"/>
      <c r="G188" s="146" t="s"/>
      <c r="J188" s="29" t="s"/>
      <c r="K188" s="29" t="s"/>
    </row>
    <row r="189" spans="1:11">
      <c r="A189" s="146" t="s"/>
      <c r="B189" s="146" t="s"/>
      <c r="F189" s="146" t="s"/>
      <c r="G189" s="146" t="s"/>
      <c r="J189" s="29" t="s"/>
      <c r="K189" s="29" t="s"/>
    </row>
    <row r="190" spans="1:11">
      <c r="A190" s="146" t="s"/>
      <c r="B190" s="146" t="s"/>
      <c r="F190" s="146" t="s"/>
      <c r="G190" s="146" t="s"/>
      <c r="J190" s="29" t="s"/>
      <c r="K190" s="29" t="s"/>
    </row>
    <row r="191" spans="1:11">
      <c r="A191" s="146" t="s"/>
      <c r="B191" s="146" t="s"/>
      <c r="F191" s="146" t="s"/>
      <c r="G191" s="146" t="s"/>
      <c r="J191" s="29" t="s"/>
      <c r="K191" s="29" t="s"/>
    </row>
    <row r="192" spans="1:11">
      <c r="A192" s="146" t="s"/>
      <c r="B192" s="146" t="s"/>
      <c r="F192" s="146" t="s"/>
      <c r="G192" s="146" t="s"/>
      <c r="J192" s="29" t="s"/>
      <c r="K192" s="29" t="s"/>
    </row>
    <row r="193" spans="1:11">
      <c r="A193" s="146" t="s"/>
      <c r="B193" s="146" t="s"/>
      <c r="F193" s="146" t="s"/>
      <c r="G193" s="146" t="s"/>
      <c r="J193" s="29" t="s"/>
      <c r="K193" s="29" t="s"/>
    </row>
    <row r="194" spans="1:11">
      <c r="A194" s="146" t="s"/>
      <c r="B194" s="146" t="s"/>
      <c r="F194" s="146" t="s"/>
      <c r="G194" s="146" t="s"/>
      <c r="J194" s="29" t="s"/>
      <c r="K194" s="29" t="s"/>
    </row>
    <row r="195" spans="1:11">
      <c r="A195" s="146" t="s"/>
      <c r="B195" s="146" t="s"/>
      <c r="F195" s="146" t="s"/>
      <c r="G195" s="146" t="s"/>
      <c r="J195" s="29" t="s"/>
      <c r="K195" s="29" t="s"/>
    </row>
    <row r="196" spans="1:11">
      <c r="A196" s="146" t="s"/>
      <c r="B196" s="146" t="s"/>
      <c r="F196" s="146" t="s"/>
      <c r="G196" s="146" t="s"/>
      <c r="J196" s="29" t="s"/>
      <c r="K196" s="29" t="s"/>
    </row>
    <row r="197" spans="1:11">
      <c r="A197" s="146" t="s"/>
      <c r="B197" s="146" t="s"/>
      <c r="F197" s="146" t="s"/>
      <c r="G197" s="146" t="s"/>
      <c r="J197" s="29" t="s"/>
      <c r="K197" s="29" t="s"/>
    </row>
    <row r="198" spans="1:11">
      <c r="A198" s="146" t="s"/>
      <c r="B198" s="146" t="s"/>
      <c r="F198" s="146" t="s"/>
      <c r="G198" s="146" t="s"/>
      <c r="J198" s="29" t="s"/>
      <c r="K198" s="29" t="s"/>
    </row>
    <row r="199" spans="1:11">
      <c r="A199" s="146" t="s"/>
      <c r="B199" s="146" t="s"/>
      <c r="F199" s="146" t="s"/>
      <c r="G199" s="146" t="s"/>
      <c r="J199" s="29" t="s"/>
      <c r="K199" s="29" t="s"/>
    </row>
    <row r="200" spans="2:11">
      <c r="B200" s="28" t="s"/>
      <c r="G200" s="28" t="s"/>
      <c r="J200" s="29" t="s"/>
      <c r="K200" s="29" t="s"/>
    </row>
    <row r="201" spans="2:11">
      <c r="B201" s="28" t="s"/>
      <c r="G201" s="28" t="s"/>
      <c r="J201" s="29" t="s"/>
      <c r="K201" s="29" t="s"/>
    </row>
    <row r="202" spans="2:11">
      <c r="B202" s="28" t="s"/>
      <c r="G202" s="28" t="s"/>
      <c r="J202" s="29" t="s"/>
      <c r="K202" s="29" t="s"/>
    </row>
    <row r="203" spans="2:11">
      <c r="B203" s="28" t="s"/>
      <c r="G203" s="28" t="s"/>
      <c r="J203" s="29" t="s"/>
      <c r="K203" s="29" t="s"/>
    </row>
    <row r="204" spans="2:11">
      <c r="B204" s="28" t="s"/>
      <c r="G204" s="28" t="s"/>
      <c r="J204" s="29" t="s"/>
      <c r="K204" s="29" t="s"/>
    </row>
    <row r="205" spans="2:11">
      <c r="B205" s="28" t="s"/>
      <c r="G205" s="28" t="s"/>
      <c r="J205" s="29" t="s"/>
      <c r="K205" s="29" t="s"/>
    </row>
    <row r="206" spans="2:11">
      <c r="B206" s="28" t="s"/>
      <c r="G206" s="28" t="s"/>
      <c r="J206" s="29" t="s"/>
      <c r="K206" s="29" t="s"/>
    </row>
    <row r="207" spans="2:11">
      <c r="B207" s="28" t="s"/>
      <c r="G207" s="28" t="s"/>
      <c r="J207" s="29" t="s"/>
      <c r="K207" s="29" t="s"/>
    </row>
    <row r="208" spans="2:11">
      <c r="B208" s="28" t="s"/>
      <c r="G208" s="28" t="s"/>
      <c r="J208" s="29" t="s"/>
      <c r="K208" s="29" t="s"/>
    </row>
    <row r="209" spans="2:11">
      <c r="B209" s="28" t="s"/>
      <c r="G209" s="28" t="s"/>
      <c r="J209" s="29" t="s"/>
      <c r="K209" s="29" t="s"/>
    </row>
    <row r="210" spans="2:11">
      <c r="B210" s="28" t="s"/>
      <c r="G210" s="28" t="s"/>
      <c r="J210" s="29" t="s"/>
      <c r="K210" s="29" t="s"/>
    </row>
    <row r="211" spans="2:11">
      <c r="B211" s="28" t="s"/>
      <c r="G211" s="28" t="s"/>
      <c r="J211" s="29" t="s"/>
      <c r="K211" s="29" t="s"/>
    </row>
    <row r="212" spans="2:11">
      <c r="B212" s="28" t="s"/>
      <c r="G212" s="28" t="s"/>
      <c r="J212" s="29" t="s"/>
      <c r="K212" s="29" t="s"/>
    </row>
    <row r="213" spans="2:11">
      <c r="B213" s="28" t="s"/>
      <c r="G213" s="28" t="s"/>
      <c r="J213" s="29" t="s"/>
      <c r="K213" s="29" t="s"/>
    </row>
  </sheetData>
  <mergeCells count="7">
    <mergeCell ref="D14:F14"/>
    <mergeCell ref="E2:E13"/>
    <mergeCell ref="E15:E28"/>
    <mergeCell ref="C2:C5"/>
    <mergeCell ref="C7:C10"/>
    <mergeCell ref="C12:C13"/>
    <mergeCell ref="C18:C21"/>
  </mergeCells>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G2:G1048576">
      <formula1>"邓寒香,储伟亮,韩瑜,金天,陈彪,刘立,李诚,葛江龙,张雁翔,程少华,伍旺胜,朱正国,郭军,吴凡,丁甲,王子翔,崔飘雨,艾全伟,刘瑞,"</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"新增需求,需求优化,研发优化,数据需求,"</formula1>
    </dataValidation>
  </dataValidations>
</worksheet>
</file>

<file path=xl/worksheets/sheet14.xml><?xml version="1.0" encoding="utf-8"?>
<worksheet xmlns="http://schemas.openxmlformats.org/spreadsheetml/2006/main">
  <sheetPr codeName="宿州小程序">
    <tabColor rgb="FFFFFFFF"/>
  </sheetPr>
  <dimension ref="Q2"/>
  <sheetViews>
    <sheetView showGridLines="true" workbookViewId="0"/>
  </sheetViews>
  <cols>
    <col min="3" max="3" width="56.2422" customWidth="true"/>
    <col min="6" max="6" width="25.2227" customWidth="true"/>
  </cols>
  <sheetData>
    <row r="1" spans="1:17">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c r="A2" s="99" t="s">
        <v>18</v>
      </c>
      <c r="B2" s="99" t="s">
        <v>19</v>
      </c>
      <c r="C2" s="12" t="s">
        <v>366</v>
      </c>
      <c r="D2" s="12" t="s">
        <v>367</v>
      </c>
      <c r="E2" s="99" t="s">
        <v>22</v>
      </c>
      <c r="F2" s="99" t="s">
        <v>368</v>
      </c>
      <c r="G2" s="12">
        <v>6</v>
      </c>
      <c r="H2" s="12">
        <v>6</v>
      </c>
      <c r="I2" s="13">
        <v>45154</v>
      </c>
      <c r="J2" s="13">
        <v>45154</v>
      </c>
      <c r="K2" s="12" t="s"/>
      <c r="L2" s="12" t="s"/>
      <c r="M2" s="12" t="s"/>
      <c r="N2" s="12" t="s"/>
      <c r="O2" s="12" t="s"/>
      <c r="P2" s="12" t="s"/>
      <c r="Q2" s="12" t="s"/>
    </row>
  </sheetData>
  <dataValidations>
    <dataValidation type="list" errorStyle="stop" allowBlank="true" showDropDown="false" showInputMessage="true" showErrorMessage="true" prompt="" sqref="A2">
      <formula1>"APP,WEB,"</formula1>
    </dataValidation>
    <dataValidation type="list" errorStyle="stop" allowBlank="true" showDropDown="false" showInputMessage="true" showErrorMessage="true" prompt="" sqref="B2">
      <formula1>"新增需求,需求优化,研发优化,"</formula1>
    </dataValidation>
    <dataValidation type="list" errorStyle="stop" allowBlank="true" showDropDown="false" showInputMessage="true" showErrorMessage="true" prompt="" sqref="E2">
      <formula1>"开发完成,进行中,需求暂停,"</formula1>
    </dataValidation>
    <dataValidation type="list" errorStyle="stop" allowBlank="true" showDropDown="false" showInputMessage="true" showErrorMessage="true" prompt="" sqref="F2">
      <formula1>"邓寒香,储伟亮,韩瑜,金天,陈彪,刘立,李诚,葛江龙,张雁翔,程少华,伍旺胜,朱正国,郭军,吴凡,丁甲,王子翔,催票雨,艾全伟,刘瑞,"</formula1>
    </dataValidation>
  </dataValidations>
</worksheet>
</file>

<file path=xl/worksheets/sheet15.xml><?xml version="1.0" encoding="utf-8"?>
<worksheet xmlns="http://schemas.openxmlformats.org/spreadsheetml/2006/main">
  <sheetPr codeName="学习平台">
    <tabColor/>
  </sheetPr>
  <dimension ref="E188"/>
  <sheetViews>
    <sheetView showGridLines="true" workbookViewId="0">
      <pane ySplit="1" topLeftCell="A2" state="frozen"/>
    </sheetView>
  </sheetViews>
  <cols>
    <col min="3" max="3" width="51.5625" style="12"/>
    <col min="6" max="6" width="14.9727" style="10"/>
    <col min="7" max="7" width="14.832" style="10"/>
    <col min="15" max="15" width="23.8711" style="9" customWidth="true"/>
  </cols>
  <sheetData>
    <row r="1" spans="1:17" ht="39" customHeight="true">
      <c r="A1" s="4" t="s">
        <v>73</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c r="A2" s="234" t="s">
        <v>18</v>
      </c>
      <c r="B2" s="235" t="s">
        <v>19</v>
      </c>
      <c r="C2" s="235" t="s">
        <v>966</v>
      </c>
      <c r="D2" s="235" t="s">
        <v>967</v>
      </c>
      <c r="E2" s="236" t="s">
        <v>968</v>
      </c>
      <c r="F2" s="237" t="s">
        <v>969</v>
      </c>
      <c r="G2" s="237">
        <v>8</v>
      </c>
      <c r="H2" s="237">
        <v>8</v>
      </c>
      <c r="I2" s="238">
        <v>45139</v>
      </c>
      <c r="J2" s="238">
        <v>45140</v>
      </c>
      <c r="K2" s="238">
        <v>45143</v>
      </c>
      <c r="L2" s="239" t="s"/>
      <c r="M2" s="239" t="s"/>
      <c r="N2" s="238">
        <v>45145</v>
      </c>
      <c r="O2" s="240" t="s"/>
      <c r="P2" s="237" t="s">
        <v>970</v>
      </c>
      <c r="Q2" s="238">
        <v>45135</v>
      </c>
    </row>
    <row r="3" spans="1:17">
      <c r="A3" s="234" t="s">
        <v>18</v>
      </c>
      <c r="B3" s="235" t="s">
        <v>19</v>
      </c>
      <c r="C3" s="241" t="s">
        <v>971</v>
      </c>
      <c r="D3" s="235" t="s">
        <v>967</v>
      </c>
      <c r="E3" s="236" t="s">
        <v>968</v>
      </c>
      <c r="F3" s="237" t="s">
        <v>972</v>
      </c>
      <c r="G3" s="237">
        <v>8</v>
      </c>
      <c r="H3" s="237">
        <v>4</v>
      </c>
      <c r="I3" s="238">
        <v>45139</v>
      </c>
      <c r="J3" s="238">
        <v>45140</v>
      </c>
      <c r="K3" s="12" t="s"/>
      <c r="L3" s="239" t="s"/>
      <c r="M3" s="239" t="s"/>
      <c r="N3" s="12" t="s"/>
      <c r="O3" s="240" t="s"/>
      <c r="P3" s="12" t="s"/>
      <c r="Q3" s="238">
        <v>45135</v>
      </c>
    </row>
    <row r="4" spans="1:17">
      <c r="A4" s="234" t="s">
        <v>18</v>
      </c>
      <c r="B4" s="235" t="s">
        <v>19</v>
      </c>
      <c r="C4" s="241" t="s">
        <v>973</v>
      </c>
      <c r="D4" s="242" t="s">
        <v>967</v>
      </c>
      <c r="E4" s="236" t="s">
        <v>968</v>
      </c>
      <c r="F4" s="237" t="s">
        <v>57</v>
      </c>
      <c r="G4" s="237">
        <v>2</v>
      </c>
      <c r="H4" s="237" t="s"/>
      <c r="I4" s="238">
        <v>45139</v>
      </c>
      <c r="J4" s="238">
        <v>45139</v>
      </c>
      <c r="K4" s="12" t="s"/>
      <c r="L4" s="239" t="s"/>
      <c r="M4" s="239" t="s"/>
      <c r="N4" s="12" t="s"/>
      <c r="O4" s="240" t="s"/>
      <c r="P4" s="12" t="s"/>
      <c r="Q4" s="238">
        <v>45135</v>
      </c>
    </row>
    <row r="5" spans="1:17">
      <c r="A5" s="234" t="s">
        <v>18</v>
      </c>
      <c r="B5" s="235" t="s"/>
      <c r="C5" s="241" t="s">
        <v>974</v>
      </c>
      <c r="D5" s="235" t="s">
        <v>967</v>
      </c>
      <c r="E5" s="236" t="s">
        <v>968</v>
      </c>
      <c r="F5" s="237" t="s">
        <v>972</v>
      </c>
      <c r="G5" s="237">
        <v>12</v>
      </c>
      <c r="H5" s="237">
        <v>8</v>
      </c>
      <c r="I5" s="238">
        <v>45141</v>
      </c>
      <c r="J5" s="238">
        <v>45142</v>
      </c>
      <c r="K5" s="12" t="s"/>
      <c r="L5" s="239" t="s"/>
      <c r="M5" s="239" t="s"/>
      <c r="N5" s="12" t="s"/>
      <c r="O5" s="240" t="s"/>
      <c r="P5" s="12" t="s"/>
      <c r="Q5" s="238">
        <v>45135</v>
      </c>
    </row>
    <row r="6" spans="1:17">
      <c r="A6" s="234" t="s">
        <v>975</v>
      </c>
      <c r="B6" s="235" t="s"/>
      <c r="C6" s="235" t="s">
        <v>976</v>
      </c>
      <c r="D6" s="235" t="s">
        <v>967</v>
      </c>
      <c r="E6" s="236" t="s">
        <v>968</v>
      </c>
      <c r="F6" s="237" t="s">
        <v>969</v>
      </c>
      <c r="G6" s="237">
        <v>12</v>
      </c>
      <c r="H6" s="237">
        <v>4</v>
      </c>
      <c r="I6" s="238">
        <v>45141</v>
      </c>
      <c r="J6" s="238">
        <v>45142</v>
      </c>
      <c r="K6" s="12" t="s"/>
      <c r="L6" s="235" t="s"/>
      <c r="M6" s="239" t="s"/>
      <c r="N6" s="12" t="s"/>
      <c r="O6" s="240" t="s"/>
      <c r="P6" s="12" t="s"/>
      <c r="Q6" s="238">
        <v>45135</v>
      </c>
    </row>
    <row r="7" spans="1:17">
      <c r="A7" s="234" t="s">
        <v>975</v>
      </c>
      <c r="B7" s="235" t="s"/>
      <c r="C7" s="235" t="s">
        <v>973</v>
      </c>
      <c r="D7" s="235" t="s">
        <v>967</v>
      </c>
      <c r="E7" s="236" t="s">
        <v>968</v>
      </c>
      <c r="F7" s="237" t="s">
        <v>147</v>
      </c>
      <c r="G7" s="237">
        <v>0.5</v>
      </c>
      <c r="H7" s="237" t="s"/>
      <c r="I7" s="238">
        <v>45140</v>
      </c>
      <c r="J7" s="238" t="s"/>
      <c r="K7" s="237" t="s"/>
      <c r="L7" s="235" t="s"/>
      <c r="M7" s="235" t="s"/>
      <c r="N7" s="237" t="s"/>
      <c r="O7" s="240" t="s"/>
      <c r="P7" s="12" t="s"/>
      <c r="Q7" s="238" t="s"/>
    </row>
    <row r="8" spans="1:17">
      <c r="A8" s="234" t="s">
        <v>975</v>
      </c>
      <c r="B8" s="235" t="s">
        <v>977</v>
      </c>
      <c r="C8" s="240" t="s">
        <v>978</v>
      </c>
      <c r="D8" s="235" t="s">
        <v>967</v>
      </c>
      <c r="E8" s="236" t="s">
        <v>968</v>
      </c>
      <c r="F8" s="237" t="s">
        <v>979</v>
      </c>
      <c r="G8" s="237" t="s">
        <v>980</v>
      </c>
      <c r="H8" s="237" t="s"/>
      <c r="I8" s="238">
        <v>45141</v>
      </c>
      <c r="J8" s="238">
        <v>45141</v>
      </c>
      <c r="K8" s="243">
        <v>45143</v>
      </c>
      <c r="L8" s="244" t="s"/>
      <c r="M8" s="244" t="s"/>
      <c r="N8" s="243">
        <v>45145</v>
      </c>
      <c r="O8" s="240" t="s"/>
      <c r="P8" s="12" t="s"/>
      <c r="Q8" s="238">
        <v>45135</v>
      </c>
    </row>
    <row r="9" spans="1:17">
      <c r="A9" s="234" t="s">
        <v>975</v>
      </c>
      <c r="B9" s="235" t="s">
        <v>977</v>
      </c>
      <c r="C9" s="240" t="s">
        <v>981</v>
      </c>
      <c r="D9" s="235" t="s">
        <v>967</v>
      </c>
      <c r="E9" s="236" t="s">
        <v>968</v>
      </c>
      <c r="F9" s="237" t="s">
        <v>979</v>
      </c>
      <c r="G9" s="237">
        <v>2</v>
      </c>
      <c r="H9" s="237" t="s"/>
      <c r="I9" s="238">
        <v>45141</v>
      </c>
      <c r="J9" s="238">
        <v>45141</v>
      </c>
      <c r="K9" s="243">
        <v>45143</v>
      </c>
      <c r="L9" s="244" t="s"/>
      <c r="M9" s="244" t="s"/>
      <c r="N9" s="243">
        <v>45145</v>
      </c>
      <c r="O9" s="240" t="s"/>
      <c r="P9" s="12" t="s"/>
      <c r="Q9" s="238">
        <v>45135</v>
      </c>
    </row>
    <row r="10" spans="1:28" s="413">
      <c r="A10" s="245" t="s">
        <v>18</v>
      </c>
      <c r="B10" s="215" t="s">
        <v>19</v>
      </c>
      <c r="C10" s="215" t="s">
        <v>982</v>
      </c>
      <c r="D10" s="215" t="s"/>
      <c r="E10" s="246" t="s">
        <v>983</v>
      </c>
      <c r="F10" s="213" t="s"/>
      <c r="G10" s="213" t="s"/>
      <c r="H10" s="213" t="s"/>
      <c r="I10" s="213" t="s"/>
      <c r="J10" s="213" t="s"/>
      <c r="K10" s="213" t="s"/>
      <c r="L10" s="215" t="s"/>
      <c r="M10" s="215" t="s"/>
      <c r="N10" s="213" t="s"/>
      <c r="O10" s="212" t="s">
        <v>984</v>
      </c>
      <c r="P10" s="12" t="s"/>
      <c r="Q10" s="247">
        <v>45135</v>
      </c>
      <c r="R10" s="94" t="s"/>
      <c r="S10" s="94" t="s"/>
      <c r="T10" s="94" t="s"/>
      <c r="U10" s="94" t="s"/>
      <c r="V10" s="94" t="s"/>
      <c r="W10" s="94" t="s"/>
      <c r="X10" s="94" t="s"/>
      <c r="Y10" s="94" t="s"/>
      <c r="Z10" s="94" t="s"/>
      <c r="AA10" s="94" t="s"/>
      <c r="AB10" s="94" t="s"/>
    </row>
    <row r="11" spans="1:28" s="413">
      <c r="A11" s="245" t="s">
        <v>18</v>
      </c>
      <c r="B11" s="215" t="s">
        <v>19</v>
      </c>
      <c r="C11" s="248" t="s">
        <v>985</v>
      </c>
      <c r="D11" s="215" t="s"/>
      <c r="E11" s="246" t="s">
        <v>983</v>
      </c>
      <c r="F11" s="213" t="s"/>
      <c r="G11" s="213" t="s"/>
      <c r="H11" s="213" t="s"/>
      <c r="I11" s="213" t="s"/>
      <c r="J11" s="213" t="s"/>
      <c r="K11" s="213" t="s"/>
      <c r="L11" s="215" t="s"/>
      <c r="M11" s="215" t="s"/>
      <c r="N11" s="213" t="s"/>
      <c r="O11" s="12" t="s"/>
      <c r="P11" s="12" t="s"/>
      <c r="Q11" s="247">
        <v>45135</v>
      </c>
      <c r="R11" s="94" t="s"/>
      <c r="S11" s="94" t="s"/>
      <c r="T11" s="94" t="s"/>
      <c r="U11" s="94" t="s"/>
      <c r="V11" s="94" t="s"/>
      <c r="W11" s="94" t="s"/>
      <c r="X11" s="94" t="s"/>
      <c r="Y11" s="94" t="s"/>
      <c r="Z11" s="94" t="s"/>
      <c r="AA11" s="94" t="s"/>
      <c r="AB11" s="94" t="s"/>
    </row>
    <row r="12" spans="1:17">
      <c r="A12" s="245" t="s">
        <v>18</v>
      </c>
      <c r="B12" s="215" t="s">
        <v>19</v>
      </c>
      <c r="C12" s="215" t="s">
        <v>986</v>
      </c>
      <c r="D12" s="215" t="s"/>
      <c r="E12" s="246" t="s">
        <v>987</v>
      </c>
      <c r="F12" s="213" t="s">
        <v>414</v>
      </c>
      <c r="G12" s="213" t="s"/>
      <c r="H12" s="213" t="s"/>
      <c r="I12" s="213" t="s"/>
      <c r="J12" s="213" t="s"/>
      <c r="K12" s="213" t="s"/>
      <c r="L12" s="215" t="s"/>
      <c r="M12" s="215" t="s"/>
      <c r="N12" s="213" t="s"/>
      <c r="O12" s="212" t="s"/>
      <c r="P12" s="213" t="s"/>
      <c r="Q12" s="213" t="s"/>
    </row>
    <row r="13" spans="1:17">
      <c r="A13" s="234" t="s">
        <v>18</v>
      </c>
      <c r="B13" s="235" t="s">
        <v>19</v>
      </c>
      <c r="C13" s="235" t="s">
        <v>988</v>
      </c>
      <c r="D13" s="242" t="s">
        <v>989</v>
      </c>
      <c r="E13" s="236" t="s">
        <v>968</v>
      </c>
      <c r="F13" s="237" t="s">
        <v>435</v>
      </c>
      <c r="G13" s="237" t="s"/>
      <c r="H13" s="237" t="s">
        <v>45</v>
      </c>
      <c r="I13" s="243">
        <v>45181</v>
      </c>
      <c r="J13" s="243">
        <v>45181</v>
      </c>
      <c r="K13" s="243">
        <v>45181</v>
      </c>
      <c r="L13" s="235" t="s"/>
      <c r="M13" s="235" t="s"/>
      <c r="N13" s="237" t="s"/>
      <c r="O13" s="240" t="s"/>
      <c r="P13" s="237" t="s"/>
      <c r="Q13" s="237" t="s"/>
    </row>
    <row r="14" spans="1:17">
      <c r="A14" s="234" t="s">
        <v>18</v>
      </c>
      <c r="B14" s="235" t="s">
        <v>19</v>
      </c>
      <c r="C14" s="235" t="s">
        <v>990</v>
      </c>
      <c r="D14" s="242" t="s">
        <v>989</v>
      </c>
      <c r="E14" s="236" t="s">
        <v>968</v>
      </c>
      <c r="F14" s="237" t="s">
        <v>435</v>
      </c>
      <c r="G14" s="237" t="s"/>
      <c r="H14" s="237" t="s">
        <v>45</v>
      </c>
      <c r="I14" s="243">
        <v>45181</v>
      </c>
      <c r="J14" s="243">
        <v>45181</v>
      </c>
      <c r="K14" s="243">
        <v>45181</v>
      </c>
      <c r="L14" s="235" t="s"/>
      <c r="M14" s="235" t="s"/>
      <c r="N14" s="237" t="s"/>
      <c r="O14" s="240" t="s"/>
      <c r="P14" s="237" t="s"/>
      <c r="Q14" s="237" t="s"/>
    </row>
    <row r="15" spans="1:17">
      <c r="A15" s="234" t="s">
        <v>18</v>
      </c>
      <c r="B15" s="235" t="s">
        <v>19</v>
      </c>
      <c r="C15" s="235" t="s">
        <v>991</v>
      </c>
      <c r="D15" s="242" t="s">
        <v>989</v>
      </c>
      <c r="E15" s="236" t="s">
        <v>968</v>
      </c>
      <c r="F15" s="237" t="s">
        <v>992</v>
      </c>
      <c r="G15" s="237">
        <v>8</v>
      </c>
      <c r="H15" s="237">
        <v>2</v>
      </c>
      <c r="I15" s="243">
        <v>45181</v>
      </c>
      <c r="J15" s="243">
        <v>45184</v>
      </c>
      <c r="K15" s="243">
        <v>45184</v>
      </c>
      <c r="L15" s="235" t="s"/>
      <c r="M15" s="235" t="s"/>
      <c r="N15" s="237" t="s"/>
      <c r="O15" s="240" t="s"/>
      <c r="P15" s="237" t="s"/>
      <c r="Q15" s="237" t="s"/>
    </row>
    <row r="16" spans="1:17">
      <c r="A16" s="99" t="s">
        <v>18</v>
      </c>
      <c r="B16" s="12" t="s">
        <v>19</v>
      </c>
      <c r="C16" s="12" t="s">
        <v>993</v>
      </c>
      <c r="D16" s="12" t="s">
        <v>994</v>
      </c>
      <c r="E16" s="249" t="s">
        <v>968</v>
      </c>
      <c r="F16" s="10" t="s">
        <v>995</v>
      </c>
      <c r="G16" s="10">
        <v>6</v>
      </c>
      <c r="H16" s="10">
        <v>4</v>
      </c>
      <c r="I16" s="106">
        <v>45264</v>
      </c>
      <c r="J16" s="106">
        <v>45264</v>
      </c>
      <c r="K16" s="106">
        <v>45271</v>
      </c>
      <c r="L16" s="13">
        <v>45271</v>
      </c>
      <c r="M16" s="13">
        <v>45271</v>
      </c>
      <c r="N16" s="106">
        <v>45272</v>
      </c>
      <c r="O16" s="9" t="s">
        <v>996</v>
      </c>
      <c r="P16" s="106">
        <v>45261</v>
      </c>
      <c r="Q16" s="106">
        <v>45261</v>
      </c>
    </row>
    <row r="17" spans="1:17">
      <c r="A17" s="99" t="s">
        <v>18</v>
      </c>
      <c r="B17" s="12" t="s">
        <v>19</v>
      </c>
      <c r="C17" s="12" t="s">
        <v>997</v>
      </c>
      <c r="D17" s="12" t="s">
        <v>994</v>
      </c>
      <c r="E17" s="249" t="s">
        <v>968</v>
      </c>
      <c r="F17" s="103" t="s">
        <v>995</v>
      </c>
      <c r="G17" s="10">
        <v>8</v>
      </c>
      <c r="H17" s="10">
        <v>8</v>
      </c>
      <c r="I17" s="106">
        <v>45266</v>
      </c>
      <c r="J17" s="106">
        <v>45266</v>
      </c>
      <c r="K17" s="12" t="s"/>
      <c r="L17" s="12" t="s"/>
      <c r="M17" s="12" t="s"/>
      <c r="N17" s="12" t="s"/>
      <c r="O17" s="12" t="s"/>
      <c r="P17" s="12" t="s"/>
      <c r="Q17" s="12" t="s"/>
    </row>
    <row r="18" spans="1:17">
      <c r="A18" s="99" t="s">
        <v>18</v>
      </c>
      <c r="B18" s="12" t="s">
        <v>998</v>
      </c>
      <c r="C18" s="12" t="s">
        <v>999</v>
      </c>
      <c r="D18" s="12" t="s">
        <v>994</v>
      </c>
      <c r="E18" s="249" t="s">
        <v>968</v>
      </c>
      <c r="F18" s="103" t="s">
        <v>995</v>
      </c>
      <c r="G18" s="10">
        <v>6</v>
      </c>
      <c r="H18" s="10">
        <v>4</v>
      </c>
      <c r="I18" s="106">
        <v>45266</v>
      </c>
      <c r="J18" s="106">
        <v>45267</v>
      </c>
      <c r="K18" s="12" t="s"/>
      <c r="L18" s="12" t="s"/>
      <c r="M18" s="12" t="s"/>
      <c r="N18" s="12" t="s"/>
      <c r="O18" s="12" t="s"/>
      <c r="P18" s="12" t="s"/>
      <c r="Q18" s="12" t="s"/>
    </row>
    <row r="19" spans="1:17">
      <c r="A19" s="99" t="s">
        <v>18</v>
      </c>
      <c r="B19" s="12" t="s">
        <v>19</v>
      </c>
      <c r="C19" s="12" t="s">
        <v>1000</v>
      </c>
      <c r="D19" s="12" t="s">
        <v>994</v>
      </c>
      <c r="E19" s="249" t="s">
        <v>968</v>
      </c>
      <c r="F19" s="103" t="s">
        <v>995</v>
      </c>
      <c r="G19" s="10">
        <v>4</v>
      </c>
      <c r="H19" s="10">
        <v>4</v>
      </c>
      <c r="I19" s="106">
        <v>45267</v>
      </c>
      <c r="J19" s="106">
        <v>45267</v>
      </c>
      <c r="K19" s="12" t="s"/>
      <c r="L19" s="12" t="s"/>
      <c r="M19" s="12" t="s"/>
      <c r="N19" s="12" t="s"/>
      <c r="O19" s="12" t="s"/>
      <c r="P19" s="12" t="s"/>
      <c r="Q19" s="12" t="s"/>
    </row>
    <row r="20" spans="1:17">
      <c r="A20" s="99" t="s">
        <v>18</v>
      </c>
      <c r="B20" s="12" t="s">
        <v>19</v>
      </c>
      <c r="C20" s="12" t="s">
        <v>1001</v>
      </c>
      <c r="D20" s="12" t="s">
        <v>994</v>
      </c>
      <c r="E20" s="249" t="s">
        <v>968</v>
      </c>
      <c r="F20" s="103" t="s">
        <v>995</v>
      </c>
      <c r="G20" s="10">
        <v>4</v>
      </c>
      <c r="H20" s="10">
        <v>4</v>
      </c>
      <c r="I20" s="106">
        <v>45265</v>
      </c>
      <c r="J20" s="106">
        <v>45265</v>
      </c>
      <c r="K20" s="12" t="s"/>
      <c r="L20" s="12" t="s"/>
      <c r="M20" s="12" t="s"/>
      <c r="N20" s="12" t="s"/>
      <c r="O20" s="12" t="s"/>
      <c r="P20" s="12" t="s"/>
      <c r="Q20" s="12" t="s"/>
    </row>
    <row r="21" spans="1:17">
      <c r="A21" s="99" t="s">
        <v>18</v>
      </c>
      <c r="B21" s="12" t="s">
        <v>998</v>
      </c>
      <c r="C21" s="12" t="s">
        <v>1002</v>
      </c>
      <c r="D21" s="12" t="s">
        <v>994</v>
      </c>
      <c r="E21" s="249" t="s">
        <v>968</v>
      </c>
      <c r="F21" s="10" t="s">
        <v>995</v>
      </c>
      <c r="G21" s="10">
        <v>1</v>
      </c>
      <c r="H21" s="10" t="s"/>
      <c r="I21" s="106">
        <v>45265</v>
      </c>
      <c r="J21" s="106">
        <v>45265</v>
      </c>
      <c r="K21" s="12" t="s"/>
      <c r="L21" s="12" t="s"/>
      <c r="M21" s="12" t="s"/>
      <c r="N21" s="12" t="s"/>
      <c r="O21" s="12" t="s"/>
      <c r="P21" s="12" t="s"/>
      <c r="Q21" s="12" t="s"/>
    </row>
    <row r="22" spans="1:17">
      <c r="A22" s="99" t="s">
        <v>18</v>
      </c>
      <c r="B22" s="12" t="s">
        <v>998</v>
      </c>
      <c r="C22" s="12" t="s">
        <v>1003</v>
      </c>
      <c r="D22" s="12" t="s">
        <v>994</v>
      </c>
      <c r="E22" s="249" t="s">
        <v>968</v>
      </c>
      <c r="F22" s="103" t="s">
        <v>995</v>
      </c>
      <c r="G22" s="10">
        <v>6</v>
      </c>
      <c r="H22" s="10">
        <v>4</v>
      </c>
      <c r="I22" s="106">
        <v>45268</v>
      </c>
      <c r="J22" s="106">
        <v>45268</v>
      </c>
      <c r="K22" s="12" t="s"/>
      <c r="L22" s="12" t="s"/>
      <c r="M22" s="12" t="s"/>
      <c r="N22" s="12" t="s"/>
      <c r="O22" s="12" t="s"/>
      <c r="P22" s="12" t="s"/>
      <c r="Q22" s="12" t="s"/>
    </row>
    <row r="23" spans="1:17">
      <c r="A23" s="99" t="s">
        <v>18</v>
      </c>
      <c r="B23" s="12" t="s">
        <v>998</v>
      </c>
      <c r="C23" s="12" t="s">
        <v>1004</v>
      </c>
      <c r="D23" s="12" t="s">
        <v>994</v>
      </c>
      <c r="E23" s="249" t="s">
        <v>968</v>
      </c>
      <c r="F23" s="103" t="s">
        <v>1005</v>
      </c>
      <c r="G23" s="10">
        <v>1</v>
      </c>
      <c r="H23" s="10" t="s"/>
      <c r="I23" s="106">
        <v>45264</v>
      </c>
      <c r="J23" s="106">
        <v>45264</v>
      </c>
      <c r="K23" s="12" t="s"/>
      <c r="L23" s="12" t="s"/>
      <c r="M23" s="12" t="s"/>
      <c r="N23" s="12" t="s"/>
      <c r="O23" s="12" t="s"/>
      <c r="P23" s="12" t="s"/>
      <c r="Q23" s="12" t="s"/>
    </row>
    <row r="24" spans="1:17">
      <c r="A24" s="99" t="s">
        <v>18</v>
      </c>
      <c r="B24" s="12" t="s">
        <v>998</v>
      </c>
      <c r="C24" s="12" t="s">
        <v>1006</v>
      </c>
      <c r="D24" s="12" t="s">
        <v>994</v>
      </c>
      <c r="E24" s="249" t="s">
        <v>968</v>
      </c>
      <c r="F24" s="103" t="s">
        <v>1005</v>
      </c>
      <c r="G24" s="10">
        <v>3</v>
      </c>
      <c r="H24" s="10">
        <v>4</v>
      </c>
      <c r="I24" s="106">
        <v>45264</v>
      </c>
      <c r="J24" s="106">
        <v>45264</v>
      </c>
      <c r="K24" s="12" t="s"/>
      <c r="L24" s="12" t="s"/>
      <c r="M24" s="12" t="s"/>
      <c r="N24" s="12" t="s"/>
      <c r="O24" s="12" t="s"/>
      <c r="P24" s="12" t="s"/>
      <c r="Q24" s="12" t="s"/>
    </row>
    <row r="25" spans="1:17">
      <c r="A25" s="99" t="s">
        <v>18</v>
      </c>
      <c r="B25" s="12" t="s">
        <v>19</v>
      </c>
      <c r="C25" s="12" t="s">
        <v>1007</v>
      </c>
      <c r="D25" s="12" t="s">
        <v>994</v>
      </c>
      <c r="E25" s="249" t="s">
        <v>968</v>
      </c>
      <c r="F25" s="10" t="s">
        <v>1008</v>
      </c>
      <c r="G25" s="10">
        <v>3</v>
      </c>
      <c r="H25" s="10">
        <v>4</v>
      </c>
      <c r="I25" s="106">
        <v>45264</v>
      </c>
      <c r="J25" s="106">
        <v>45264</v>
      </c>
      <c r="K25" s="12" t="s"/>
      <c r="L25" s="12" t="s"/>
      <c r="M25" s="12" t="s"/>
      <c r="N25" s="12" t="s"/>
      <c r="O25" s="12" t="s"/>
      <c r="P25" s="12" t="s"/>
      <c r="Q25" s="12" t="s"/>
    </row>
    <row r="26" spans="1:17">
      <c r="A26" s="99" t="s">
        <v>18</v>
      </c>
      <c r="B26" s="12" t="s">
        <v>19</v>
      </c>
      <c r="C26" s="12" t="s">
        <v>1009</v>
      </c>
      <c r="D26" s="12" t="s">
        <v>994</v>
      </c>
      <c r="E26" s="249" t="s">
        <v>968</v>
      </c>
      <c r="F26" s="103" t="s">
        <v>1008</v>
      </c>
      <c r="G26" s="10">
        <v>4</v>
      </c>
      <c r="H26" s="10">
        <v>4</v>
      </c>
      <c r="I26" s="106">
        <v>45265</v>
      </c>
      <c r="J26" s="106">
        <v>45265</v>
      </c>
      <c r="K26" s="12" t="s"/>
      <c r="L26" s="12" t="s"/>
      <c r="M26" s="12" t="s"/>
      <c r="N26" s="12" t="s"/>
      <c r="O26" s="12" t="s"/>
      <c r="P26" s="12" t="s"/>
      <c r="Q26" s="12" t="s"/>
    </row>
    <row r="27" spans="1:17">
      <c r="A27" s="99" t="s">
        <v>18</v>
      </c>
      <c r="B27" s="12" t="s">
        <v>19</v>
      </c>
      <c r="C27" s="12" t="s">
        <v>1010</v>
      </c>
      <c r="D27" s="12" t="s">
        <v>994</v>
      </c>
      <c r="E27" s="249" t="s">
        <v>968</v>
      </c>
      <c r="F27" s="103" t="s">
        <v>1008</v>
      </c>
      <c r="G27" s="10">
        <v>2</v>
      </c>
      <c r="H27" s="10">
        <v>4</v>
      </c>
      <c r="I27" s="106">
        <v>45265</v>
      </c>
      <c r="J27" s="106">
        <v>45265</v>
      </c>
      <c r="K27" s="12" t="s"/>
      <c r="L27" s="12" t="s"/>
      <c r="M27" s="12" t="s"/>
      <c r="N27" s="12" t="s"/>
      <c r="O27" s="12" t="s"/>
      <c r="P27" s="12" t="s"/>
      <c r="Q27" s="12" t="s"/>
    </row>
    <row r="28" spans="1:17">
      <c r="A28" s="99" t="s">
        <v>18</v>
      </c>
      <c r="B28" s="12" t="s">
        <v>19</v>
      </c>
      <c r="C28" s="12" t="s">
        <v>1011</v>
      </c>
      <c r="D28" s="12" t="s">
        <v>994</v>
      </c>
      <c r="E28" s="249" t="s">
        <v>968</v>
      </c>
      <c r="F28" s="103" t="s">
        <v>1008</v>
      </c>
      <c r="G28" s="10">
        <v>4</v>
      </c>
      <c r="H28" s="10">
        <v>4</v>
      </c>
      <c r="I28" s="106">
        <v>45265</v>
      </c>
      <c r="J28" s="106">
        <v>45266</v>
      </c>
      <c r="K28" s="12" t="s"/>
      <c r="L28" s="12" t="s"/>
      <c r="M28" s="12" t="s"/>
      <c r="N28" s="12" t="s"/>
      <c r="O28" s="12" t="s"/>
      <c r="P28" s="12" t="s"/>
      <c r="Q28" s="12" t="s"/>
    </row>
    <row r="29" spans="1:17">
      <c r="A29" s="99" t="s">
        <v>18</v>
      </c>
      <c r="B29" s="12" t="s">
        <v>19</v>
      </c>
      <c r="C29" s="250" t="s">
        <v>1012</v>
      </c>
      <c r="D29" s="12" t="s">
        <v>994</v>
      </c>
      <c r="E29" s="249" t="s">
        <v>968</v>
      </c>
      <c r="F29" s="10" t="s">
        <v>1008</v>
      </c>
      <c r="H29" s="10">
        <v>2</v>
      </c>
      <c r="I29" s="106">
        <v>45266</v>
      </c>
      <c r="J29" s="106">
        <v>45266</v>
      </c>
      <c r="K29" s="12" t="s"/>
      <c r="L29" s="12" t="s"/>
      <c r="M29" s="12" t="s"/>
      <c r="N29" s="12" t="s"/>
      <c r="O29" s="12" t="s"/>
      <c r="P29" s="12" t="s"/>
      <c r="Q29" s="12" t="s"/>
    </row>
    <row r="30" spans="1:17">
      <c r="A30" s="99" t="s">
        <v>18</v>
      </c>
      <c r="B30" s="12" t="s">
        <v>19</v>
      </c>
      <c r="C30" s="12" t="s">
        <v>1013</v>
      </c>
      <c r="D30" s="12" t="s">
        <v>994</v>
      </c>
      <c r="E30" s="249" t="s">
        <v>968</v>
      </c>
      <c r="F30" s="103" t="s">
        <v>1008</v>
      </c>
      <c r="G30" s="10">
        <v>2</v>
      </c>
      <c r="H30" s="10">
        <v>4</v>
      </c>
      <c r="I30" s="106">
        <v>45266</v>
      </c>
      <c r="J30" s="106">
        <v>45267</v>
      </c>
      <c r="K30" s="12" t="s"/>
      <c r="L30" s="12" t="s"/>
      <c r="M30" s="12" t="s"/>
      <c r="N30" s="12" t="s"/>
      <c r="O30" s="12" t="s"/>
      <c r="P30" s="12" t="s"/>
      <c r="Q30" s="12" t="s"/>
    </row>
    <row r="31" spans="1:17">
      <c r="A31" s="99" t="s">
        <v>18</v>
      </c>
      <c r="B31" s="12" t="s">
        <v>19</v>
      </c>
      <c r="C31" s="250" t="s">
        <v>1014</v>
      </c>
      <c r="D31" s="12" t="s">
        <v>994</v>
      </c>
      <c r="E31" s="249" t="s">
        <v>968</v>
      </c>
      <c r="F31" s="103" t="s">
        <v>1008</v>
      </c>
      <c r="G31" s="10">
        <v>4</v>
      </c>
      <c r="H31" s="10">
        <v>4</v>
      </c>
      <c r="I31" s="106">
        <v>45267</v>
      </c>
      <c r="J31" s="106">
        <v>45267</v>
      </c>
      <c r="K31" s="12" t="s"/>
      <c r="L31" s="12" t="s"/>
      <c r="M31" s="12" t="s"/>
      <c r="N31" s="12" t="s"/>
      <c r="O31" s="12" t="s"/>
      <c r="P31" s="12" t="s"/>
      <c r="Q31" s="12" t="s"/>
    </row>
    <row r="32" spans="1:17">
      <c r="A32" s="99" t="s">
        <v>975</v>
      </c>
      <c r="B32" s="12" t="s">
        <v>19</v>
      </c>
      <c r="C32" s="12" t="s">
        <v>1015</v>
      </c>
      <c r="D32" s="12" t="s">
        <v>994</v>
      </c>
      <c r="E32" s="249" t="s">
        <v>968</v>
      </c>
      <c r="F32" s="10" t="s">
        <v>992</v>
      </c>
      <c r="G32" s="10">
        <v>3</v>
      </c>
      <c r="H32" s="10">
        <v>2</v>
      </c>
      <c r="I32" s="106">
        <v>45264</v>
      </c>
      <c r="J32" s="106">
        <v>45264</v>
      </c>
      <c r="K32" s="12" t="s"/>
      <c r="L32" s="12" t="s"/>
      <c r="M32" s="12" t="s"/>
      <c r="N32" s="12" t="s"/>
      <c r="O32" s="12" t="s"/>
      <c r="P32" s="12" t="s"/>
      <c r="Q32" s="12" t="s"/>
    </row>
    <row r="33" spans="1:17">
      <c r="A33" s="21" t="s">
        <v>975</v>
      </c>
      <c r="B33" s="12" t="s">
        <v>19</v>
      </c>
      <c r="C33" s="12" t="s">
        <v>1016</v>
      </c>
      <c r="D33" s="12" t="s">
        <v>994</v>
      </c>
      <c r="E33" s="249" t="s">
        <v>968</v>
      </c>
      <c r="F33" s="103" t="s">
        <v>992</v>
      </c>
      <c r="G33" s="10">
        <v>3</v>
      </c>
      <c r="H33" s="10">
        <v>2</v>
      </c>
      <c r="I33" s="106">
        <v>45264</v>
      </c>
      <c r="J33" s="106">
        <v>45264</v>
      </c>
      <c r="K33" s="12" t="s"/>
      <c r="L33" s="12" t="s"/>
      <c r="M33" s="12" t="s"/>
      <c r="N33" s="12" t="s"/>
      <c r="O33" s="12" t="s"/>
      <c r="P33" s="12" t="s"/>
      <c r="Q33" s="12" t="s"/>
    </row>
    <row r="34" spans="1:17" ht="25.5" customHeight="true">
      <c r="A34" s="21" t="s">
        <v>975</v>
      </c>
      <c r="B34" s="12" t="s">
        <v>19</v>
      </c>
      <c r="C34" s="9" t="s">
        <v>1017</v>
      </c>
      <c r="D34" s="12" t="s">
        <v>994</v>
      </c>
      <c r="E34" s="249" t="s">
        <v>968</v>
      </c>
      <c r="F34" s="103" t="s">
        <v>992</v>
      </c>
      <c r="G34" s="10">
        <v>1</v>
      </c>
      <c r="H34" s="10" t="s"/>
      <c r="I34" s="106">
        <v>45264</v>
      </c>
      <c r="J34" s="106">
        <v>45264</v>
      </c>
      <c r="K34" s="12" t="s"/>
      <c r="L34" s="12" t="s"/>
      <c r="M34" s="12" t="s"/>
      <c r="N34" s="12" t="s"/>
      <c r="O34" s="12" t="s"/>
      <c r="P34" s="12" t="s"/>
      <c r="Q34" s="12" t="s"/>
    </row>
    <row r="35" spans="1:17">
      <c r="A35" s="21" t="s">
        <v>975</v>
      </c>
      <c r="B35" s="12" t="s">
        <v>19</v>
      </c>
      <c r="C35" s="12" t="s">
        <v>1018</v>
      </c>
      <c r="D35" s="12" t="s">
        <v>994</v>
      </c>
      <c r="E35" s="249" t="s">
        <v>968</v>
      </c>
      <c r="F35" s="103" t="s">
        <v>992</v>
      </c>
      <c r="G35" s="10">
        <v>3</v>
      </c>
      <c r="H35" s="10">
        <v>2</v>
      </c>
      <c r="I35" s="106">
        <v>45265</v>
      </c>
      <c r="J35" s="106">
        <v>45265</v>
      </c>
      <c r="K35" s="12" t="s"/>
      <c r="L35" s="12" t="s"/>
      <c r="M35" s="12" t="s"/>
      <c r="N35" s="12" t="s"/>
      <c r="O35" s="12" t="s"/>
      <c r="P35" s="12" t="s"/>
      <c r="Q35" s="12" t="s"/>
    </row>
    <row r="36" spans="1:17">
      <c r="A36" s="21" t="s">
        <v>975</v>
      </c>
      <c r="B36" s="12" t="s">
        <v>19</v>
      </c>
      <c r="C36" s="12" t="s">
        <v>1019</v>
      </c>
      <c r="D36" s="12" t="s">
        <v>994</v>
      </c>
      <c r="E36" s="249" t="s">
        <v>968</v>
      </c>
      <c r="F36" s="10" t="s">
        <v>969</v>
      </c>
      <c r="G36" s="10">
        <v>6</v>
      </c>
      <c r="H36" s="10">
        <v>4</v>
      </c>
      <c r="I36" s="106">
        <v>45265</v>
      </c>
      <c r="J36" s="106">
        <v>45266</v>
      </c>
      <c r="K36" s="12" t="s"/>
      <c r="L36" s="12" t="s"/>
      <c r="M36" s="12" t="s"/>
      <c r="N36" s="12" t="s"/>
      <c r="O36" s="12" t="s"/>
      <c r="P36" s="12" t="s"/>
      <c r="Q36" s="12" t="s"/>
    </row>
    <row r="37" spans="1:17">
      <c r="A37" s="21" t="s">
        <v>975</v>
      </c>
      <c r="B37" s="12" t="s">
        <v>19</v>
      </c>
      <c r="C37" s="12" t="s">
        <v>1020</v>
      </c>
      <c r="D37" s="12" t="s">
        <v>994</v>
      </c>
      <c r="E37" s="249" t="s">
        <v>968</v>
      </c>
      <c r="F37" s="103" t="s">
        <v>992</v>
      </c>
      <c r="G37" s="10">
        <v>6</v>
      </c>
      <c r="H37" s="10">
        <v>4</v>
      </c>
      <c r="I37" s="106">
        <v>45266</v>
      </c>
      <c r="J37" s="106">
        <v>45267</v>
      </c>
      <c r="K37" s="12" t="s"/>
      <c r="L37" s="12" t="s"/>
      <c r="M37" s="12" t="s"/>
      <c r="N37" s="12" t="s"/>
      <c r="O37" s="12" t="s"/>
      <c r="P37" s="12" t="s"/>
      <c r="Q37" s="12" t="s"/>
    </row>
    <row r="38" spans="1:5">
      <c r="A38" s="21" t="s"/>
      <c r="E38" s="249" t="s"/>
    </row>
    <row r="39" spans="1:5">
      <c r="A39" s="21" t="s"/>
      <c r="E39" s="249" t="s"/>
    </row>
    <row r="40" spans="1:5">
      <c r="A40" s="21" t="s"/>
      <c r="E40" s="249" t="s"/>
    </row>
    <row r="41" spans="1:5">
      <c r="A41" s="21" t="s"/>
      <c r="E41" s="249" t="s"/>
    </row>
    <row r="42" spans="1:5">
      <c r="A42" s="21" t="s"/>
      <c r="E42" s="249" t="s"/>
    </row>
    <row r="43" spans="1:5">
      <c r="A43" s="21" t="s"/>
      <c r="E43" s="249" t="s"/>
    </row>
    <row r="44" spans="1:5">
      <c r="A44" s="21" t="s"/>
      <c r="E44" s="249" t="s"/>
    </row>
    <row r="45" spans="1:5">
      <c r="A45" s="21" t="s"/>
      <c r="E45" s="249" t="s"/>
    </row>
    <row r="46" spans="1:5">
      <c r="A46" s="21" t="s"/>
      <c r="E46" s="249" t="s"/>
    </row>
    <row r="47" spans="1:5">
      <c r="A47" s="21" t="s"/>
      <c r="E47" s="249" t="s"/>
    </row>
    <row r="48" spans="1:5">
      <c r="A48" s="21" t="s"/>
      <c r="E48" s="249" t="s"/>
    </row>
    <row r="49" spans="1:5">
      <c r="A49" s="21" t="s"/>
      <c r="E49" s="249" t="s"/>
    </row>
    <row r="50" spans="1:5">
      <c r="A50" s="21" t="s"/>
      <c r="E50" s="249" t="s"/>
    </row>
    <row r="51" spans="1:5">
      <c r="A51" s="21" t="s"/>
      <c r="E51" s="249" t="s"/>
    </row>
    <row r="52" spans="1:5">
      <c r="A52" s="21" t="s"/>
      <c r="E52" s="249" t="s"/>
    </row>
    <row r="53" spans="1:5">
      <c r="A53" s="21" t="s"/>
      <c r="E53" s="249" t="s"/>
    </row>
    <row r="54" spans="1:5">
      <c r="A54" s="21" t="s"/>
      <c r="E54" s="249" t="s"/>
    </row>
    <row r="55" spans="1:5">
      <c r="A55" s="21" t="s"/>
      <c r="E55" s="249" t="s"/>
    </row>
    <row r="56" spans="1:5">
      <c r="A56" s="21" t="s"/>
      <c r="E56" s="249" t="s"/>
    </row>
    <row r="57" spans="1:5">
      <c r="A57" s="21" t="s"/>
      <c r="E57" s="249" t="s"/>
    </row>
    <row r="58" spans="1:5">
      <c r="A58" s="21" t="s"/>
      <c r="E58" s="249" t="s"/>
    </row>
    <row r="59" spans="1:5">
      <c r="A59" s="21" t="s"/>
      <c r="E59" s="249" t="s"/>
    </row>
    <row r="60" spans="1:5">
      <c r="A60" s="21" t="s"/>
      <c r="E60" s="249" t="s"/>
    </row>
    <row r="61" spans="1:5">
      <c r="A61" s="21" t="s"/>
      <c r="E61" s="249" t="s"/>
    </row>
    <row r="62" spans="1:5">
      <c r="A62" s="21" t="s"/>
      <c r="E62" s="249" t="s"/>
    </row>
    <row r="63" spans="1:5">
      <c r="A63" s="21" t="s"/>
      <c r="E63" s="249" t="s"/>
    </row>
    <row r="64" spans="1:5">
      <c r="A64" s="21" t="s"/>
      <c r="E64" s="249" t="s"/>
    </row>
    <row r="65" spans="1:5">
      <c r="A65" s="21" t="s"/>
      <c r="E65" s="249" t="s"/>
    </row>
    <row r="66" spans="1:5">
      <c r="A66" s="21" t="s"/>
      <c r="E66" s="249" t="s"/>
    </row>
    <row r="67" spans="1:5">
      <c r="A67" s="21" t="s"/>
      <c r="E67" s="249" t="s"/>
    </row>
    <row r="68" spans="1:5">
      <c r="A68" s="21" t="s"/>
      <c r="E68" s="249" t="s"/>
    </row>
    <row r="69" spans="1:5">
      <c r="A69" s="21" t="s"/>
      <c r="E69" s="249" t="s"/>
    </row>
    <row r="70" spans="1:5">
      <c r="A70" s="21" t="s"/>
      <c r="E70" s="249" t="s"/>
    </row>
    <row r="71" spans="1:5">
      <c r="A71" s="21" t="s"/>
      <c r="E71" s="249" t="s"/>
    </row>
    <row r="72" spans="1:5">
      <c r="A72" s="21" t="s"/>
      <c r="E72" s="249" t="s"/>
    </row>
    <row r="73" spans="1:5">
      <c r="A73" s="21" t="s"/>
      <c r="E73" s="249" t="s"/>
    </row>
    <row r="74" spans="1:5">
      <c r="A74" s="21" t="s"/>
      <c r="E74" s="249" t="s"/>
    </row>
    <row r="75" spans="1:5">
      <c r="A75" s="21" t="s"/>
      <c r="E75" s="249" t="s"/>
    </row>
    <row r="76" spans="1:5">
      <c r="A76" s="21" t="s"/>
      <c r="E76" s="249" t="s"/>
    </row>
    <row r="77" spans="1:5">
      <c r="A77" s="21" t="s"/>
      <c r="E77" s="249" t="s"/>
    </row>
    <row r="78" spans="1:5">
      <c r="A78" s="21" t="s"/>
      <c r="E78" s="249" t="s"/>
    </row>
    <row r="79" spans="1:5">
      <c r="A79" s="21" t="s"/>
      <c r="E79" s="249" t="s"/>
    </row>
    <row r="80" spans="1:5">
      <c r="A80" s="21" t="s"/>
      <c r="E80" s="249" t="s"/>
    </row>
    <row r="81" spans="1:5">
      <c r="A81" s="21" t="s"/>
      <c r="E81" s="249" t="s"/>
    </row>
    <row r="82" spans="1:5">
      <c r="A82" s="21" t="s"/>
      <c r="E82" s="249" t="s"/>
    </row>
    <row r="83" spans="1:5">
      <c r="A83" s="21" t="s"/>
      <c r="E83" s="249" t="s"/>
    </row>
    <row r="84" spans="1:5">
      <c r="A84" s="21" t="s"/>
      <c r="E84" s="249" t="s"/>
    </row>
    <row r="85" spans="1:5">
      <c r="A85" s="21" t="s"/>
      <c r="E85" s="249" t="s"/>
    </row>
    <row r="86" spans="1:5">
      <c r="A86" s="21" t="s"/>
      <c r="E86" s="249" t="s"/>
    </row>
    <row r="87" spans="1:5">
      <c r="A87" s="21" t="s"/>
      <c r="E87" s="249" t="s"/>
    </row>
    <row r="88" spans="1:5">
      <c r="A88" s="21" t="s"/>
      <c r="E88" s="249" t="s"/>
    </row>
    <row r="89" spans="1:5">
      <c r="A89" s="21" t="s"/>
      <c r="E89" s="249" t="s"/>
    </row>
    <row r="90" spans="1:5">
      <c r="A90" s="21" t="s"/>
      <c r="E90" s="249" t="s"/>
    </row>
    <row r="91" spans="1:5">
      <c r="A91" s="21" t="s"/>
      <c r="E91" s="249" t="s"/>
    </row>
    <row r="92" spans="1:5">
      <c r="A92" s="21" t="s"/>
      <c r="E92" s="249" t="s"/>
    </row>
    <row r="93" spans="1:5">
      <c r="A93" s="21" t="s"/>
      <c r="E93" s="249" t="s"/>
    </row>
    <row r="94" spans="1:5">
      <c r="A94" s="21" t="s"/>
      <c r="E94" s="249" t="s"/>
    </row>
    <row r="95" spans="1:5">
      <c r="A95" s="21" t="s"/>
      <c r="E95" s="249" t="s"/>
    </row>
    <row r="96" spans="1:5">
      <c r="A96" s="21" t="s"/>
      <c r="E96" s="249" t="s"/>
    </row>
    <row r="97" spans="1:5">
      <c r="A97" s="21" t="s"/>
      <c r="E97" s="249" t="s"/>
    </row>
    <row r="98" spans="1:5">
      <c r="A98" s="21" t="s"/>
      <c r="E98" s="249" t="s"/>
    </row>
    <row r="99" spans="1:5">
      <c r="A99" s="21" t="s"/>
      <c r="E99" s="249" t="s"/>
    </row>
    <row r="100" spans="1:5">
      <c r="A100" s="21" t="s"/>
      <c r="E100" s="249" t="s"/>
    </row>
    <row r="101" spans="1:5">
      <c r="A101" s="21" t="s"/>
      <c r="E101" s="249" t="s"/>
    </row>
    <row r="102" spans="1:5">
      <c r="A102" s="21" t="s"/>
      <c r="E102" s="249" t="s"/>
    </row>
    <row r="103" spans="1:5">
      <c r="A103" s="21" t="s"/>
      <c r="E103" s="249" t="s"/>
    </row>
    <row r="104" spans="1:5">
      <c r="A104" s="21" t="s"/>
      <c r="E104" s="249" t="s"/>
    </row>
    <row r="105" spans="1:5">
      <c r="A105" s="21" t="s"/>
      <c r="E105" s="249" t="s"/>
    </row>
    <row r="106" spans="1:5">
      <c r="A106" s="21" t="s"/>
      <c r="E106" s="249" t="s"/>
    </row>
    <row r="107" spans="1:5">
      <c r="A107" s="21" t="s"/>
      <c r="E107" s="249" t="s"/>
    </row>
    <row r="108" spans="1:5">
      <c r="A108" s="21" t="s"/>
      <c r="E108" s="249" t="s"/>
    </row>
    <row r="109" spans="1:5">
      <c r="A109" s="21" t="s"/>
      <c r="E109" s="249" t="s"/>
    </row>
    <row r="110" spans="1:5">
      <c r="A110" s="21" t="s"/>
      <c r="E110" s="249" t="s"/>
    </row>
    <row r="111" spans="1:5">
      <c r="A111" s="21" t="s"/>
      <c r="E111" s="249" t="s"/>
    </row>
    <row r="112" spans="1:5">
      <c r="A112" s="21" t="s"/>
      <c r="E112" s="249" t="s"/>
    </row>
    <row r="113" spans="1:5">
      <c r="A113" s="21" t="s"/>
      <c r="E113" s="249" t="s"/>
    </row>
    <row r="114" spans="1:5">
      <c r="A114" s="21" t="s"/>
      <c r="E114" s="249" t="s"/>
    </row>
    <row r="115" spans="1:5">
      <c r="A115" s="21" t="s"/>
      <c r="E115" s="249" t="s"/>
    </row>
    <row r="116" spans="1:5">
      <c r="A116" s="21" t="s"/>
      <c r="E116" s="249" t="s"/>
    </row>
    <row r="117" spans="1:5">
      <c r="A117" s="21" t="s"/>
      <c r="E117" s="249" t="s"/>
    </row>
    <row r="118" spans="1:5">
      <c r="A118" s="21" t="s"/>
      <c r="E118" s="249" t="s"/>
    </row>
    <row r="119" spans="1:5">
      <c r="A119" s="21" t="s"/>
      <c r="E119" s="249" t="s"/>
    </row>
    <row r="120" spans="1:5">
      <c r="A120" s="21" t="s"/>
      <c r="E120" s="249" t="s"/>
    </row>
    <row r="121" spans="1:5">
      <c r="A121" s="21" t="s"/>
      <c r="E121" s="249" t="s"/>
    </row>
    <row r="122" spans="1:5">
      <c r="A122" s="21" t="s"/>
      <c r="E122" s="249" t="s"/>
    </row>
    <row r="123" spans="1:5">
      <c r="A123" s="21" t="s"/>
      <c r="E123" s="249" t="s"/>
    </row>
    <row r="124" spans="1:5">
      <c r="A124" s="21" t="s"/>
      <c r="E124" s="249" t="s"/>
    </row>
    <row r="125" spans="1:5">
      <c r="A125" s="21" t="s"/>
      <c r="E125" s="249" t="s"/>
    </row>
    <row r="126" spans="1:5">
      <c r="A126" s="21" t="s"/>
      <c r="E126" s="249" t="s"/>
    </row>
    <row r="127" spans="1:5">
      <c r="A127" s="21" t="s"/>
      <c r="E127" s="249" t="s"/>
    </row>
    <row r="128" spans="1:5">
      <c r="A128" s="21" t="s"/>
      <c r="E128" s="249" t="s"/>
    </row>
    <row r="129" spans="1:5">
      <c r="A129" s="21" t="s"/>
      <c r="E129" s="249" t="s"/>
    </row>
    <row r="130" spans="1:5">
      <c r="A130" s="21" t="s"/>
      <c r="E130" s="249" t="s"/>
    </row>
    <row r="131" spans="1:5">
      <c r="A131" s="21" t="s"/>
      <c r="E131" s="249" t="s"/>
    </row>
    <row r="132" spans="1:5">
      <c r="A132" s="21" t="s"/>
      <c r="E132" s="249" t="s"/>
    </row>
    <row r="133" spans="1:5">
      <c r="A133" s="21" t="s"/>
      <c r="E133" s="249" t="s"/>
    </row>
    <row r="134" spans="1:5">
      <c r="A134" s="21" t="s"/>
      <c r="E134" s="249" t="s"/>
    </row>
    <row r="135" spans="1:5">
      <c r="A135" s="21" t="s"/>
      <c r="E135" s="249" t="s"/>
    </row>
    <row r="136" spans="1:5">
      <c r="A136" s="21" t="s"/>
      <c r="E136" s="249" t="s"/>
    </row>
    <row r="137" spans="1:5">
      <c r="A137" s="21" t="s"/>
      <c r="E137" s="249" t="s"/>
    </row>
    <row r="138" spans="1:5">
      <c r="A138" s="21" t="s"/>
      <c r="E138" s="249" t="s"/>
    </row>
    <row r="139" spans="1:5">
      <c r="A139" s="21" t="s"/>
      <c r="E139" s="249" t="s"/>
    </row>
    <row r="140" spans="1:5">
      <c r="A140" s="21" t="s"/>
      <c r="E140" s="249" t="s"/>
    </row>
    <row r="141" spans="1:5">
      <c r="A141" s="21" t="s"/>
      <c r="E141" s="249" t="s"/>
    </row>
    <row r="142" spans="1:5">
      <c r="A142" s="21" t="s"/>
      <c r="E142" s="249" t="s"/>
    </row>
    <row r="143" spans="1:5">
      <c r="A143" s="21" t="s"/>
      <c r="E143" s="249" t="s"/>
    </row>
    <row r="144" spans="1:5">
      <c r="A144" s="21" t="s"/>
      <c r="E144" s="249" t="s"/>
    </row>
    <row r="145" spans="1:5">
      <c r="A145" s="21" t="s"/>
      <c r="E145" s="249" t="s"/>
    </row>
    <row r="146" spans="1:5">
      <c r="A146" s="21" t="s"/>
      <c r="E146" s="249" t="s"/>
    </row>
    <row r="147" spans="1:5">
      <c r="A147" s="21" t="s"/>
      <c r="E147" s="249" t="s"/>
    </row>
    <row r="148" spans="1:5">
      <c r="A148" s="21" t="s"/>
      <c r="E148" s="249" t="s"/>
    </row>
    <row r="149" spans="1:5">
      <c r="A149" s="21" t="s"/>
      <c r="E149" s="249" t="s"/>
    </row>
    <row r="150" spans="1:5">
      <c r="A150" s="21" t="s"/>
      <c r="E150" s="249" t="s"/>
    </row>
    <row r="151" spans="1:5">
      <c r="A151" s="21" t="s"/>
      <c r="E151" s="249" t="s"/>
    </row>
    <row r="152" spans="1:5">
      <c r="A152" s="21" t="s"/>
      <c r="E152" s="249" t="s"/>
    </row>
    <row r="153" spans="1:5">
      <c r="A153" s="21" t="s"/>
      <c r="E153" s="249" t="s"/>
    </row>
    <row r="154" spans="1:5">
      <c r="A154" s="21" t="s"/>
      <c r="E154" s="249" t="s"/>
    </row>
    <row r="155" spans="1:5">
      <c r="A155" s="21" t="s"/>
      <c r="E155" s="249" t="s"/>
    </row>
    <row r="156" spans="1:5">
      <c r="A156" s="21" t="s"/>
      <c r="E156" s="249" t="s"/>
    </row>
    <row r="157" spans="1:5">
      <c r="A157" s="21" t="s"/>
      <c r="E157" s="249" t="s"/>
    </row>
    <row r="158" spans="1:5">
      <c r="A158" s="21" t="s"/>
      <c r="E158" s="249" t="s"/>
    </row>
    <row r="159" spans="1:5">
      <c r="A159" s="21" t="s"/>
      <c r="E159" s="249" t="s"/>
    </row>
    <row r="160" spans="1:5">
      <c r="A160" s="21" t="s"/>
      <c r="E160" s="249" t="s"/>
    </row>
    <row r="161" spans="1:5">
      <c r="A161" s="21" t="s"/>
      <c r="E161" s="249" t="s"/>
    </row>
    <row r="162" spans="1:5">
      <c r="A162" s="21" t="s"/>
      <c r="E162" s="249" t="s"/>
    </row>
    <row r="163" spans="1:5">
      <c r="A163" s="21" t="s"/>
      <c r="E163" s="249" t="s"/>
    </row>
    <row r="164" spans="1:5">
      <c r="A164" s="21" t="s"/>
      <c r="E164" s="249" t="s"/>
    </row>
    <row r="165" spans="1:5">
      <c r="A165" s="21" t="s"/>
      <c r="E165" s="249" t="s"/>
    </row>
    <row r="166" spans="1:5">
      <c r="A166" s="21" t="s"/>
      <c r="E166" s="249" t="s"/>
    </row>
    <row r="167" spans="1:5">
      <c r="A167" s="21" t="s"/>
      <c r="E167" s="249" t="s"/>
    </row>
    <row r="168" spans="1:5">
      <c r="A168" s="21" t="s"/>
      <c r="E168" s="249" t="s"/>
    </row>
    <row r="169" spans="1:5">
      <c r="A169" s="21" t="s"/>
      <c r="E169" s="249" t="s"/>
    </row>
    <row r="170" spans="1:5">
      <c r="A170" s="21" t="s"/>
      <c r="E170" s="249" t="s"/>
    </row>
    <row r="171" spans="1:5">
      <c r="A171" s="21" t="s"/>
      <c r="E171" s="249" t="s"/>
    </row>
    <row r="172" spans="1:5">
      <c r="A172" s="21" t="s"/>
      <c r="E172" s="249" t="s"/>
    </row>
    <row r="173" spans="1:5">
      <c r="A173" s="21" t="s"/>
      <c r="E173" s="249" t="s"/>
    </row>
    <row r="174" spans="1:5">
      <c r="A174" s="21" t="s"/>
      <c r="E174" s="249" t="s"/>
    </row>
    <row r="175" spans="1:5">
      <c r="A175" s="21" t="s"/>
      <c r="E175" s="249" t="s"/>
    </row>
    <row r="176" spans="1:5">
      <c r="A176" s="21" t="s"/>
      <c r="E176" s="249" t="s"/>
    </row>
    <row r="177" spans="1:5">
      <c r="A177" s="21" t="s"/>
      <c r="E177" s="249" t="s"/>
    </row>
    <row r="178" spans="1:5">
      <c r="A178" s="21" t="s"/>
      <c r="E178" s="249" t="s"/>
    </row>
    <row r="179" spans="1:5">
      <c r="A179" s="21" t="s"/>
      <c r="E179" s="249" t="s"/>
    </row>
    <row r="180" spans="1:5">
      <c r="A180" s="21" t="s"/>
      <c r="E180" s="249" t="s"/>
    </row>
    <row r="181" spans="1:5">
      <c r="A181" s="21" t="s"/>
      <c r="E181" s="249" t="s"/>
    </row>
    <row r="182" spans="1:5">
      <c r="A182" s="21" t="s"/>
      <c r="E182" s="249" t="s"/>
    </row>
    <row r="183" spans="1:5">
      <c r="A183" s="21" t="s"/>
      <c r="E183" s="249" t="s"/>
    </row>
    <row r="184" spans="1:5">
      <c r="A184" s="21" t="s"/>
      <c r="E184" s="249" t="s"/>
    </row>
    <row r="185" spans="1:5">
      <c r="A185" s="21" t="s"/>
      <c r="E185" s="249" t="s"/>
    </row>
    <row r="186" spans="1:5">
      <c r="A186" s="21" t="s"/>
      <c r="E186" s="249" t="s"/>
    </row>
    <row r="187" spans="1:5">
      <c r="A187" s="21" t="s"/>
      <c r="E187" s="249" t="s"/>
    </row>
    <row r="188" spans="1:5">
      <c r="A188" s="21" t="s"/>
      <c r="E188" s="249" t="s"/>
    </row>
  </sheetData>
  <mergeCells count="11">
    <mergeCell ref="O10:O11"/>
    <mergeCell ref="N2:N6"/>
    <mergeCell ref="K2:K6"/>
    <mergeCell ref="P2:P11"/>
    <mergeCell ref="N16:N37"/>
    <mergeCell ref="M16:M37"/>
    <mergeCell ref="L16:L37"/>
    <mergeCell ref="K16:K37"/>
    <mergeCell ref="Q16:Q37"/>
    <mergeCell ref="P16:P37"/>
    <mergeCell ref="O16:O37"/>
  </mergeCells>
  <dataValidations>
    <dataValidation type="list" errorStyle="stop" allowBlank="true" showDropDown="false" showInputMessage="true" showErrorMessage="true" prompt="" sqref="E2:E1048576">
      <formula1>"已完成,暂停,待评估,进行中,"</formula1>
    </dataValidation>
    <dataValidation type="list" errorStyle="stop" allowBlank="true" showDropDown="false" showInputMessage="true" showErrorMessage="true" prompt="" sqref="A2:A1048576">
      <formula1>"APP,WEB,小程序,"</formula1>
    </dataValidation>
  </dataValidations>
</worksheet>
</file>

<file path=xl/worksheets/sheet16.xml><?xml version="1.0" encoding="utf-8"?>
<worksheet xmlns="http://schemas.openxmlformats.org/spreadsheetml/2006/main">
  <sheetPr/>
  <dimension ref="K216"/>
  <sheetViews>
    <sheetView showGridLines="true" workbookViewId="0">
      <pane ySplit="1" topLeftCell="A2" state="frozen"/>
    </sheetView>
  </sheetViews>
  <cols>
    <col min="1" max="1" width="21.4414" customWidth="true"/>
    <col min="3" max="3" width="23.8711" customWidth="true"/>
    <col min="4" max="4" width="67.4414"/>
    <col min="7" max="7" width="26.3008" customWidth="true"/>
    <col min="10" max="10" width="15.9141" customWidth="true"/>
    <col min="11" max="11" width="19.4219" customWidth="true"/>
  </cols>
  <sheetData>
    <row r="1" spans="1:18">
      <c r="A1" s="270" t="s">
        <v>73</v>
      </c>
      <c r="B1" s="17" t="s">
        <v>2</v>
      </c>
      <c r="C1" s="18" t="s">
        <v>369</v>
      </c>
      <c r="D1" s="18" t="s">
        <v>3</v>
      </c>
      <c r="E1" s="16" t="s">
        <v>4</v>
      </c>
      <c r="F1" s="16" t="s">
        <v>5</v>
      </c>
      <c r="G1" s="16" t="s">
        <v>6</v>
      </c>
      <c r="H1" s="16" t="s">
        <v>7</v>
      </c>
      <c r="I1" s="271" t="s">
        <v>1143</v>
      </c>
      <c r="J1" s="16" t="s">
        <v>9</v>
      </c>
      <c r="K1" s="16" t="s">
        <v>10</v>
      </c>
      <c r="L1" s="16" t="s">
        <v>11</v>
      </c>
      <c r="M1" s="16" t="s">
        <v>12</v>
      </c>
      <c r="N1" s="16" t="s">
        <v>13</v>
      </c>
      <c r="O1" s="16" t="s">
        <v>14</v>
      </c>
      <c r="P1" s="19" t="s">
        <v>15</v>
      </c>
      <c r="Q1" s="16" t="s">
        <v>16</v>
      </c>
      <c r="R1" s="16" t="s">
        <v>17</v>
      </c>
    </row>
    <row r="2" spans="1:18">
      <c r="A2" s="272" t="s"/>
      <c r="B2" s="99" t="s">
        <v>19</v>
      </c>
      <c r="C2" s="259" t="s"/>
      <c r="D2" s="259" t="s">
        <v>53</v>
      </c>
      <c r="E2" s="273" t="s">
        <v>1144</v>
      </c>
      <c r="F2" s="99" t="s">
        <v>22</v>
      </c>
      <c r="G2" s="274" t="s">
        <v>992</v>
      </c>
      <c r="H2" s="12" t="s"/>
      <c r="I2" s="12" t="s">
        <v>45</v>
      </c>
      <c r="J2" s="26">
        <v>45121</v>
      </c>
      <c r="K2" s="26">
        <v>45126</v>
      </c>
      <c r="L2" s="185" t="s"/>
      <c r="M2" s="275" t="s"/>
      <c r="N2" s="275" t="s"/>
      <c r="O2" s="275">
        <v>45131</v>
      </c>
      <c r="P2" s="130" t="s"/>
      <c r="Q2" s="12" t="s"/>
      <c r="R2" s="12" t="s"/>
    </row>
    <row r="3" spans="1:18">
      <c r="A3" s="272" t="s"/>
      <c r="B3" s="99" t="s">
        <v>19</v>
      </c>
      <c r="C3" s="259" t="s"/>
      <c r="D3" s="259" t="s">
        <v>1145</v>
      </c>
      <c r="E3" s="273" t="s">
        <v>1144</v>
      </c>
      <c r="F3" s="99" t="s">
        <v>22</v>
      </c>
      <c r="G3" s="274" t="s">
        <v>992</v>
      </c>
      <c r="H3" s="12" t="s"/>
      <c r="I3" s="12" t="s">
        <v>43</v>
      </c>
      <c r="J3" s="229" t="s"/>
      <c r="K3" s="229" t="s"/>
      <c r="L3" s="185" t="s"/>
      <c r="M3" s="275" t="s"/>
      <c r="N3" s="275" t="s"/>
      <c r="O3" s="12" t="s"/>
      <c r="P3" s="130" t="s"/>
      <c r="Q3" s="12" t="s"/>
      <c r="R3" s="12" t="s"/>
    </row>
    <row r="4" spans="1:18">
      <c r="A4" s="272" t="s"/>
      <c r="B4" s="99" t="s">
        <v>19</v>
      </c>
      <c r="C4" s="274" t="s"/>
      <c r="D4" s="274" t="s">
        <v>1146</v>
      </c>
      <c r="E4" s="273" t="s">
        <v>1144</v>
      </c>
      <c r="F4" s="99" t="s">
        <v>22</v>
      </c>
      <c r="G4" s="274" t="s">
        <v>992</v>
      </c>
      <c r="H4" s="12" t="s"/>
      <c r="I4" s="12" t="s">
        <v>43</v>
      </c>
      <c r="J4" s="229" t="s"/>
      <c r="K4" s="229" t="s"/>
      <c r="L4" s="185" t="s"/>
      <c r="M4" s="275" t="s"/>
      <c r="N4" s="275" t="s"/>
      <c r="O4" s="12" t="s"/>
      <c r="P4" s="130" t="s"/>
      <c r="Q4" s="12" t="s"/>
      <c r="R4" s="12" t="s"/>
    </row>
    <row r="5" spans="1:18">
      <c r="A5" s="272" t="s"/>
      <c r="B5" s="99" t="s">
        <v>19</v>
      </c>
      <c r="C5" s="274" t="s"/>
      <c r="D5" s="274" t="s">
        <v>1147</v>
      </c>
      <c r="E5" s="273" t="s">
        <v>1144</v>
      </c>
      <c r="F5" s="99" t="s">
        <v>22</v>
      </c>
      <c r="G5" s="274" t="s">
        <v>435</v>
      </c>
      <c r="H5" s="12" t="s"/>
      <c r="I5" s="12" t="s">
        <v>45</v>
      </c>
      <c r="J5" s="229" t="s"/>
      <c r="K5" s="229" t="s"/>
      <c r="L5" s="185" t="s"/>
      <c r="M5" s="275" t="s"/>
      <c r="N5" s="275" t="s"/>
      <c r="O5" s="12" t="s"/>
      <c r="P5" s="130" t="s"/>
      <c r="Q5" s="12" t="s"/>
      <c r="R5" s="12" t="s"/>
    </row>
    <row r="6" spans="1:18">
      <c r="A6" s="272" t="s"/>
      <c r="B6" s="99" t="s">
        <v>19</v>
      </c>
      <c r="C6" s="274" t="s"/>
      <c r="D6" s="274" t="s">
        <v>1148</v>
      </c>
      <c r="E6" s="273" t="s">
        <v>1144</v>
      </c>
      <c r="F6" s="99" t="s">
        <v>22</v>
      </c>
      <c r="G6" s="274" t="s">
        <v>1149</v>
      </c>
      <c r="H6" s="12" t="s"/>
      <c r="I6" s="12" t="s">
        <v>45</v>
      </c>
      <c r="J6" s="229" t="s"/>
      <c r="K6" s="229" t="s"/>
      <c r="L6" s="185" t="s"/>
      <c r="M6" s="275" t="s"/>
      <c r="N6" s="275" t="s"/>
      <c r="O6" s="12" t="s"/>
      <c r="P6" s="130" t="s"/>
      <c r="Q6" s="12" t="s"/>
      <c r="R6" s="12" t="s"/>
    </row>
    <row r="7" spans="1:18">
      <c r="A7" s="272" t="s"/>
      <c r="B7" s="99" t="s">
        <v>19</v>
      </c>
      <c r="C7" s="274" t="s"/>
      <c r="D7" s="274" t="s">
        <v>1150</v>
      </c>
      <c r="E7" s="273" t="s">
        <v>1144</v>
      </c>
      <c r="F7" s="99" t="s">
        <v>22</v>
      </c>
      <c r="G7" s="274" t="s">
        <v>992</v>
      </c>
      <c r="H7" s="12" t="s"/>
      <c r="I7" s="12" t="s">
        <v>43</v>
      </c>
      <c r="J7" s="229" t="s"/>
      <c r="K7" s="229" t="s"/>
      <c r="L7" s="185" t="s"/>
      <c r="M7" s="275" t="s"/>
      <c r="N7" s="275" t="s"/>
      <c r="O7" s="12" t="s"/>
      <c r="P7" s="130" t="s"/>
      <c r="Q7" s="12" t="s"/>
      <c r="R7" s="12" t="s"/>
    </row>
    <row r="8" spans="1:18">
      <c r="A8" s="272" t="s"/>
      <c r="B8" s="99" t="s">
        <v>19</v>
      </c>
      <c r="C8" s="274" t="s"/>
      <c r="D8" s="274" t="s">
        <v>1151</v>
      </c>
      <c r="E8" s="273" t="s">
        <v>1144</v>
      </c>
      <c r="F8" s="99" t="s">
        <v>22</v>
      </c>
      <c r="G8" s="274" t="s">
        <v>992</v>
      </c>
      <c r="H8" s="12" t="s"/>
      <c r="I8" s="12" t="s">
        <v>43</v>
      </c>
      <c r="J8" s="229" t="s"/>
      <c r="K8" s="229" t="s"/>
      <c r="L8" s="185" t="s"/>
      <c r="M8" s="275" t="s"/>
      <c r="N8" s="275" t="s"/>
      <c r="O8" s="12" t="s"/>
      <c r="P8" s="130" t="s"/>
      <c r="Q8" s="12" t="s"/>
      <c r="R8" s="12" t="s"/>
    </row>
    <row r="9" spans="1:18">
      <c r="A9" s="272" t="s"/>
      <c r="B9" s="99" t="s">
        <v>19</v>
      </c>
      <c r="C9" s="274" t="s"/>
      <c r="D9" s="274" t="s">
        <v>1152</v>
      </c>
      <c r="E9" s="273" t="s">
        <v>1144</v>
      </c>
      <c r="F9" s="99" t="s">
        <v>22</v>
      </c>
      <c r="G9" s="274" t="s">
        <v>992</v>
      </c>
      <c r="H9" s="12" t="s"/>
      <c r="I9" s="12" t="s">
        <v>45</v>
      </c>
      <c r="J9" s="229" t="s"/>
      <c r="K9" s="229" t="s"/>
      <c r="L9" s="185" t="s"/>
      <c r="M9" s="275" t="s"/>
      <c r="N9" s="275" t="s"/>
      <c r="O9" s="12" t="s"/>
      <c r="P9" s="130" t="s"/>
      <c r="Q9" s="12" t="s"/>
      <c r="R9" s="12" t="s"/>
    </row>
    <row r="10" spans="1:18">
      <c r="A10" s="272" t="s"/>
      <c r="B10" s="99" t="s">
        <v>19</v>
      </c>
      <c r="C10" s="274" t="s"/>
      <c r="D10" s="274" t="s">
        <v>1153</v>
      </c>
      <c r="E10" s="273" t="s">
        <v>1144</v>
      </c>
      <c r="F10" s="99" t="s">
        <v>22</v>
      </c>
      <c r="G10" s="274" t="s">
        <v>1154</v>
      </c>
      <c r="H10" s="12" t="s"/>
      <c r="I10" s="12" t="s">
        <v>45</v>
      </c>
      <c r="J10" s="229" t="s"/>
      <c r="K10" s="229" t="s"/>
      <c r="L10" s="185" t="s"/>
      <c r="M10" s="275" t="s"/>
      <c r="N10" s="275" t="s"/>
      <c r="O10" s="12" t="s"/>
      <c r="P10" s="130" t="s"/>
      <c r="Q10" s="12" t="s"/>
      <c r="R10" s="12" t="s"/>
    </row>
    <row r="11" spans="1:18">
      <c r="A11" s="272" t="s"/>
      <c r="B11" s="99" t="s">
        <v>19</v>
      </c>
      <c r="C11" s="274" t="s"/>
      <c r="D11" s="274" t="s">
        <v>1155</v>
      </c>
      <c r="E11" s="273" t="s">
        <v>1144</v>
      </c>
      <c r="F11" s="99" t="s">
        <v>22</v>
      </c>
      <c r="G11" s="274" t="s">
        <v>1154</v>
      </c>
      <c r="H11" s="12" t="s"/>
      <c r="I11" s="12" t="s">
        <v>43</v>
      </c>
      <c r="J11" s="229" t="s"/>
      <c r="K11" s="229" t="s"/>
      <c r="L11" s="185" t="s"/>
      <c r="M11" s="275" t="s"/>
      <c r="N11" s="275" t="s"/>
      <c r="O11" s="12" t="s"/>
      <c r="P11" s="130" t="s"/>
      <c r="Q11" s="12" t="s"/>
      <c r="R11" s="12" t="s"/>
    </row>
    <row r="12" spans="1:18">
      <c r="A12" s="272" t="s"/>
      <c r="B12" s="99" t="s">
        <v>19</v>
      </c>
      <c r="C12" s="274" t="s"/>
      <c r="D12" s="274" t="s">
        <v>1156</v>
      </c>
      <c r="E12" s="273" t="s">
        <v>1144</v>
      </c>
      <c r="F12" s="99" t="s">
        <v>22</v>
      </c>
      <c r="G12" s="274" t="s">
        <v>1154</v>
      </c>
      <c r="H12" s="12" t="s"/>
      <c r="I12" s="12" t="s">
        <v>49</v>
      </c>
      <c r="J12" s="229" t="s"/>
      <c r="K12" s="229" t="s"/>
      <c r="L12" s="185" t="s"/>
      <c r="M12" s="275" t="s"/>
      <c r="N12" s="275" t="s"/>
      <c r="O12" s="12" t="s"/>
      <c r="P12" s="130" t="s"/>
      <c r="Q12" s="12" t="s"/>
      <c r="R12" s="12" t="s"/>
    </row>
    <row r="13" spans="1:18">
      <c r="A13" s="272" t="s"/>
      <c r="B13" s="99" t="s">
        <v>19</v>
      </c>
      <c r="C13" s="274" t="s"/>
      <c r="D13" s="274" t="s">
        <v>1157</v>
      </c>
      <c r="E13" s="273" t="s">
        <v>1144</v>
      </c>
      <c r="F13" s="99" t="s">
        <v>22</v>
      </c>
      <c r="G13" s="274" t="s">
        <v>1154</v>
      </c>
      <c r="H13" s="12" t="s"/>
      <c r="I13" s="12" t="s">
        <v>45</v>
      </c>
      <c r="J13" s="229" t="s"/>
      <c r="K13" s="229" t="s"/>
      <c r="L13" s="185" t="s"/>
      <c r="M13" s="275" t="s"/>
      <c r="N13" s="275" t="s"/>
      <c r="O13" s="12" t="s"/>
      <c r="P13" s="130" t="s"/>
      <c r="Q13" s="12" t="s"/>
      <c r="R13" s="12" t="s"/>
    </row>
    <row r="14" spans="1:18">
      <c r="A14" s="272" t="s"/>
      <c r="B14" s="99" t="s">
        <v>19</v>
      </c>
      <c r="C14" s="274" t="s"/>
      <c r="D14" s="274" t="s">
        <v>1158</v>
      </c>
      <c r="E14" s="273" t="s">
        <v>1144</v>
      </c>
      <c r="F14" s="99" t="s">
        <v>22</v>
      </c>
      <c r="G14" s="274" t="s">
        <v>1154</v>
      </c>
      <c r="H14" s="12" t="s"/>
      <c r="I14" s="12" t="s">
        <v>45</v>
      </c>
      <c r="J14" s="229" t="s"/>
      <c r="K14" s="229" t="s"/>
      <c r="L14" s="185" t="s"/>
      <c r="M14" s="275" t="s"/>
      <c r="N14" s="275" t="s"/>
      <c r="O14" s="12" t="s"/>
      <c r="P14" s="130" t="s"/>
      <c r="Q14" s="12" t="s"/>
      <c r="R14" s="12" t="s"/>
    </row>
    <row r="15" spans="1:18">
      <c r="A15" s="276" t="s"/>
      <c r="B15" s="104" t="s">
        <v>19</v>
      </c>
      <c r="C15" s="277" t="s"/>
      <c r="D15" s="277" t="s">
        <v>1159</v>
      </c>
      <c r="E15" s="278" t="s">
        <v>1144</v>
      </c>
      <c r="F15" s="99" t="s">
        <v>22</v>
      </c>
      <c r="G15" s="277" t="s">
        <v>1160</v>
      </c>
      <c r="H15" s="25" t="s"/>
      <c r="I15" s="25" t="s">
        <v>45</v>
      </c>
      <c r="J15" s="231" t="s"/>
      <c r="K15" s="231" t="s"/>
      <c r="L15" s="279" t="s"/>
      <c r="M15" s="280" t="s"/>
      <c r="N15" s="280" t="s"/>
      <c r="O15" s="25" t="s"/>
      <c r="P15" s="220" t="s"/>
      <c r="Q15" s="25" t="s"/>
      <c r="R15" s="25" t="s"/>
    </row>
    <row r="16" spans="1:18">
      <c r="A16" s="281" t="s"/>
      <c r="B16" s="282" t="s">
        <v>19</v>
      </c>
      <c r="C16" s="283" t="s"/>
      <c r="D16" s="283" t="s">
        <v>1161</v>
      </c>
      <c r="E16" s="284" t="s">
        <v>1162</v>
      </c>
      <c r="F16" s="99" t="s">
        <v>22</v>
      </c>
      <c r="G16" s="285" t="s">
        <v>435</v>
      </c>
      <c r="H16" s="185" t="s"/>
      <c r="I16" s="12" t="s">
        <v>45</v>
      </c>
      <c r="J16" s="22">
        <v>45126</v>
      </c>
      <c r="K16" s="22">
        <v>45135</v>
      </c>
      <c r="L16" s="12" t="s"/>
      <c r="M16" s="12" t="s"/>
      <c r="N16" s="275" t="s"/>
      <c r="O16" s="275">
        <v>45146</v>
      </c>
      <c r="P16" s="130" t="s"/>
      <c r="Q16" s="12" t="s"/>
      <c r="R16" s="12" t="s"/>
    </row>
    <row r="17" spans="1:18">
      <c r="A17" s="281" t="s"/>
      <c r="B17" s="282" t="s">
        <v>19</v>
      </c>
      <c r="C17" s="283" t="s"/>
      <c r="D17" s="283" t="s">
        <v>1163</v>
      </c>
      <c r="E17" s="284" t="s">
        <v>1162</v>
      </c>
      <c r="F17" s="99" t="s">
        <v>22</v>
      </c>
      <c r="G17" s="285" t="s">
        <v>435</v>
      </c>
      <c r="H17" s="185" t="s"/>
      <c r="I17" s="12" t="s">
        <v>49</v>
      </c>
      <c r="J17" s="22" t="s"/>
      <c r="K17" s="22" t="s"/>
      <c r="L17" s="12" t="s"/>
      <c r="M17" s="12" t="s"/>
      <c r="N17" s="275" t="s"/>
      <c r="O17" s="12" t="s"/>
      <c r="P17" s="130" t="s"/>
      <c r="Q17" s="12" t="s"/>
      <c r="R17" s="12" t="s"/>
    </row>
    <row r="18" spans="1:18">
      <c r="A18" s="281" t="s"/>
      <c r="B18" s="282" t="s">
        <v>19</v>
      </c>
      <c r="C18" s="283" t="s"/>
      <c r="D18" s="283" t="s">
        <v>1164</v>
      </c>
      <c r="E18" s="284" t="s">
        <v>1162</v>
      </c>
      <c r="F18" s="99" t="s">
        <v>22</v>
      </c>
      <c r="G18" s="285" t="s">
        <v>435</v>
      </c>
      <c r="H18" s="185" t="s"/>
      <c r="I18" s="12" t="s">
        <v>1165</v>
      </c>
      <c r="J18" s="22" t="s"/>
      <c r="K18" s="22" t="s"/>
      <c r="L18" s="12" t="s"/>
      <c r="M18" s="12" t="s"/>
      <c r="N18" s="275" t="s"/>
      <c r="O18" s="12" t="s"/>
      <c r="P18" s="130" t="s"/>
      <c r="Q18" s="12" t="s"/>
      <c r="R18" s="12" t="s"/>
    </row>
    <row r="19" spans="1:18">
      <c r="A19" s="281" t="s"/>
      <c r="B19" s="282" t="s">
        <v>19</v>
      </c>
      <c r="C19" s="283" t="s"/>
      <c r="D19" s="283" t="s">
        <v>1166</v>
      </c>
      <c r="E19" s="284" t="s">
        <v>1162</v>
      </c>
      <c r="F19" s="99" t="s">
        <v>22</v>
      </c>
      <c r="G19" s="285" t="s">
        <v>435</v>
      </c>
      <c r="H19" s="185" t="s"/>
      <c r="I19" s="12" t="s">
        <v>45</v>
      </c>
      <c r="J19" s="22" t="s"/>
      <c r="K19" s="22" t="s"/>
      <c r="L19" s="12" t="s"/>
      <c r="M19" s="12" t="s"/>
      <c r="N19" s="275" t="s"/>
      <c r="O19" s="12" t="s"/>
      <c r="P19" s="130" t="s"/>
      <c r="Q19" s="12" t="s"/>
      <c r="R19" s="12" t="s"/>
    </row>
    <row r="20" spans="1:18">
      <c r="A20" s="281" t="s"/>
      <c r="B20" s="282" t="s">
        <v>19</v>
      </c>
      <c r="C20" s="283" t="s"/>
      <c r="D20" s="283" t="s">
        <v>1167</v>
      </c>
      <c r="E20" s="284" t="s">
        <v>1162</v>
      </c>
      <c r="F20" s="99" t="s">
        <v>22</v>
      </c>
      <c r="G20" s="285" t="s">
        <v>26</v>
      </c>
      <c r="H20" s="185" t="s"/>
      <c r="I20" s="12" t="s">
        <v>43</v>
      </c>
      <c r="J20" s="22" t="s"/>
      <c r="K20" s="22" t="s"/>
      <c r="L20" s="12" t="s"/>
      <c r="M20" s="12" t="s"/>
      <c r="N20" s="275" t="s"/>
      <c r="O20" s="12" t="s"/>
      <c r="P20" s="130" t="s"/>
      <c r="Q20" s="12" t="s"/>
      <c r="R20" s="12" t="s"/>
    </row>
    <row r="21" spans="1:18">
      <c r="A21" s="281" t="s"/>
      <c r="B21" s="282" t="s">
        <v>19</v>
      </c>
      <c r="C21" s="283" t="s"/>
      <c r="D21" s="283" t="s">
        <v>1168</v>
      </c>
      <c r="E21" s="284" t="s">
        <v>1162</v>
      </c>
      <c r="F21" s="99" t="s">
        <v>22</v>
      </c>
      <c r="G21" s="285" t="s">
        <v>26</v>
      </c>
      <c r="H21" s="185" t="s"/>
      <c r="I21" s="12" t="s">
        <v>49</v>
      </c>
      <c r="J21" s="22" t="s"/>
      <c r="K21" s="22" t="s"/>
      <c r="L21" s="12" t="s"/>
      <c r="M21" s="12" t="s"/>
      <c r="N21" s="275" t="s"/>
      <c r="O21" s="12" t="s"/>
      <c r="P21" s="130" t="s"/>
      <c r="Q21" s="12" t="s"/>
      <c r="R21" s="12" t="s"/>
    </row>
    <row r="22" spans="1:18">
      <c r="A22" s="281" t="s"/>
      <c r="B22" s="282" t="s">
        <v>19</v>
      </c>
      <c r="C22" s="283" t="s"/>
      <c r="D22" s="283" t="s">
        <v>1169</v>
      </c>
      <c r="E22" s="284" t="s">
        <v>1162</v>
      </c>
      <c r="F22" s="99" t="s">
        <v>22</v>
      </c>
      <c r="G22" s="285" t="s">
        <v>26</v>
      </c>
      <c r="H22" s="185" t="s"/>
      <c r="I22" s="12" t="s">
        <v>1170</v>
      </c>
      <c r="J22" s="22" t="s"/>
      <c r="K22" s="22" t="s"/>
      <c r="L22" s="12" t="s"/>
      <c r="M22" s="12" t="s"/>
      <c r="N22" s="275" t="s"/>
      <c r="O22" s="12" t="s"/>
      <c r="P22" s="130" t="s"/>
      <c r="Q22" s="12" t="s"/>
      <c r="R22" s="12" t="s"/>
    </row>
    <row r="23" spans="1:18">
      <c r="A23" s="281" t="s"/>
      <c r="B23" s="282" t="s">
        <v>19</v>
      </c>
      <c r="C23" s="283" t="s"/>
      <c r="D23" s="283" t="s">
        <v>1171</v>
      </c>
      <c r="E23" s="284" t="s">
        <v>1162</v>
      </c>
      <c r="F23" s="99" t="s">
        <v>22</v>
      </c>
      <c r="G23" s="285" t="s">
        <v>26</v>
      </c>
      <c r="H23" s="185" t="s"/>
      <c r="I23" s="12" t="s">
        <v>45</v>
      </c>
      <c r="J23" s="22" t="s"/>
      <c r="K23" s="22" t="s"/>
      <c r="L23" s="12" t="s"/>
      <c r="M23" s="12" t="s"/>
      <c r="N23" s="275" t="s"/>
      <c r="O23" s="12" t="s"/>
      <c r="P23" s="130" t="s"/>
      <c r="Q23" s="12" t="s"/>
      <c r="R23" s="12" t="s"/>
    </row>
    <row r="24" spans="1:18">
      <c r="A24" s="281" t="s"/>
      <c r="B24" s="282" t="s">
        <v>19</v>
      </c>
      <c r="C24" s="283" t="s"/>
      <c r="D24" s="283" t="s">
        <v>1172</v>
      </c>
      <c r="E24" s="284" t="s">
        <v>1162</v>
      </c>
      <c r="F24" s="99" t="s">
        <v>22</v>
      </c>
      <c r="G24" s="285" t="s">
        <v>435</v>
      </c>
      <c r="H24" s="185" t="s"/>
      <c r="I24" s="12" t="s">
        <v>43</v>
      </c>
      <c r="J24" s="22" t="s"/>
      <c r="K24" s="22" t="s"/>
      <c r="L24" s="12" t="s"/>
      <c r="M24" s="12" t="s"/>
      <c r="N24" s="275" t="s"/>
      <c r="O24" s="12" t="s"/>
      <c r="P24" s="130" t="s"/>
      <c r="Q24" s="12" t="s"/>
      <c r="R24" s="12" t="s"/>
    </row>
    <row r="25" spans="1:18">
      <c r="A25" s="281" t="s"/>
      <c r="B25" s="282" t="s">
        <v>19</v>
      </c>
      <c r="C25" s="283" t="s"/>
      <c r="D25" s="283" t="s">
        <v>1173</v>
      </c>
      <c r="E25" s="284" t="s">
        <v>1162</v>
      </c>
      <c r="F25" s="99" t="s">
        <v>22</v>
      </c>
      <c r="G25" s="285" t="s">
        <v>435</v>
      </c>
      <c r="H25" s="185" t="s"/>
      <c r="I25" s="12" t="s">
        <v>45</v>
      </c>
      <c r="J25" s="22" t="s"/>
      <c r="K25" s="22" t="s"/>
      <c r="L25" s="12" t="s"/>
      <c r="M25" s="12" t="s"/>
      <c r="N25" s="275" t="s"/>
      <c r="O25" s="12" t="s"/>
      <c r="P25" s="130" t="s"/>
      <c r="Q25" s="12" t="s"/>
      <c r="R25" s="12" t="s"/>
    </row>
    <row r="26" spans="1:18">
      <c r="A26" s="281" t="s"/>
      <c r="B26" s="282" t="s">
        <v>19</v>
      </c>
      <c r="C26" s="283" t="s"/>
      <c r="D26" s="283" t="s">
        <v>1174</v>
      </c>
      <c r="E26" s="284" t="s">
        <v>1162</v>
      </c>
      <c r="F26" s="99" t="s">
        <v>22</v>
      </c>
      <c r="G26" s="285" t="s">
        <v>435</v>
      </c>
      <c r="H26" s="185" t="s"/>
      <c r="I26" s="12" t="s">
        <v>45</v>
      </c>
      <c r="J26" s="22" t="s"/>
      <c r="K26" s="22" t="s"/>
      <c r="L26" s="12" t="s"/>
      <c r="M26" s="12" t="s"/>
      <c r="N26" s="275" t="s"/>
      <c r="O26" s="12" t="s"/>
      <c r="P26" s="130" t="s"/>
      <c r="Q26" s="12" t="s"/>
      <c r="R26" s="12" t="s"/>
    </row>
    <row r="27" spans="1:18">
      <c r="A27" s="281" t="s"/>
      <c r="B27" s="282" t="s">
        <v>19</v>
      </c>
      <c r="C27" s="283" t="s"/>
      <c r="D27" s="283" t="s">
        <v>1175</v>
      </c>
      <c r="E27" s="284" t="s">
        <v>1162</v>
      </c>
      <c r="F27" s="99" t="s">
        <v>22</v>
      </c>
      <c r="G27" s="285" t="s">
        <v>435</v>
      </c>
      <c r="H27" s="185" t="s"/>
      <c r="I27" s="12" t="s">
        <v>43</v>
      </c>
      <c r="J27" s="22" t="s"/>
      <c r="K27" s="22" t="s"/>
      <c r="L27" s="12" t="s"/>
      <c r="M27" s="12" t="s"/>
      <c r="N27" s="275" t="s"/>
      <c r="O27" s="12" t="s"/>
      <c r="P27" s="130" t="s"/>
      <c r="Q27" s="12" t="s"/>
      <c r="R27" s="12" t="s"/>
    </row>
    <row r="28" spans="1:18">
      <c r="A28" s="281" t="s"/>
      <c r="B28" s="282" t="s">
        <v>19</v>
      </c>
      <c r="C28" s="283" t="s"/>
      <c r="D28" s="283" t="s">
        <v>1176</v>
      </c>
      <c r="E28" s="284" t="s">
        <v>1162</v>
      </c>
      <c r="F28" s="99" t="s">
        <v>22</v>
      </c>
      <c r="G28" s="285" t="s">
        <v>435</v>
      </c>
      <c r="H28" s="185" t="s"/>
      <c r="I28" s="12" t="s">
        <v>1170</v>
      </c>
      <c r="J28" s="22" t="s"/>
      <c r="K28" s="22" t="s"/>
      <c r="L28" s="12" t="s"/>
      <c r="M28" s="12" t="s"/>
      <c r="N28" s="275" t="s"/>
      <c r="O28" s="12" t="s"/>
      <c r="P28" s="130" t="s"/>
      <c r="Q28" s="12" t="s"/>
      <c r="R28" s="12" t="s"/>
    </row>
    <row r="29" spans="1:18">
      <c r="A29" s="286" t="s"/>
      <c r="B29" s="287" t="s">
        <v>19</v>
      </c>
      <c r="C29" s="283" t="s"/>
      <c r="D29" s="283" t="s">
        <v>1177</v>
      </c>
      <c r="E29" s="284" t="s">
        <v>1162</v>
      </c>
      <c r="F29" s="99" t="s">
        <v>22</v>
      </c>
      <c r="G29" s="285" t="s">
        <v>435</v>
      </c>
      <c r="H29" s="185" t="s"/>
      <c r="I29" s="12" t="s">
        <v>1170</v>
      </c>
      <c r="J29" s="22" t="s"/>
      <c r="K29" s="22" t="s"/>
      <c r="L29" s="12" t="s"/>
      <c r="M29" s="12" t="s"/>
      <c r="N29" s="275" t="s"/>
      <c r="O29" s="12" t="s"/>
      <c r="P29" s="130" t="s"/>
      <c r="Q29" s="12" t="s"/>
      <c r="R29" s="12" t="s"/>
    </row>
    <row r="30" spans="1:18">
      <c r="A30" s="281" t="s"/>
      <c r="B30" s="282" t="s">
        <v>19</v>
      </c>
      <c r="C30" s="283" t="s"/>
      <c r="D30" s="283" t="s">
        <v>1178</v>
      </c>
      <c r="E30" s="284" t="s">
        <v>1162</v>
      </c>
      <c r="F30" s="99" t="s">
        <v>22</v>
      </c>
      <c r="G30" s="285" t="s">
        <v>435</v>
      </c>
      <c r="H30" s="185" t="s"/>
      <c r="I30" s="12" t="s">
        <v>1170</v>
      </c>
      <c r="J30" s="22" t="s"/>
      <c r="K30" s="22" t="s"/>
      <c r="L30" s="12" t="s"/>
      <c r="M30" s="12" t="s"/>
      <c r="N30" s="275" t="s"/>
      <c r="O30" s="12" t="s"/>
      <c r="P30" s="130" t="s"/>
      <c r="Q30" s="12" t="s"/>
      <c r="R30" s="12" t="s"/>
    </row>
    <row r="31" spans="1:18">
      <c r="A31" s="281" t="s"/>
      <c r="B31" s="282" t="s">
        <v>19</v>
      </c>
      <c r="C31" s="283" t="s"/>
      <c r="D31" s="283" t="s">
        <v>1164</v>
      </c>
      <c r="E31" s="284" t="s">
        <v>1162</v>
      </c>
      <c r="F31" s="99" t="s">
        <v>22</v>
      </c>
      <c r="G31" s="285" t="s">
        <v>26</v>
      </c>
      <c r="H31" s="185" t="s"/>
      <c r="I31" s="12" t="s">
        <v>49</v>
      </c>
      <c r="J31" s="22" t="s"/>
      <c r="K31" s="22" t="s"/>
      <c r="L31" s="12" t="s"/>
      <c r="M31" s="12" t="s"/>
      <c r="N31" s="275" t="s"/>
      <c r="O31" s="12" t="s"/>
      <c r="P31" s="130" t="s"/>
      <c r="Q31" s="12" t="s"/>
      <c r="R31" s="12" t="s"/>
    </row>
    <row r="32" spans="1:18">
      <c r="A32" s="281" t="s"/>
      <c r="B32" s="282" t="s">
        <v>19</v>
      </c>
      <c r="C32" s="283" t="s"/>
      <c r="D32" s="283" t="s">
        <v>1163</v>
      </c>
      <c r="E32" s="284" t="s">
        <v>1162</v>
      </c>
      <c r="F32" s="99" t="s">
        <v>22</v>
      </c>
      <c r="G32" s="285" t="s">
        <v>26</v>
      </c>
      <c r="H32" s="185" t="s"/>
      <c r="I32" s="12" t="s">
        <v>45</v>
      </c>
      <c r="J32" s="22" t="s"/>
      <c r="K32" s="22" t="s"/>
      <c r="L32" s="12" t="s"/>
      <c r="M32" s="12" t="s"/>
      <c r="N32" s="275" t="s"/>
      <c r="O32" s="12" t="s"/>
      <c r="P32" s="130" t="s"/>
      <c r="Q32" s="12" t="s"/>
      <c r="R32" s="12" t="s"/>
    </row>
    <row r="33" spans="1:18">
      <c r="A33" s="281" t="s"/>
      <c r="B33" s="282" t="s">
        <v>19</v>
      </c>
      <c r="C33" s="283" t="s"/>
      <c r="D33" s="283" t="s">
        <v>1179</v>
      </c>
      <c r="E33" s="284" t="s">
        <v>1162</v>
      </c>
      <c r="F33" s="99" t="s">
        <v>22</v>
      </c>
      <c r="G33" s="285" t="s">
        <v>435</v>
      </c>
      <c r="H33" s="185" t="s"/>
      <c r="I33" s="12" t="s">
        <v>43</v>
      </c>
      <c r="J33" s="22" t="s"/>
      <c r="K33" s="22" t="s"/>
      <c r="L33" s="12" t="s"/>
      <c r="M33" s="12" t="s"/>
      <c r="N33" s="275" t="s"/>
      <c r="O33" s="12" t="s"/>
      <c r="P33" s="130" t="s"/>
      <c r="Q33" s="12" t="s"/>
      <c r="R33" s="12" t="s"/>
    </row>
    <row r="34" spans="1:18">
      <c r="A34" s="281" t="s"/>
      <c r="B34" s="288" t="s">
        <v>19</v>
      </c>
      <c r="C34" s="283" t="s"/>
      <c r="D34" s="283" t="s">
        <v>1180</v>
      </c>
      <c r="E34" s="284" t="s">
        <v>1162</v>
      </c>
      <c r="F34" s="99" t="s">
        <v>22</v>
      </c>
      <c r="G34" s="285" t="s">
        <v>435</v>
      </c>
      <c r="H34" s="185" t="s"/>
      <c r="I34" s="12" t="s">
        <v>43</v>
      </c>
      <c r="J34" s="22" t="s"/>
      <c r="K34" s="22" t="s"/>
      <c r="L34" s="12" t="s"/>
      <c r="M34" s="12" t="s"/>
      <c r="N34" s="275" t="s"/>
      <c r="O34" s="12" t="s"/>
      <c r="P34" s="130" t="s"/>
      <c r="Q34" s="12" t="s"/>
      <c r="R34" s="12" t="s"/>
    </row>
    <row r="35" spans="1:18">
      <c r="A35" s="281" t="s"/>
      <c r="B35" s="288" t="s">
        <v>19</v>
      </c>
      <c r="C35" s="283" t="s"/>
      <c r="D35" s="283" t="s">
        <v>1181</v>
      </c>
      <c r="E35" s="284" t="s">
        <v>1162</v>
      </c>
      <c r="F35" s="99" t="s">
        <v>22</v>
      </c>
      <c r="G35" s="285" t="s">
        <v>26</v>
      </c>
      <c r="H35" s="185" t="s"/>
      <c r="I35" s="12" t="s">
        <v>45</v>
      </c>
      <c r="J35" s="22" t="s"/>
      <c r="K35" s="22" t="s"/>
      <c r="L35" s="12" t="s"/>
      <c r="M35" s="12" t="s"/>
      <c r="N35" s="275" t="s"/>
      <c r="O35" s="12" t="s"/>
      <c r="P35" s="130" t="s"/>
      <c r="Q35" s="12" t="s"/>
      <c r="R35" s="12" t="s"/>
    </row>
    <row r="36" spans="1:18">
      <c r="A36" s="281" t="s"/>
      <c r="B36" s="288" t="s">
        <v>19</v>
      </c>
      <c r="C36" s="283" t="s"/>
      <c r="D36" s="283" t="s">
        <v>1182</v>
      </c>
      <c r="E36" s="284" t="s">
        <v>1162</v>
      </c>
      <c r="F36" s="99" t="s">
        <v>22</v>
      </c>
      <c r="G36" s="285" t="s">
        <v>26</v>
      </c>
      <c r="H36" s="185" t="s"/>
      <c r="I36" s="12" t="s">
        <v>45</v>
      </c>
      <c r="J36" s="22" t="s"/>
      <c r="K36" s="22" t="s"/>
      <c r="L36" s="12" t="s"/>
      <c r="M36" s="12" t="s"/>
      <c r="N36" s="275" t="s"/>
      <c r="O36" s="12" t="s"/>
      <c r="P36" s="130" t="s"/>
      <c r="Q36" s="12" t="s"/>
      <c r="R36" s="12" t="s"/>
    </row>
    <row r="37" spans="1:18">
      <c r="A37" s="286" t="s"/>
      <c r="B37" s="289" t="s">
        <v>19</v>
      </c>
      <c r="C37" s="290" t="s"/>
      <c r="D37" s="290" t="s">
        <v>1183</v>
      </c>
      <c r="E37" s="291" t="s">
        <v>1162</v>
      </c>
      <c r="F37" s="99" t="s">
        <v>22</v>
      </c>
      <c r="G37" s="292" t="s">
        <v>26</v>
      </c>
      <c r="H37" s="279" t="s"/>
      <c r="I37" s="25" t="s">
        <v>45</v>
      </c>
      <c r="J37" s="26" t="s"/>
      <c r="K37" s="26" t="s"/>
      <c r="L37" s="25" t="s"/>
      <c r="M37" s="25" t="s"/>
      <c r="N37" s="280" t="s"/>
      <c r="O37" s="25" t="s"/>
      <c r="P37" s="220" t="s"/>
      <c r="Q37" s="25" t="s"/>
      <c r="R37" s="25" t="s"/>
    </row>
    <row r="38" spans="1:18" ht="127.5" customHeight="true">
      <c r="A38" s="272" t="s"/>
      <c r="B38" s="99" t="s">
        <v>19</v>
      </c>
      <c r="C38" s="9" t="s"/>
      <c r="D38" s="9" t="s">
        <v>1184</v>
      </c>
      <c r="E38" s="12" t="s">
        <v>543</v>
      </c>
      <c r="F38" s="99" t="s">
        <v>22</v>
      </c>
      <c r="G38" s="250" t="s">
        <v>435</v>
      </c>
      <c r="H38" s="12" t="s"/>
      <c r="I38" s="12" t="s">
        <v>45</v>
      </c>
      <c r="J38" s="22">
        <v>45156</v>
      </c>
      <c r="K38" s="22">
        <v>45162</v>
      </c>
      <c r="L38" s="280">
        <v>45163</v>
      </c>
      <c r="M38" s="12" t="s"/>
      <c r="N38" s="12" t="s"/>
      <c r="O38" s="280">
        <v>45163</v>
      </c>
      <c r="P38" s="12" t="s"/>
      <c r="Q38" s="12" t="s"/>
      <c r="R38" s="293" t="s">
        <v>1185</v>
      </c>
    </row>
    <row r="39" spans="1:18" ht="45" customHeight="true">
      <c r="A39" s="272" t="s"/>
      <c r="B39" s="99" t="s">
        <v>19</v>
      </c>
      <c r="C39" s="294" t="s"/>
      <c r="D39" s="294" t="s">
        <v>1186</v>
      </c>
      <c r="E39" s="12" t="s">
        <v>543</v>
      </c>
      <c r="F39" s="99" t="s">
        <v>22</v>
      </c>
      <c r="G39" s="295" t="s">
        <v>26</v>
      </c>
      <c r="H39" s="12" t="s"/>
      <c r="I39" s="12" t="s">
        <v>43</v>
      </c>
      <c r="J39" s="22" t="s"/>
      <c r="K39" s="22" t="s"/>
      <c r="L39" s="107" t="s"/>
      <c r="M39" s="12" t="s"/>
      <c r="N39" s="12" t="s"/>
      <c r="O39" s="107" t="s"/>
      <c r="P39" s="12" t="s"/>
      <c r="Q39" s="12" t="s"/>
      <c r="R39" s="107" t="s"/>
    </row>
    <row r="40" spans="1:18" ht="25.5" customHeight="true">
      <c r="A40" s="296" t="s"/>
      <c r="B40" s="245" t="s">
        <v>19</v>
      </c>
      <c r="C40" s="212" t="s"/>
      <c r="D40" s="212" t="s">
        <v>1187</v>
      </c>
      <c r="E40" s="215" t="s">
        <v>543</v>
      </c>
      <c r="F40" s="282" t="s">
        <v>22</v>
      </c>
      <c r="G40" s="297" t="s">
        <v>435</v>
      </c>
      <c r="H40" s="215" t="s"/>
      <c r="I40" s="215" t="s">
        <v>1188</v>
      </c>
      <c r="J40" s="22" t="s"/>
      <c r="K40" s="22" t="s"/>
      <c r="L40" s="107" t="s"/>
      <c r="M40" s="12" t="s"/>
      <c r="N40" s="12" t="s"/>
      <c r="O40" s="107" t="s"/>
      <c r="P40" s="12" t="s"/>
      <c r="Q40" s="12" t="s"/>
      <c r="R40" s="107" t="s"/>
    </row>
    <row r="41" spans="1:18" ht="25.5" customHeight="true">
      <c r="A41" s="21" t="s">
        <v>1189</v>
      </c>
      <c r="B41" s="99" t="s">
        <v>19</v>
      </c>
      <c r="C41" s="9" t="s"/>
      <c r="D41" s="9" t="s">
        <v>1190</v>
      </c>
      <c r="E41" s="12" t="s">
        <v>543</v>
      </c>
      <c r="F41" s="99" t="s">
        <v>22</v>
      </c>
      <c r="G41" s="250" t="s">
        <v>435</v>
      </c>
      <c r="H41" s="12" t="s"/>
      <c r="I41" s="12" t="s">
        <v>45</v>
      </c>
      <c r="J41" s="22" t="s"/>
      <c r="K41" s="22" t="s"/>
      <c r="L41" s="107" t="s"/>
      <c r="M41" s="12" t="s"/>
      <c r="N41" s="12" t="s"/>
      <c r="O41" s="107" t="s"/>
      <c r="P41" s="12" t="s"/>
      <c r="Q41" s="12" t="s"/>
      <c r="R41" s="107" t="s"/>
    </row>
    <row r="42" spans="1:18" ht="25.5" customHeight="true">
      <c r="A42" s="272" t="s"/>
      <c r="B42" s="99" t="s">
        <v>19</v>
      </c>
      <c r="C42" s="9" t="s"/>
      <c r="D42" s="9" t="s">
        <v>1191</v>
      </c>
      <c r="E42" s="12" t="s">
        <v>543</v>
      </c>
      <c r="F42" s="99" t="s">
        <v>22</v>
      </c>
      <c r="G42" s="295" t="s">
        <v>26</v>
      </c>
      <c r="H42" s="12" t="s"/>
      <c r="I42" s="12" t="s">
        <v>1170</v>
      </c>
      <c r="J42" s="22" t="s"/>
      <c r="K42" s="22" t="s"/>
      <c r="L42" s="107" t="s"/>
      <c r="M42" s="12" t="s"/>
      <c r="N42" s="12" t="s"/>
      <c r="O42" s="107" t="s"/>
      <c r="P42" s="12" t="s"/>
      <c r="Q42" s="12" t="s"/>
      <c r="R42" s="107" t="s"/>
    </row>
    <row r="43" spans="1:18" ht="25.5" customHeight="true">
      <c r="A43" s="21" t="s">
        <v>1192</v>
      </c>
      <c r="B43" s="99" t="s">
        <v>19</v>
      </c>
      <c r="C43" s="143" t="s"/>
      <c r="D43" s="298" t="s">
        <v>1193</v>
      </c>
      <c r="E43" s="25" t="s">
        <v>543</v>
      </c>
      <c r="F43" s="99" t="s">
        <v>22</v>
      </c>
      <c r="G43" s="160" t="s">
        <v>435</v>
      </c>
      <c r="H43" s="25" t="s"/>
      <c r="I43" s="12" t="s">
        <v>45</v>
      </c>
      <c r="J43" s="22" t="s"/>
      <c r="K43" s="22" t="s"/>
      <c r="L43" s="107" t="s"/>
      <c r="M43" s="12" t="s"/>
      <c r="N43" s="12" t="s"/>
      <c r="O43" s="107" t="s"/>
      <c r="P43" s="12" t="s"/>
      <c r="Q43" s="12" t="s"/>
      <c r="R43" s="107" t="s"/>
    </row>
    <row r="44" spans="1:18">
      <c r="A44" s="21" t="s">
        <v>1194</v>
      </c>
      <c r="B44" s="174" t="s">
        <v>19</v>
      </c>
      <c r="C44" s="250" t="s"/>
      <c r="D44" s="250" t="s">
        <v>1195</v>
      </c>
      <c r="E44" s="12" t="s">
        <v>543</v>
      </c>
      <c r="F44" s="99" t="s">
        <v>22</v>
      </c>
      <c r="G44" s="295" t="s">
        <v>26</v>
      </c>
      <c r="H44" s="12" t="s"/>
      <c r="I44" s="130" t="s">
        <v>45</v>
      </c>
      <c r="J44" s="22" t="s"/>
      <c r="K44" s="22" t="s"/>
      <c r="L44" s="107" t="s"/>
      <c r="M44" s="12" t="s"/>
      <c r="N44" s="12" t="s"/>
      <c r="O44" s="107" t="s"/>
      <c r="P44" s="12" t="s"/>
      <c r="Q44" s="12" t="s"/>
      <c r="R44" s="107" t="s"/>
    </row>
    <row r="45" spans="1:18" ht="30" customHeight="true">
      <c r="A45" s="21" t="s">
        <v>38</v>
      </c>
      <c r="B45" s="174" t="s">
        <v>19</v>
      </c>
      <c r="C45" s="294" t="s"/>
      <c r="D45" s="299" t="s">
        <v>1196</v>
      </c>
      <c r="E45" s="12" t="s">
        <v>543</v>
      </c>
      <c r="F45" s="99" t="s">
        <v>22</v>
      </c>
      <c r="G45" s="295" t="s">
        <v>26</v>
      </c>
      <c r="H45" s="12" t="s"/>
      <c r="I45" s="130" t="s">
        <v>1170</v>
      </c>
      <c r="J45" s="22" t="s"/>
      <c r="K45" s="22" t="s"/>
      <c r="L45" s="107" t="s"/>
      <c r="M45" s="12" t="s"/>
      <c r="N45" s="12" t="s"/>
      <c r="O45" s="107" t="s"/>
      <c r="P45" s="12" t="s"/>
      <c r="Q45" s="12" t="s"/>
      <c r="R45" s="107" t="s"/>
    </row>
    <row r="46" spans="1:18">
      <c r="A46" s="21" t="s">
        <v>38</v>
      </c>
      <c r="B46" s="174" t="s">
        <v>19</v>
      </c>
      <c r="C46" s="295" t="s"/>
      <c r="D46" s="295" t="s">
        <v>1197</v>
      </c>
      <c r="E46" s="12" t="s">
        <v>543</v>
      </c>
      <c r="F46" s="99" t="s">
        <v>22</v>
      </c>
      <c r="G46" s="250" t="s">
        <v>435</v>
      </c>
      <c r="H46" s="12" t="s"/>
      <c r="I46" s="130" t="s">
        <v>43</v>
      </c>
      <c r="J46" s="22" t="s"/>
      <c r="K46" s="22" t="s"/>
      <c r="L46" s="107" t="s"/>
      <c r="M46" s="12" t="s"/>
      <c r="N46" s="12" t="s"/>
      <c r="O46" s="107" t="s"/>
      <c r="P46" s="12" t="s"/>
      <c r="Q46" s="12" t="s"/>
      <c r="R46" s="107" t="s"/>
    </row>
    <row r="47" spans="1:18">
      <c r="A47" s="24" t="s">
        <v>38</v>
      </c>
      <c r="B47" s="300" t="s">
        <v>19</v>
      </c>
      <c r="C47" s="301" t="s"/>
      <c r="D47" s="301" t="s">
        <v>1198</v>
      </c>
      <c r="E47" s="25" t="s">
        <v>543</v>
      </c>
      <c r="F47" s="99" t="s">
        <v>22</v>
      </c>
      <c r="G47" s="301" t="s">
        <v>26</v>
      </c>
      <c r="H47" s="25" t="s"/>
      <c r="I47" s="220" t="s">
        <v>45</v>
      </c>
      <c r="J47" s="26" t="s"/>
      <c r="K47" s="26" t="s"/>
      <c r="L47" s="115" t="s"/>
      <c r="M47" s="25" t="s"/>
      <c r="N47" s="25" t="s"/>
      <c r="O47" s="115" t="s"/>
      <c r="P47" s="25" t="s"/>
      <c r="Q47" s="25" t="s"/>
      <c r="R47" s="115" t="s"/>
    </row>
    <row r="48" spans="1:18" ht="105" customHeight="true">
      <c r="A48" s="21" t="s">
        <v>38</v>
      </c>
      <c r="B48" s="99" t="s">
        <v>19</v>
      </c>
      <c r="C48" s="294" t="s"/>
      <c r="D48" s="294" t="s">
        <v>1199</v>
      </c>
      <c r="E48" s="12" t="s">
        <v>1200</v>
      </c>
      <c r="F48" s="99" t="s">
        <v>22</v>
      </c>
      <c r="G48" s="12" t="s">
        <v>26</v>
      </c>
      <c r="H48" s="12" t="s"/>
      <c r="I48" s="12" t="s">
        <v>45</v>
      </c>
      <c r="J48" s="302">
        <v>45174</v>
      </c>
      <c r="K48" s="302">
        <v>45176</v>
      </c>
      <c r="L48" s="12" t="s"/>
      <c r="M48" s="12" t="s"/>
      <c r="N48" s="12" t="s"/>
      <c r="O48" s="303">
        <v>45175</v>
      </c>
      <c r="P48" s="12" t="s"/>
      <c r="Q48" s="12" t="s"/>
      <c r="R48" s="303">
        <v>45173</v>
      </c>
    </row>
    <row r="49" spans="1:18" ht="25.5" customHeight="true">
      <c r="A49" s="21" t="s">
        <v>38</v>
      </c>
      <c r="B49" s="99" t="s">
        <v>19</v>
      </c>
      <c r="C49" s="9" t="s"/>
      <c r="D49" s="9" t="s">
        <v>1201</v>
      </c>
      <c r="E49" s="12" t="s">
        <v>1200</v>
      </c>
      <c r="F49" s="99" t="s">
        <v>22</v>
      </c>
      <c r="G49" s="12" t="s">
        <v>435</v>
      </c>
      <c r="H49" s="12" t="s"/>
      <c r="I49" s="12" t="s">
        <v>43</v>
      </c>
      <c r="J49" s="22" t="s"/>
      <c r="K49" s="22" t="s"/>
      <c r="L49" s="12" t="s"/>
      <c r="M49" s="12" t="s"/>
      <c r="N49" s="12" t="s"/>
      <c r="O49" s="12" t="s"/>
      <c r="P49" s="12" t="s"/>
      <c r="Q49" s="12" t="s"/>
      <c r="R49" s="12" t="s"/>
    </row>
    <row r="50" spans="1:18">
      <c r="A50" s="24" t="s">
        <v>1192</v>
      </c>
      <c r="B50" s="104" t="s">
        <v>173</v>
      </c>
      <c r="C50" s="25" t="s"/>
      <c r="D50" s="25" t="s">
        <v>1202</v>
      </c>
      <c r="E50" s="25" t="s">
        <v>1200</v>
      </c>
      <c r="F50" s="99" t="s">
        <v>22</v>
      </c>
      <c r="G50" s="25" t="s">
        <v>1203</v>
      </c>
      <c r="H50" s="25" t="s"/>
      <c r="I50" s="25" t="s">
        <v>1188</v>
      </c>
      <c r="J50" s="26" t="s"/>
      <c r="K50" s="26" t="s"/>
      <c r="L50" s="25" t="s"/>
      <c r="M50" s="25" t="s"/>
      <c r="N50" s="25" t="s"/>
      <c r="O50" s="25" t="s"/>
      <c r="P50" s="25" t="s"/>
      <c r="Q50" s="25" t="s"/>
      <c r="R50" s="25" t="s"/>
    </row>
    <row r="51" spans="1:18" ht="40.5" customHeight="true">
      <c r="A51" s="21" t="s">
        <v>18</v>
      </c>
      <c r="B51" s="99" t="s">
        <v>19</v>
      </c>
      <c r="C51" s="25" t="s">
        <v>1204</v>
      </c>
      <c r="D51" s="89" t="s">
        <v>1591</v>
      </c>
      <c r="E51" s="25" t="s">
        <v>1205</v>
      </c>
      <c r="F51" s="99" t="s">
        <v>22</v>
      </c>
      <c r="G51" s="12" t="s">
        <v>1206</v>
      </c>
      <c r="H51" s="12" t="s">
        <v>1170</v>
      </c>
      <c r="I51" s="12" t="s">
        <v>45</v>
      </c>
      <c r="J51" s="22">
        <v>45189</v>
      </c>
      <c r="K51" s="22">
        <v>45189</v>
      </c>
      <c r="L51" s="12" t="s"/>
      <c r="M51" s="12" t="s"/>
      <c r="N51" s="12" t="s"/>
      <c r="O51" s="12" t="s"/>
      <c r="P51" s="12" t="s"/>
      <c r="Q51" s="12" t="s"/>
      <c r="R51" s="12" t="s"/>
    </row>
    <row r="52" spans="1:18" ht="40.5" customHeight="true">
      <c r="A52" s="21" t="s">
        <v>18</v>
      </c>
      <c r="B52" s="99" t="s">
        <v>19</v>
      </c>
      <c r="C52" s="107" t="s"/>
      <c r="D52" s="9" t="s">
        <v>1592</v>
      </c>
      <c r="E52" s="164" t="s"/>
      <c r="F52" s="99" t="s">
        <v>22</v>
      </c>
      <c r="G52" s="12" t="s">
        <v>1206</v>
      </c>
      <c r="H52" s="12" t="s">
        <v>43</v>
      </c>
      <c r="I52" s="12" t="s">
        <v>1170</v>
      </c>
      <c r="J52" s="22">
        <v>45190</v>
      </c>
      <c r="K52" s="22">
        <v>45190</v>
      </c>
      <c r="L52" s="12" t="s"/>
      <c r="M52" s="12" t="s"/>
      <c r="N52" s="12" t="s"/>
      <c r="O52" s="12" t="s"/>
      <c r="P52" s="12" t="s"/>
      <c r="Q52" s="12" t="s"/>
      <c r="R52" s="12" t="s"/>
    </row>
    <row r="53" spans="1:18" ht="40.5" customHeight="true">
      <c r="A53" s="21" t="s">
        <v>18</v>
      </c>
      <c r="B53" s="99" t="s">
        <v>19</v>
      </c>
      <c r="C53" s="107" t="s"/>
      <c r="D53" s="9" t="s">
        <v>1593</v>
      </c>
      <c r="E53" s="164" t="s"/>
      <c r="F53" s="99" t="s">
        <v>22</v>
      </c>
      <c r="G53" s="12" t="s">
        <v>1206</v>
      </c>
      <c r="H53" s="12" t="s">
        <v>45</v>
      </c>
      <c r="I53" s="12" t="s">
        <v>45</v>
      </c>
      <c r="J53" s="22">
        <v>45191</v>
      </c>
      <c r="K53" s="22">
        <v>45191</v>
      </c>
      <c r="L53" s="12" t="s"/>
      <c r="M53" s="12" t="s"/>
      <c r="N53" s="12" t="s"/>
      <c r="O53" s="12" t="s"/>
      <c r="P53" s="12" t="s"/>
      <c r="Q53" s="12" t="s"/>
      <c r="R53" s="12" t="s"/>
    </row>
    <row r="54" spans="1:18" ht="102" customHeight="true">
      <c r="A54" s="21" t="s">
        <v>18</v>
      </c>
      <c r="B54" s="99" t="s">
        <v>19</v>
      </c>
      <c r="C54" s="85" t="s">
        <v>1207</v>
      </c>
      <c r="D54" s="9" t="s">
        <v>1594</v>
      </c>
      <c r="E54" s="164" t="s"/>
      <c r="F54" s="99" t="s">
        <v>22</v>
      </c>
      <c r="G54" s="12" t="s">
        <v>1206</v>
      </c>
      <c r="H54" s="12" t="s">
        <v>45</v>
      </c>
      <c r="I54" s="12" t="s">
        <v>45</v>
      </c>
      <c r="J54" s="22">
        <v>45191</v>
      </c>
      <c r="K54" s="22">
        <v>45194</v>
      </c>
      <c r="L54" s="12" t="s"/>
      <c r="M54" s="12" t="s"/>
      <c r="N54" s="12" t="s"/>
      <c r="O54" s="12" t="s"/>
      <c r="P54" s="12" t="s"/>
      <c r="Q54" s="12" t="s"/>
      <c r="R54" s="12" t="s"/>
    </row>
    <row r="55" spans="1:18" ht="121.5" customHeight="true">
      <c r="A55" s="21" t="s">
        <v>18</v>
      </c>
      <c r="B55" s="99" t="s">
        <v>19</v>
      </c>
      <c r="C55" s="107" t="s"/>
      <c r="D55" s="9" t="s">
        <v>1595</v>
      </c>
      <c r="E55" s="164" t="s"/>
      <c r="F55" s="99" t="s">
        <v>22</v>
      </c>
      <c r="G55" s="12" t="s">
        <v>1206</v>
      </c>
      <c r="H55" s="12" t="s">
        <v>45</v>
      </c>
      <c r="I55" s="12" t="s">
        <v>45</v>
      </c>
      <c r="J55" s="22">
        <v>45194</v>
      </c>
      <c r="K55" s="22">
        <v>45194</v>
      </c>
      <c r="L55" s="12" t="s"/>
      <c r="M55" s="12" t="s"/>
      <c r="N55" s="12" t="s"/>
      <c r="O55" s="12" t="s"/>
      <c r="P55" s="12" t="s"/>
      <c r="Q55" s="12" t="s"/>
      <c r="R55" s="12" t="s"/>
    </row>
    <row r="56" spans="1:18" ht="103.5" customHeight="true">
      <c r="A56" s="21" t="s">
        <v>18</v>
      </c>
      <c r="B56" s="99" t="s">
        <v>19</v>
      </c>
      <c r="C56" s="108" t="s"/>
      <c r="D56" s="9" t="s">
        <v>1596</v>
      </c>
      <c r="E56" s="164" t="s"/>
      <c r="F56" s="99" t="s">
        <v>22</v>
      </c>
      <c r="G56" s="12" t="s">
        <v>1206</v>
      </c>
      <c r="H56" s="12" t="s">
        <v>43</v>
      </c>
      <c r="I56" s="12" t="s">
        <v>43</v>
      </c>
      <c r="J56" s="22">
        <v>45190</v>
      </c>
      <c r="K56" s="22">
        <v>45191</v>
      </c>
      <c r="L56" s="12" t="s"/>
      <c r="M56" s="12" t="s"/>
      <c r="N56" s="12" t="s"/>
      <c r="O56" s="12" t="s"/>
      <c r="P56" s="12" t="s"/>
      <c r="Q56" s="12" t="s"/>
      <c r="R56" s="12" t="s"/>
    </row>
    <row r="57" spans="1:18" ht="256.5" customHeight="true">
      <c r="A57" s="21" t="s">
        <v>18</v>
      </c>
      <c r="B57" s="99" t="s">
        <v>19</v>
      </c>
      <c r="C57" s="9" t="s">
        <v>1208</v>
      </c>
      <c r="D57" s="9" t="s">
        <v>1597</v>
      </c>
      <c r="E57" s="164" t="s"/>
      <c r="F57" s="99" t="s">
        <v>22</v>
      </c>
      <c r="G57" s="12" t="s">
        <v>1209</v>
      </c>
      <c r="H57" s="12" t="s">
        <v>1188</v>
      </c>
      <c r="I57" s="12" t="s">
        <v>1188</v>
      </c>
      <c r="J57" s="22">
        <v>45190</v>
      </c>
      <c r="K57" s="22">
        <v>45191</v>
      </c>
      <c r="L57" s="12" t="s"/>
      <c r="M57" s="12" t="s"/>
      <c r="N57" s="12" t="s"/>
      <c r="O57" s="12" t="s"/>
      <c r="P57" s="12" t="s"/>
      <c r="Q57" s="12" t="s"/>
      <c r="R57" s="12" t="s"/>
    </row>
    <row r="58" spans="1:18" ht="256.5" customHeight="true">
      <c r="A58" s="21" t="s">
        <v>18</v>
      </c>
      <c r="B58" s="99" t="s">
        <v>19</v>
      </c>
      <c r="C58" s="12" t="s">
        <v>1210</v>
      </c>
      <c r="D58" s="9" t="s">
        <v>1598</v>
      </c>
      <c r="E58" s="164" t="s"/>
      <c r="F58" s="99" t="s">
        <v>22</v>
      </c>
      <c r="G58" s="250" t="s">
        <v>1211</v>
      </c>
      <c r="H58" s="12" t="s">
        <v>1188</v>
      </c>
      <c r="I58" s="12" t="s">
        <v>1188</v>
      </c>
      <c r="J58" s="22">
        <v>45195</v>
      </c>
      <c r="K58" s="22">
        <v>45196</v>
      </c>
      <c r="L58" s="12" t="s"/>
      <c r="M58" s="12" t="s"/>
      <c r="N58" s="12" t="s"/>
      <c r="O58" s="12" t="s"/>
      <c r="P58" s="12" t="s"/>
      <c r="Q58" s="12" t="s"/>
      <c r="R58" s="12" t="s"/>
    </row>
    <row r="59" spans="1:18" ht="283.5" customHeight="true">
      <c r="A59" s="21" t="s">
        <v>18</v>
      </c>
      <c r="B59" s="99" t="s">
        <v>19</v>
      </c>
      <c r="C59" s="25" t="s">
        <v>1212</v>
      </c>
      <c r="D59" s="9" t="s">
        <v>1599</v>
      </c>
      <c r="E59" s="164" t="s"/>
      <c r="F59" s="99" t="s">
        <v>22</v>
      </c>
      <c r="G59" s="12" t="s">
        <v>1213</v>
      </c>
      <c r="H59" s="12" t="s">
        <v>1188</v>
      </c>
      <c r="I59" s="12">
        <v>16</v>
      </c>
      <c r="J59" s="22">
        <v>45194</v>
      </c>
      <c r="K59" s="22">
        <v>45195</v>
      </c>
      <c r="L59" s="12" t="s"/>
      <c r="M59" s="12" t="s"/>
      <c r="N59" s="12" t="s"/>
      <c r="O59" s="12" t="s"/>
      <c r="P59" s="12" t="s"/>
      <c r="Q59" s="12" t="s"/>
      <c r="R59" s="12" t="s"/>
    </row>
    <row r="60" spans="1:18" ht="80.25" customHeight="true">
      <c r="A60" s="21" t="s">
        <v>18</v>
      </c>
      <c r="B60" s="99" t="s">
        <v>19</v>
      </c>
      <c r="C60" s="107" t="s"/>
      <c r="D60" s="9" t="s">
        <v>1600</v>
      </c>
      <c r="E60" s="164" t="s"/>
      <c r="F60" s="99" t="s">
        <v>22</v>
      </c>
      <c r="G60" s="12" t="s">
        <v>1213</v>
      </c>
      <c r="H60" s="12" t="s">
        <v>45</v>
      </c>
      <c r="I60" s="12" t="s">
        <v>1170</v>
      </c>
      <c r="J60" s="22">
        <v>45196</v>
      </c>
      <c r="K60" s="22">
        <v>45196</v>
      </c>
      <c r="L60" s="12" t="s"/>
      <c r="M60" s="12" t="s"/>
      <c r="N60" s="12" t="s"/>
      <c r="O60" s="12" t="s"/>
      <c r="P60" s="12" t="s"/>
      <c r="Q60" s="12" t="s"/>
      <c r="R60" s="12" t="s"/>
    </row>
    <row r="61" spans="1:18" ht="37.5" customHeight="true">
      <c r="A61" s="21" t="s">
        <v>18</v>
      </c>
      <c r="B61" s="99" t="s">
        <v>19</v>
      </c>
      <c r="C61" s="108" t="s"/>
      <c r="D61" s="12" t="s">
        <v>1601</v>
      </c>
      <c r="E61" s="164" t="s"/>
      <c r="F61" s="99" t="s">
        <v>22</v>
      </c>
      <c r="G61" s="12" t="s">
        <v>1214</v>
      </c>
      <c r="H61" s="12" t="s">
        <v>1215</v>
      </c>
      <c r="I61" s="12">
        <v>24</v>
      </c>
      <c r="J61" s="22">
        <v>45195</v>
      </c>
      <c r="K61" s="22">
        <v>45207</v>
      </c>
      <c r="L61" s="12" t="s"/>
      <c r="M61" s="12" t="s"/>
      <c r="N61" s="12" t="s"/>
      <c r="O61" s="12" t="s"/>
      <c r="P61" s="12" t="s"/>
      <c r="Q61" s="12" t="s"/>
      <c r="R61" s="12" t="s"/>
    </row>
    <row r="62" spans="1:18" ht="94.5" customHeight="true">
      <c r="A62" s="21" t="s">
        <v>18</v>
      </c>
      <c r="B62" s="99" t="s">
        <v>19</v>
      </c>
      <c r="C62" s="25" t="s">
        <v>1216</v>
      </c>
      <c r="D62" s="9" t="s">
        <v>1602</v>
      </c>
      <c r="E62" s="164" t="s"/>
      <c r="F62" s="99" t="s">
        <v>22</v>
      </c>
      <c r="G62" s="12" t="s">
        <v>1217</v>
      </c>
      <c r="H62" s="12" t="s">
        <v>1188</v>
      </c>
      <c r="I62" s="12">
        <v>0</v>
      </c>
      <c r="J62" s="22">
        <v>45194</v>
      </c>
      <c r="K62" s="22">
        <v>45195</v>
      </c>
      <c r="L62" s="12" t="s"/>
      <c r="M62" s="12" t="s"/>
      <c r="N62" s="12" t="s"/>
      <c r="O62" s="12" t="s"/>
      <c r="P62" s="12" t="s"/>
      <c r="Q62" s="12" t="s"/>
      <c r="R62" s="12" t="s"/>
    </row>
    <row r="63" spans="1:18" ht="41.25" customHeight="true">
      <c r="A63" s="21" t="s">
        <v>18</v>
      </c>
      <c r="B63" s="99" t="s">
        <v>19</v>
      </c>
      <c r="C63" s="108" t="s"/>
      <c r="D63" s="9" t="s">
        <v>1603</v>
      </c>
      <c r="E63" s="164" t="s"/>
      <c r="F63" s="99" t="s">
        <v>22</v>
      </c>
      <c r="G63" s="12" t="s">
        <v>1218</v>
      </c>
      <c r="H63" s="12" t="s">
        <v>43</v>
      </c>
      <c r="I63" s="12">
        <v>0</v>
      </c>
      <c r="J63" s="22">
        <v>45196</v>
      </c>
      <c r="K63" s="22">
        <v>45196</v>
      </c>
      <c r="L63" s="12" t="s"/>
      <c r="M63" s="12" t="s"/>
      <c r="N63" s="12" t="s"/>
      <c r="O63" s="12" t="s"/>
      <c r="P63" s="12" t="s"/>
      <c r="Q63" s="12" t="s"/>
      <c r="R63" s="12" t="s"/>
    </row>
    <row r="64" spans="1:18" ht="54" customHeight="true">
      <c r="A64" s="21" t="s">
        <v>18</v>
      </c>
      <c r="B64" s="99" t="s">
        <v>19</v>
      </c>
      <c r="C64" s="25" t="s">
        <v>1219</v>
      </c>
      <c r="D64" s="9" t="s">
        <v>1604</v>
      </c>
      <c r="E64" s="164" t="s"/>
      <c r="F64" s="99" t="s">
        <v>22</v>
      </c>
      <c r="G64" s="12" t="s">
        <v>48</v>
      </c>
      <c r="H64" s="12" t="s"/>
      <c r="I64" s="12" t="s">
        <v>45</v>
      </c>
      <c r="J64" s="22">
        <v>45197</v>
      </c>
      <c r="K64" s="22">
        <v>45197</v>
      </c>
      <c r="L64" s="12" t="s"/>
      <c r="M64" s="12" t="s"/>
      <c r="N64" s="12" t="s"/>
      <c r="O64" s="12" t="s"/>
      <c r="P64" s="12" t="s"/>
      <c r="Q64" s="12" t="s"/>
      <c r="R64" s="12" t="s"/>
    </row>
    <row r="65" spans="1:18" ht="31.5" customHeight="true">
      <c r="A65" s="21" t="s">
        <v>18</v>
      </c>
      <c r="B65" s="99" t="s">
        <v>19</v>
      </c>
      <c r="C65" s="107" t="s"/>
      <c r="D65" s="12" t="s">
        <v>1605</v>
      </c>
      <c r="E65" s="164" t="s"/>
      <c r="F65" s="99" t="s">
        <v>22</v>
      </c>
      <c r="G65" s="12" t="s">
        <v>48</v>
      </c>
      <c r="H65" s="12" t="s"/>
      <c r="I65" s="12" t="s">
        <v>45</v>
      </c>
      <c r="J65" s="22">
        <v>45197</v>
      </c>
      <c r="K65" s="22">
        <v>45197</v>
      </c>
      <c r="L65" s="12" t="s"/>
      <c r="M65" s="12" t="s"/>
      <c r="N65" s="12" t="s"/>
      <c r="O65" s="12" t="s"/>
      <c r="P65" s="12" t="s"/>
      <c r="Q65" s="12" t="s"/>
      <c r="R65" s="12" t="s"/>
    </row>
    <row r="66" spans="1:18" ht="57" customHeight="true">
      <c r="A66" s="21" t="s">
        <v>18</v>
      </c>
      <c r="B66" s="99" t="s">
        <v>19</v>
      </c>
      <c r="C66" s="108" t="s"/>
      <c r="D66" s="9" t="s">
        <v>1606</v>
      </c>
      <c r="E66" s="164" t="s"/>
      <c r="F66" s="99" t="s">
        <v>22</v>
      </c>
      <c r="G66" s="12" t="s">
        <v>1220</v>
      </c>
      <c r="H66" s="12" t="s">
        <v>1188</v>
      </c>
      <c r="I66" s="12" t="s">
        <v>1170</v>
      </c>
      <c r="J66" s="22">
        <v>45197</v>
      </c>
      <c r="K66" s="22">
        <v>45206</v>
      </c>
      <c r="L66" s="12" t="s"/>
      <c r="M66" s="12" t="s"/>
      <c r="N66" s="12" t="s"/>
      <c r="O66" s="12" t="s"/>
      <c r="P66" s="12" t="s"/>
      <c r="Q66" s="12" t="s"/>
      <c r="R66" s="12" t="s"/>
    </row>
    <row r="67" spans="1:18" ht="27" customHeight="true">
      <c r="A67" s="21" t="s">
        <v>28</v>
      </c>
      <c r="B67" s="99" t="s">
        <v>19</v>
      </c>
      <c r="C67" s="25" t="s">
        <v>1221</v>
      </c>
      <c r="D67" s="12" t="s">
        <v>1607</v>
      </c>
      <c r="E67" s="164" t="s"/>
      <c r="F67" s="99" t="s">
        <v>22</v>
      </c>
      <c r="G67" s="12" t="s">
        <v>1222</v>
      </c>
      <c r="H67" s="12" t="s">
        <v>43</v>
      </c>
      <c r="I67" s="12" t="s"/>
      <c r="J67" s="22">
        <v>45196</v>
      </c>
      <c r="K67" s="22">
        <v>45196</v>
      </c>
      <c r="L67" s="12" t="s"/>
      <c r="M67" s="12" t="s"/>
      <c r="N67" s="12" t="s"/>
      <c r="O67" s="12" t="s"/>
      <c r="P67" s="12" t="s"/>
      <c r="Q67" s="12" t="s"/>
      <c r="R67" s="12" t="s"/>
    </row>
    <row r="68" spans="1:18" ht="33" customHeight="true">
      <c r="A68" s="21" t="s">
        <v>28</v>
      </c>
      <c r="B68" s="99" t="s">
        <v>19</v>
      </c>
      <c r="C68" s="107" t="s"/>
      <c r="D68" s="9" t="s">
        <v>1608</v>
      </c>
      <c r="E68" s="164" t="s"/>
      <c r="F68" s="99" t="s">
        <v>22</v>
      </c>
      <c r="G68" s="12" t="s">
        <v>1217</v>
      </c>
      <c r="H68" s="12" t="s">
        <v>45</v>
      </c>
      <c r="I68" s="12" t="s">
        <v>1223</v>
      </c>
      <c r="J68" s="22">
        <v>45196</v>
      </c>
      <c r="K68" s="22">
        <v>45196</v>
      </c>
      <c r="L68" s="12" t="s"/>
      <c r="M68" s="12" t="s"/>
      <c r="N68" s="12" t="s"/>
      <c r="O68" s="12" t="s"/>
      <c r="P68" s="12" t="s"/>
      <c r="Q68" s="12" t="s"/>
      <c r="R68" s="12" t="s"/>
    </row>
    <row r="69" spans="1:18" ht="42" customHeight="true">
      <c r="A69" s="21" t="s">
        <v>18</v>
      </c>
      <c r="B69" s="99" t="s">
        <v>19</v>
      </c>
      <c r="C69" s="107" t="s"/>
      <c r="D69" s="219" t="s">
        <v>1609</v>
      </c>
      <c r="E69" s="164" t="s"/>
      <c r="F69" s="99" t="s">
        <v>22</v>
      </c>
      <c r="G69" s="12" t="s">
        <v>1211</v>
      </c>
      <c r="H69" s="12" t="s"/>
      <c r="I69" s="12" t="s">
        <v>45</v>
      </c>
      <c r="J69" s="22">
        <v>45206</v>
      </c>
      <c r="K69" s="22">
        <v>45207</v>
      </c>
      <c r="L69" s="12" t="s"/>
      <c r="M69" s="12" t="s"/>
      <c r="N69" s="12" t="s"/>
      <c r="O69" s="12" t="s"/>
      <c r="P69" s="12" t="s"/>
      <c r="Q69" s="12" t="s"/>
      <c r="R69" s="12" t="s"/>
    </row>
    <row r="70" spans="1:18" ht="34.5" customHeight="true">
      <c r="A70" s="21" t="s">
        <v>1192</v>
      </c>
      <c r="B70" s="99" t="s">
        <v>19</v>
      </c>
      <c r="C70" s="107" t="s"/>
      <c r="D70" s="304" t="s">
        <v>1610</v>
      </c>
      <c r="E70" s="164" t="s"/>
      <c r="F70" s="99" t="s">
        <v>22</v>
      </c>
      <c r="G70" s="12" t="s">
        <v>1217</v>
      </c>
      <c r="H70" s="12" t="s">
        <v>1170</v>
      </c>
      <c r="I70" s="12" t="s">
        <v>1170</v>
      </c>
      <c r="J70" s="22">
        <v>45197</v>
      </c>
      <c r="K70" s="22">
        <v>45197</v>
      </c>
      <c r="L70" s="12" t="s"/>
      <c r="M70" s="12" t="s"/>
      <c r="N70" s="12" t="s"/>
      <c r="O70" s="12" t="s"/>
      <c r="P70" s="12" t="s"/>
      <c r="Q70" s="12" t="s"/>
      <c r="R70" s="12" t="s"/>
    </row>
    <row r="71" spans="1:18" ht="34.5" customHeight="true">
      <c r="A71" s="21" t="s">
        <v>18</v>
      </c>
      <c r="B71" s="99" t="s">
        <v>19</v>
      </c>
      <c r="C71" s="107" t="s"/>
      <c r="D71" s="9" t="s">
        <v>1611</v>
      </c>
      <c r="E71" s="164" t="s"/>
      <c r="F71" s="99" t="s">
        <v>22</v>
      </c>
      <c r="G71" s="12" t="s">
        <v>170</v>
      </c>
      <c r="H71" s="12" t="s"/>
      <c r="I71" s="12" t="s">
        <v>43</v>
      </c>
      <c r="J71" s="22">
        <v>45206</v>
      </c>
      <c r="K71" s="22">
        <v>45206</v>
      </c>
      <c r="L71" s="12" t="s"/>
      <c r="M71" s="12" t="s"/>
      <c r="N71" s="12" t="s"/>
      <c r="O71" s="12" t="s"/>
      <c r="P71" s="12" t="s"/>
      <c r="Q71" s="12" t="s"/>
      <c r="R71" s="12" t="s"/>
    </row>
    <row r="72" spans="1:18" ht="48.75" customHeight="true">
      <c r="A72" s="24" t="s">
        <v>38</v>
      </c>
      <c r="B72" s="104" t="s">
        <v>19</v>
      </c>
      <c r="C72" s="115" t="s"/>
      <c r="D72" s="85" t="s">
        <v>1612</v>
      </c>
      <c r="E72" s="164" t="s"/>
      <c r="F72" s="104" t="s">
        <v>22</v>
      </c>
      <c r="G72" s="25" t="s">
        <v>1224</v>
      </c>
      <c r="H72" s="25" t="s">
        <v>43</v>
      </c>
      <c r="I72" s="25" t="s"/>
      <c r="J72" s="26">
        <v>45196</v>
      </c>
      <c r="K72" s="26">
        <v>45196</v>
      </c>
      <c r="L72" s="25" t="s"/>
      <c r="M72" s="25" t="s"/>
      <c r="N72" s="25" t="s"/>
      <c r="O72" s="25" t="s"/>
      <c r="P72" s="25" t="s"/>
      <c r="Q72" s="25" t="s"/>
      <c r="R72" s="25" t="s"/>
    </row>
    <row r="73" spans="1:18">
      <c r="A73" s="21" t="s">
        <v>18</v>
      </c>
      <c r="B73" s="99" t="s">
        <v>24</v>
      </c>
      <c r="C73" s="305" t="s">
        <v>1225</v>
      </c>
      <c r="D73" s="12" t="s">
        <v>1226</v>
      </c>
      <c r="E73" s="105" t="s">
        <v>1227</v>
      </c>
      <c r="F73" s="99" t="s">
        <v>22</v>
      </c>
      <c r="G73" s="250" t="s">
        <v>1228</v>
      </c>
      <c r="H73" s="12" t="s">
        <v>49</v>
      </c>
      <c r="I73" s="12" t="s">
        <v>43</v>
      </c>
      <c r="J73" s="22">
        <v>45216</v>
      </c>
      <c r="K73" s="22">
        <v>45219</v>
      </c>
      <c r="L73" s="117">
        <v>45223</v>
      </c>
      <c r="M73" s="12" t="s"/>
      <c r="N73" s="12" t="s"/>
      <c r="O73" s="101">
        <v>45224</v>
      </c>
      <c r="P73" s="12" t="s"/>
      <c r="Q73" s="12" t="s"/>
      <c r="R73" s="12" t="s"/>
    </row>
    <row r="74" spans="1:18">
      <c r="A74" s="21" t="s">
        <v>18</v>
      </c>
      <c r="B74" s="99" t="s">
        <v>24</v>
      </c>
      <c r="C74" s="107" t="s"/>
      <c r="D74" s="12" t="s">
        <v>1229</v>
      </c>
      <c r="E74" s="107" t="s"/>
      <c r="F74" s="99" t="s">
        <v>22</v>
      </c>
      <c r="G74" s="250" t="s">
        <v>1228</v>
      </c>
      <c r="H74" s="12" t="s">
        <v>43</v>
      </c>
      <c r="I74" s="12" t="s">
        <v>1230</v>
      </c>
      <c r="J74" s="12" t="s"/>
      <c r="K74" s="12" t="s"/>
      <c r="L74" s="107" t="s"/>
      <c r="M74" s="12" t="s"/>
      <c r="N74" s="12" t="s"/>
      <c r="O74" s="12" t="s"/>
      <c r="P74" s="12" t="s"/>
      <c r="Q74" s="12" t="s"/>
      <c r="R74" s="12" t="s"/>
    </row>
    <row r="75" spans="1:18">
      <c r="A75" s="21" t="s">
        <v>18</v>
      </c>
      <c r="B75" s="99" t="s">
        <v>24</v>
      </c>
      <c r="C75" s="107" t="s"/>
      <c r="D75" s="12" t="s">
        <v>1231</v>
      </c>
      <c r="E75" s="107" t="s"/>
      <c r="F75" s="99" t="s">
        <v>22</v>
      </c>
      <c r="G75" s="250" t="s">
        <v>1228</v>
      </c>
      <c r="H75" s="12" t="s">
        <v>43</v>
      </c>
      <c r="I75" s="12" t="s">
        <v>1230</v>
      </c>
      <c r="J75" s="12" t="s"/>
      <c r="K75" s="12" t="s"/>
      <c r="L75" s="107" t="s"/>
      <c r="M75" s="12" t="s"/>
      <c r="N75" s="12" t="s"/>
      <c r="O75" s="12" t="s"/>
      <c r="P75" s="12" t="s"/>
      <c r="Q75" s="12" t="s"/>
      <c r="R75" s="12" t="s"/>
    </row>
    <row r="76" spans="1:18">
      <c r="A76" s="21" t="s">
        <v>18</v>
      </c>
      <c r="B76" s="99" t="s">
        <v>24</v>
      </c>
      <c r="C76" s="107" t="s"/>
      <c r="D76" s="12" t="s">
        <v>1232</v>
      </c>
      <c r="E76" s="107" t="s"/>
      <c r="F76" s="99" t="s">
        <v>22</v>
      </c>
      <c r="G76" s="250" t="s">
        <v>1228</v>
      </c>
      <c r="H76" s="12" t="s">
        <v>43</v>
      </c>
      <c r="I76" s="12" t="s">
        <v>45</v>
      </c>
      <c r="J76" s="12" t="s"/>
      <c r="K76" s="12" t="s"/>
      <c r="L76" s="107" t="s"/>
      <c r="M76" s="12" t="s"/>
      <c r="N76" s="12" t="s"/>
      <c r="O76" s="12" t="s"/>
      <c r="P76" s="12" t="s"/>
      <c r="Q76" s="12" t="s"/>
      <c r="R76" s="12" t="s"/>
    </row>
    <row r="77" spans="1:18">
      <c r="A77" s="99" t="s">
        <v>18</v>
      </c>
      <c r="B77" s="99" t="s">
        <v>24</v>
      </c>
      <c r="C77" s="108" t="s"/>
      <c r="D77" s="12" t="s">
        <v>1233</v>
      </c>
      <c r="E77" s="107" t="s"/>
      <c r="F77" s="99" t="s">
        <v>22</v>
      </c>
      <c r="G77" s="250" t="s">
        <v>1228</v>
      </c>
      <c r="H77" s="12" t="s">
        <v>43</v>
      </c>
      <c r="I77" s="12" t="s"/>
      <c r="J77" s="22" t="s"/>
      <c r="K77" s="22" t="s"/>
      <c r="L77" s="107" t="s"/>
      <c r="M77" s="12" t="s"/>
      <c r="N77" s="12" t="s"/>
      <c r="O77" s="101" t="s"/>
      <c r="P77" s="12" t="s"/>
      <c r="Q77" s="12" t="s"/>
      <c r="R77" s="12" t="s"/>
    </row>
    <row r="78" spans="1:18">
      <c r="A78" s="21" t="s">
        <v>18</v>
      </c>
      <c r="B78" s="99" t="s">
        <v>24</v>
      </c>
      <c r="C78" s="306" t="s">
        <v>1234</v>
      </c>
      <c r="D78" s="307" t="s">
        <v>1235</v>
      </c>
      <c r="E78" s="107" t="s"/>
      <c r="F78" s="99" t="s">
        <v>22</v>
      </c>
      <c r="G78" s="250" t="s">
        <v>1228</v>
      </c>
      <c r="H78" s="12" t="s">
        <v>49</v>
      </c>
      <c r="I78" s="12" t="s">
        <v>43</v>
      </c>
      <c r="J78" s="12" t="s"/>
      <c r="K78" s="12" t="s"/>
      <c r="L78" s="107" t="s"/>
      <c r="M78" s="12" t="s"/>
      <c r="N78" s="12" t="s"/>
      <c r="O78" s="12" t="s"/>
      <c r="P78" s="12" t="s"/>
      <c r="Q78" s="12" t="s"/>
      <c r="R78" s="12" t="s"/>
    </row>
    <row r="79" spans="1:18">
      <c r="A79" s="21" t="s">
        <v>18</v>
      </c>
      <c r="B79" s="99" t="s">
        <v>24</v>
      </c>
      <c r="C79" s="12" t="s"/>
      <c r="D79" s="307" t="s">
        <v>1236</v>
      </c>
      <c r="E79" s="107" t="s"/>
      <c r="F79" s="99" t="s">
        <v>22</v>
      </c>
      <c r="G79" s="12" t="s">
        <v>1228</v>
      </c>
      <c r="H79" s="12" t="s">
        <v>43</v>
      </c>
      <c r="I79" s="12" t="s">
        <v>43</v>
      </c>
      <c r="J79" s="12" t="s"/>
      <c r="K79" s="12" t="s"/>
      <c r="L79" s="107" t="s"/>
      <c r="M79" s="12" t="s"/>
      <c r="N79" s="12" t="s"/>
      <c r="O79" s="12" t="s"/>
      <c r="P79" s="12" t="s"/>
      <c r="Q79" s="12" t="s"/>
      <c r="R79" s="12" t="s"/>
    </row>
    <row r="80" spans="1:18">
      <c r="A80" s="21" t="s">
        <v>18</v>
      </c>
      <c r="B80" s="99" t="s">
        <v>24</v>
      </c>
      <c r="C80" s="12" t="s"/>
      <c r="D80" s="307" t="s">
        <v>1237</v>
      </c>
      <c r="E80" s="107" t="s"/>
      <c r="F80" s="99" t="s">
        <v>22</v>
      </c>
      <c r="G80" s="12" t="s">
        <v>1228</v>
      </c>
      <c r="H80" s="12" t="s">
        <v>43</v>
      </c>
      <c r="I80" s="12" t="s">
        <v>43</v>
      </c>
      <c r="J80" s="12" t="s"/>
      <c r="K80" s="12" t="s"/>
      <c r="L80" s="107" t="s"/>
      <c r="M80" s="12" t="s"/>
      <c r="N80" s="12" t="s"/>
      <c r="O80" s="12" t="s"/>
      <c r="P80" s="12" t="s"/>
      <c r="Q80" s="12" t="s"/>
      <c r="R80" s="12" t="s"/>
    </row>
    <row r="81" spans="1:18">
      <c r="A81" s="21" t="s">
        <v>18</v>
      </c>
      <c r="B81" s="99" t="s">
        <v>24</v>
      </c>
      <c r="C81" s="12" t="s"/>
      <c r="D81" s="307" t="s">
        <v>1238</v>
      </c>
      <c r="E81" s="107" t="s"/>
      <c r="F81" s="99" t="s">
        <v>22</v>
      </c>
      <c r="G81" s="12" t="s">
        <v>1228</v>
      </c>
      <c r="H81" s="12" t="s">
        <v>43</v>
      </c>
      <c r="I81" s="12" t="s">
        <v>1239</v>
      </c>
      <c r="J81" s="12" t="s"/>
      <c r="K81" s="12" t="s"/>
      <c r="L81" s="107" t="s"/>
      <c r="M81" s="12" t="s"/>
      <c r="N81" s="12" t="s"/>
      <c r="O81" s="12" t="s"/>
      <c r="P81" s="12" t="s"/>
      <c r="Q81" s="12" t="s"/>
      <c r="R81" s="12" t="s"/>
    </row>
    <row r="82" spans="1:18">
      <c r="A82" s="99" t="s">
        <v>18</v>
      </c>
      <c r="B82" s="99" t="s">
        <v>19</v>
      </c>
      <c r="C82" s="308" t="s">
        <v>1240</v>
      </c>
      <c r="D82" s="12" t="s">
        <v>1241</v>
      </c>
      <c r="E82" s="107" t="s"/>
      <c r="F82" s="99" t="s">
        <v>22</v>
      </c>
      <c r="G82" s="12" t="s">
        <v>1242</v>
      </c>
      <c r="H82" s="12" t="s">
        <v>49</v>
      </c>
      <c r="I82" s="250" t="s">
        <v>43</v>
      </c>
      <c r="J82" s="22">
        <v>45216</v>
      </c>
      <c r="K82" s="22">
        <v>45219</v>
      </c>
      <c r="L82" s="107" t="s"/>
      <c r="M82" s="12" t="s"/>
      <c r="N82" s="12" t="s"/>
      <c r="O82" s="12" t="s"/>
      <c r="P82" s="12" t="s"/>
      <c r="Q82" s="12" t="s"/>
      <c r="R82" s="12" t="s"/>
    </row>
    <row r="83" spans="1:18">
      <c r="A83" s="21" t="s">
        <v>18</v>
      </c>
      <c r="B83" s="99" t="s">
        <v>19</v>
      </c>
      <c r="C83" s="12" t="s"/>
      <c r="D83" s="12" t="s">
        <v>1243</v>
      </c>
      <c r="E83" s="107" t="s"/>
      <c r="F83" s="99" t="s">
        <v>22</v>
      </c>
      <c r="G83" s="250" t="s">
        <v>1242</v>
      </c>
      <c r="H83" s="12" t="s">
        <v>43</v>
      </c>
      <c r="I83" s="250" t="s">
        <v>43</v>
      </c>
      <c r="J83" s="12" t="s"/>
      <c r="K83" s="12" t="s"/>
      <c r="L83" s="107" t="s"/>
      <c r="M83" s="12" t="s"/>
      <c r="N83" s="12" t="s"/>
      <c r="O83" s="12" t="s"/>
      <c r="P83" s="12" t="s"/>
      <c r="Q83" s="12" t="s"/>
      <c r="R83" s="12" t="s"/>
    </row>
    <row r="84" spans="1:18">
      <c r="A84" s="21" t="s">
        <v>18</v>
      </c>
      <c r="B84" s="99" t="s">
        <v>19</v>
      </c>
      <c r="C84" s="12" t="s"/>
      <c r="D84" s="12" t="s">
        <v>1244</v>
      </c>
      <c r="E84" s="107" t="s"/>
      <c r="F84" s="99" t="s">
        <v>22</v>
      </c>
      <c r="G84" s="250" t="s">
        <v>1242</v>
      </c>
      <c r="H84" s="12" t="s">
        <v>43</v>
      </c>
      <c r="I84" s="250" t="s">
        <v>43</v>
      </c>
      <c r="J84" s="12" t="s"/>
      <c r="K84" s="12" t="s"/>
      <c r="L84" s="107" t="s"/>
      <c r="M84" s="12" t="s"/>
      <c r="N84" s="12" t="s"/>
      <c r="O84" s="12" t="s"/>
      <c r="P84" s="12" t="s"/>
      <c r="Q84" s="12" t="s"/>
      <c r="R84" s="12" t="s"/>
    </row>
    <row r="85" spans="1:18">
      <c r="A85" s="21" t="s">
        <v>18</v>
      </c>
      <c r="B85" s="99" t="s">
        <v>19</v>
      </c>
      <c r="C85" s="12" t="s"/>
      <c r="D85" s="12" t="s">
        <v>1245</v>
      </c>
      <c r="E85" s="107" t="s"/>
      <c r="F85" s="99" t="s">
        <v>22</v>
      </c>
      <c r="G85" s="250" t="s">
        <v>1242</v>
      </c>
      <c r="H85" s="12" t="s">
        <v>43</v>
      </c>
      <c r="I85" s="250" t="s">
        <v>43</v>
      </c>
      <c r="J85" s="12" t="s"/>
      <c r="K85" s="12" t="s"/>
      <c r="L85" s="107" t="s"/>
      <c r="M85" s="12" t="s"/>
      <c r="N85" s="12" t="s"/>
      <c r="O85" s="12" t="s"/>
      <c r="P85" s="12" t="s"/>
      <c r="Q85" s="12" t="s"/>
      <c r="R85" s="12" t="s"/>
    </row>
    <row r="86" spans="1:18">
      <c r="A86" s="21" t="s">
        <v>18</v>
      </c>
      <c r="B86" s="99" t="s">
        <v>24</v>
      </c>
      <c r="C86" s="12" t="s"/>
      <c r="D86" s="12" t="s">
        <v>1246</v>
      </c>
      <c r="E86" s="107" t="s"/>
      <c r="F86" s="99" t="s">
        <v>22</v>
      </c>
      <c r="G86" s="250" t="s">
        <v>1242</v>
      </c>
      <c r="H86" s="12" t="s">
        <v>45</v>
      </c>
      <c r="I86" s="12" t="s">
        <v>1239</v>
      </c>
      <c r="J86" s="12" t="s"/>
      <c r="K86" s="12" t="s"/>
      <c r="L86" s="107" t="s"/>
      <c r="M86" s="12" t="s"/>
      <c r="N86" s="12" t="s"/>
      <c r="O86" s="12" t="s"/>
      <c r="P86" s="12" t="s"/>
      <c r="Q86" s="12" t="s"/>
      <c r="R86" s="12" t="s"/>
    </row>
    <row r="87" spans="1:18">
      <c r="A87" s="21" t="s">
        <v>18</v>
      </c>
      <c r="B87" s="99" t="s">
        <v>19</v>
      </c>
      <c r="C87" s="306" t="s">
        <v>1247</v>
      </c>
      <c r="D87" s="12" t="s">
        <v>1248</v>
      </c>
      <c r="E87" s="107" t="s"/>
      <c r="F87" s="99" t="s">
        <v>22</v>
      </c>
      <c r="G87" s="12" t="s">
        <v>1249</v>
      </c>
      <c r="H87" s="12" t="s">
        <v>49</v>
      </c>
      <c r="I87" s="12" t="s">
        <v>49</v>
      </c>
      <c r="J87" s="22">
        <v>45216</v>
      </c>
      <c r="K87" s="22">
        <v>45219</v>
      </c>
      <c r="L87" s="107" t="s"/>
      <c r="M87" s="12" t="s"/>
      <c r="N87" s="12" t="s"/>
      <c r="O87" s="12" t="s"/>
      <c r="P87" s="12" t="s"/>
      <c r="Q87" s="12" t="s"/>
      <c r="R87" s="12" t="s"/>
    </row>
    <row r="88" spans="1:18">
      <c r="A88" s="21" t="s">
        <v>18</v>
      </c>
      <c r="B88" s="99" t="s">
        <v>19</v>
      </c>
      <c r="C88" s="12" t="s"/>
      <c r="D88" s="12" t="s">
        <v>1250</v>
      </c>
      <c r="E88" s="107" t="s"/>
      <c r="F88" s="99" t="s">
        <v>22</v>
      </c>
      <c r="G88" s="12" t="s">
        <v>1249</v>
      </c>
      <c r="H88" s="12" t="s">
        <v>43</v>
      </c>
      <c r="I88" s="12" t="s">
        <v>43</v>
      </c>
      <c r="J88" s="12" t="s"/>
      <c r="K88" s="12" t="s"/>
      <c r="L88" s="107" t="s"/>
      <c r="M88" s="12" t="s"/>
      <c r="N88" s="12" t="s"/>
      <c r="O88" s="12" t="s"/>
      <c r="P88" s="12" t="s"/>
      <c r="Q88" s="12" t="s"/>
      <c r="R88" s="12" t="s"/>
    </row>
    <row r="89" spans="1:18">
      <c r="A89" s="21" t="s">
        <v>18</v>
      </c>
      <c r="B89" s="99" t="s">
        <v>19</v>
      </c>
      <c r="C89" s="12" t="s"/>
      <c r="D89" s="12" t="s">
        <v>1251</v>
      </c>
      <c r="E89" s="107" t="s"/>
      <c r="F89" s="99" t="s">
        <v>22</v>
      </c>
      <c r="G89" s="12" t="s">
        <v>1249</v>
      </c>
      <c r="H89" s="12" t="s">
        <v>43</v>
      </c>
      <c r="I89" s="250" t="s">
        <v>43</v>
      </c>
      <c r="J89" s="12" t="s"/>
      <c r="K89" s="12" t="s"/>
      <c r="L89" s="107" t="s"/>
      <c r="M89" s="12" t="s"/>
      <c r="N89" s="12" t="s"/>
      <c r="O89" s="12" t="s"/>
      <c r="P89" s="12" t="s"/>
      <c r="Q89" s="12" t="s"/>
      <c r="R89" s="12" t="s"/>
    </row>
    <row r="90" spans="1:18">
      <c r="A90" s="21" t="s">
        <v>18</v>
      </c>
      <c r="B90" s="99" t="s">
        <v>19</v>
      </c>
      <c r="C90" s="309" t="s">
        <v>1252</v>
      </c>
      <c r="D90" s="12" t="s">
        <v>1253</v>
      </c>
      <c r="E90" s="107" t="s"/>
      <c r="F90" s="99" t="s">
        <v>22</v>
      </c>
      <c r="G90" s="12" t="s">
        <v>1249</v>
      </c>
      <c r="H90" s="12" t="s">
        <v>49</v>
      </c>
      <c r="I90" s="12" t="s">
        <v>45</v>
      </c>
      <c r="J90" s="12" t="s"/>
      <c r="K90" s="12" t="s"/>
      <c r="L90" s="107" t="s"/>
      <c r="M90" s="12" t="s"/>
      <c r="N90" s="12" t="s"/>
      <c r="O90" s="12" t="s"/>
      <c r="P90" s="12" t="s"/>
      <c r="Q90" s="12" t="s"/>
      <c r="R90" s="12" t="s"/>
    </row>
    <row r="91" spans="1:18">
      <c r="A91" s="21" t="s">
        <v>18</v>
      </c>
      <c r="B91" s="99" t="s">
        <v>19</v>
      </c>
      <c r="C91" s="12" t="s"/>
      <c r="D91" s="12" t="s">
        <v>1254</v>
      </c>
      <c r="E91" s="107" t="s"/>
      <c r="F91" s="99" t="s">
        <v>22</v>
      </c>
      <c r="G91" s="12" t="s">
        <v>1249</v>
      </c>
      <c r="H91" s="12" t="s">
        <v>45</v>
      </c>
      <c r="I91" s="12" t="s">
        <v>45</v>
      </c>
      <c r="J91" s="12" t="s"/>
      <c r="K91" s="12" t="s"/>
      <c r="L91" s="107" t="s"/>
      <c r="M91" s="12" t="s"/>
      <c r="N91" s="12" t="s"/>
      <c r="O91" s="12" t="s"/>
      <c r="P91" s="12" t="s"/>
      <c r="Q91" s="12" t="s"/>
      <c r="R91" s="12" t="s"/>
    </row>
    <row r="92" spans="1:18">
      <c r="A92" s="21" t="s">
        <v>18</v>
      </c>
      <c r="B92" s="99" t="s">
        <v>24</v>
      </c>
      <c r="C92" s="12" t="s">
        <v>1255</v>
      </c>
      <c r="D92" s="12" t="s">
        <v>1256</v>
      </c>
      <c r="E92" s="107" t="s"/>
      <c r="F92" s="99" t="s">
        <v>22</v>
      </c>
      <c r="G92" s="12" t="s">
        <v>1222</v>
      </c>
      <c r="H92" s="12" t="s">
        <v>45</v>
      </c>
      <c r="I92" s="12" t="s">
        <v>1257</v>
      </c>
      <c r="J92" s="22">
        <v>45217</v>
      </c>
      <c r="K92" s="22">
        <v>45217</v>
      </c>
      <c r="L92" s="107" t="s"/>
      <c r="M92" s="12" t="s"/>
      <c r="N92" s="12" t="s"/>
      <c r="O92" s="12" t="s"/>
      <c r="P92" s="12" t="s"/>
      <c r="Q92" s="12" t="s"/>
      <c r="R92" s="12" t="s"/>
    </row>
    <row r="93" spans="1:18">
      <c r="A93" s="21" t="s">
        <v>1189</v>
      </c>
      <c r="B93" s="99" t="s">
        <v>19</v>
      </c>
      <c r="C93" s="250" t="s">
        <v>1216</v>
      </c>
      <c r="D93" s="12" t="s">
        <v>1258</v>
      </c>
      <c r="E93" s="107" t="s"/>
      <c r="F93" s="99" t="s">
        <v>22</v>
      </c>
      <c r="G93" s="12" t="s">
        <v>1259</v>
      </c>
      <c r="H93" s="12" t="s">
        <v>1188</v>
      </c>
      <c r="I93" s="12" t="s">
        <v>1188</v>
      </c>
      <c r="J93" s="22">
        <v>45219</v>
      </c>
      <c r="K93" s="22">
        <v>45222</v>
      </c>
      <c r="L93" s="107" t="s"/>
      <c r="M93" s="12" t="s"/>
      <c r="N93" s="12" t="s"/>
      <c r="O93" s="12" t="s"/>
      <c r="P93" s="12" t="s"/>
      <c r="Q93" s="12" t="s"/>
      <c r="R93" s="12" t="s"/>
    </row>
    <row r="94" spans="1:18">
      <c r="A94" s="21" t="s">
        <v>1189</v>
      </c>
      <c r="B94" s="99" t="s">
        <v>24</v>
      </c>
      <c r="C94" s="12" t="s"/>
      <c r="D94" s="12" t="s">
        <v>1260</v>
      </c>
      <c r="E94" s="107" t="s"/>
      <c r="F94" s="99" t="s">
        <v>22</v>
      </c>
      <c r="G94" s="12" t="s">
        <v>1261</v>
      </c>
      <c r="H94" s="12" t="s">
        <v>1165</v>
      </c>
      <c r="I94" s="12" t="s">
        <v>1257</v>
      </c>
      <c r="J94" s="22">
        <v>45216</v>
      </c>
      <c r="K94" s="22">
        <v>45218</v>
      </c>
      <c r="L94" s="107" t="s"/>
      <c r="M94" s="12" t="s"/>
      <c r="N94" s="12" t="s"/>
      <c r="O94" s="12" t="s"/>
      <c r="P94" s="12" t="s"/>
      <c r="Q94" s="12" t="s"/>
      <c r="R94" s="12" t="s"/>
    </row>
    <row r="95" spans="1:18">
      <c r="A95" s="21" t="s">
        <v>28</v>
      </c>
      <c r="B95" s="99" t="s">
        <v>19</v>
      </c>
      <c r="C95" s="12" t="s"/>
      <c r="D95" s="12" t="s">
        <v>1262</v>
      </c>
      <c r="E95" s="107" t="s"/>
      <c r="F95" s="99" t="s">
        <v>22</v>
      </c>
      <c r="G95" s="12" t="s">
        <v>1263</v>
      </c>
      <c r="H95" s="12" t="s">
        <v>45</v>
      </c>
      <c r="I95" s="12" t="s">
        <v>1170</v>
      </c>
      <c r="J95" s="22">
        <v>45217</v>
      </c>
      <c r="K95" s="22">
        <v>45218</v>
      </c>
      <c r="L95" s="107" t="s"/>
      <c r="M95" s="12" t="s"/>
      <c r="N95" s="12" t="s"/>
      <c r="O95" s="12" t="s"/>
      <c r="P95" s="12" t="s"/>
      <c r="Q95" s="12" t="s"/>
      <c r="R95" s="12" t="s"/>
    </row>
    <row r="96" spans="1:18" s="414">
      <c r="A96" s="310" t="s">
        <v>18</v>
      </c>
      <c r="B96" s="311" t="s">
        <v>19</v>
      </c>
      <c r="C96" s="12" t="s"/>
      <c r="D96" s="312" t="s">
        <v>1264</v>
      </c>
      <c r="E96" s="107" t="s"/>
      <c r="F96" s="311" t="s">
        <v>983</v>
      </c>
      <c r="G96" s="313" t="s">
        <v>435</v>
      </c>
      <c r="H96" s="313" t="s">
        <v>1257</v>
      </c>
      <c r="I96" s="313" t="s">
        <v>1170</v>
      </c>
      <c r="J96" s="314">
        <v>45219</v>
      </c>
      <c r="K96" s="314">
        <v>45219</v>
      </c>
      <c r="L96" s="107" t="s"/>
      <c r="M96" s="313" t="s"/>
      <c r="N96" s="313" t="s"/>
      <c r="O96" s="12" t="s"/>
      <c r="P96" s="313" t="s"/>
      <c r="Q96" s="313" t="s"/>
      <c r="R96" s="313" t="s"/>
    </row>
    <row r="97" spans="1:18">
      <c r="A97" s="21" t="s">
        <v>28</v>
      </c>
      <c r="B97" s="99" t="s">
        <v>19</v>
      </c>
      <c r="C97" s="12" t="s"/>
      <c r="D97" s="9" t="s">
        <v>1265</v>
      </c>
      <c r="E97" s="107" t="s"/>
      <c r="F97" s="99" t="s">
        <v>22</v>
      </c>
      <c r="G97" s="250" t="s">
        <v>312</v>
      </c>
      <c r="H97" s="12" t="s">
        <v>45</v>
      </c>
      <c r="I97" s="12" t="s">
        <v>1257</v>
      </c>
      <c r="J97" s="22">
        <v>45217</v>
      </c>
      <c r="K97" s="22">
        <v>45217</v>
      </c>
      <c r="L97" s="107" t="s"/>
      <c r="M97" s="12" t="s"/>
      <c r="N97" s="12" t="s"/>
      <c r="O97" s="12" t="s"/>
      <c r="P97" s="12" t="s"/>
      <c r="Q97" s="12" t="s"/>
      <c r="R97" s="12" t="s"/>
    </row>
    <row r="98" spans="1:18">
      <c r="A98" s="21" t="s">
        <v>1116</v>
      </c>
      <c r="B98" s="99" t="s">
        <v>19</v>
      </c>
      <c r="C98" s="12" t="s"/>
      <c r="D98" s="12" t="s">
        <v>1266</v>
      </c>
      <c r="E98" s="107" t="s"/>
      <c r="F98" s="99" t="s">
        <v>22</v>
      </c>
      <c r="G98" s="12" t="s">
        <v>1263</v>
      </c>
      <c r="H98" s="12" t="s">
        <v>1170</v>
      </c>
      <c r="I98" s="315" t="s">
        <v>1188</v>
      </c>
      <c r="J98" s="316">
        <v>45219</v>
      </c>
      <c r="K98" s="316">
        <v>45222</v>
      </c>
      <c r="L98" s="107" t="s"/>
      <c r="M98" s="12" t="s"/>
      <c r="N98" s="12" t="s"/>
      <c r="O98" s="12" t="s"/>
      <c r="P98" s="12" t="s"/>
      <c r="Q98" s="12" t="s"/>
      <c r="R98" s="12" t="s"/>
    </row>
    <row r="99" spans="1:18">
      <c r="A99" s="21" t="s">
        <v>1116</v>
      </c>
      <c r="B99" s="99" t="s">
        <v>19</v>
      </c>
      <c r="C99" s="12" t="s"/>
      <c r="D99" s="9" t="s">
        <v>1267</v>
      </c>
      <c r="E99" s="107" t="s"/>
      <c r="F99" s="99" t="s">
        <v>22</v>
      </c>
      <c r="G99" s="250" t="s">
        <v>1268</v>
      </c>
      <c r="H99" s="12" t="s">
        <v>1188</v>
      </c>
      <c r="I99" s="12" t="s">
        <v>1188</v>
      </c>
      <c r="J99" s="22">
        <v>45218</v>
      </c>
      <c r="K99" s="22">
        <v>45218</v>
      </c>
      <c r="L99" s="107" t="s"/>
      <c r="M99" s="12" t="s"/>
      <c r="N99" s="12" t="s"/>
      <c r="O99" s="12" t="s"/>
      <c r="P99" s="12" t="s"/>
      <c r="Q99" s="12" t="s"/>
      <c r="R99" s="12" t="s"/>
    </row>
    <row r="100" spans="1:18">
      <c r="A100" s="21" t="s">
        <v>18</v>
      </c>
      <c r="B100" s="99" t="s">
        <v>24</v>
      </c>
      <c r="C100" s="12" t="s">
        <v>1269</v>
      </c>
      <c r="D100" s="12" t="s">
        <v>1270</v>
      </c>
      <c r="E100" s="107" t="s"/>
      <c r="F100" s="99" t="s">
        <v>22</v>
      </c>
      <c r="G100" s="12" t="s">
        <v>1261</v>
      </c>
      <c r="H100" s="12" t="s">
        <v>43</v>
      </c>
      <c r="I100" s="12" t="s">
        <v>1257</v>
      </c>
      <c r="J100" s="22">
        <v>45216</v>
      </c>
      <c r="K100" s="22">
        <v>45217</v>
      </c>
      <c r="L100" s="107" t="s"/>
      <c r="M100" s="12" t="s"/>
      <c r="N100" s="12" t="s"/>
      <c r="O100" s="12" t="s"/>
      <c r="P100" s="12" t="s"/>
      <c r="Q100" s="12" t="s"/>
      <c r="R100" s="12" t="s"/>
    </row>
    <row r="101" spans="1:18">
      <c r="A101" s="21" t="s">
        <v>18</v>
      </c>
      <c r="B101" s="99" t="s">
        <v>24</v>
      </c>
      <c r="C101" s="12" t="s"/>
      <c r="D101" s="12" t="s">
        <v>1271</v>
      </c>
      <c r="E101" s="107" t="s"/>
      <c r="F101" s="99" t="s">
        <v>22</v>
      </c>
      <c r="G101" s="12" t="s">
        <v>1261</v>
      </c>
      <c r="H101" s="12" t="s">
        <v>43</v>
      </c>
      <c r="I101" s="12" t="s">
        <v>1257</v>
      </c>
      <c r="J101" s="22">
        <v>45216</v>
      </c>
      <c r="K101" s="22">
        <v>45217</v>
      </c>
      <c r="L101" s="107" t="s"/>
      <c r="M101" s="12" t="s"/>
      <c r="N101" s="12" t="s"/>
      <c r="O101" s="12" t="s"/>
      <c r="P101" s="12" t="s"/>
      <c r="Q101" s="12" t="s"/>
      <c r="R101" s="12" t="s"/>
    </row>
    <row r="102" spans="1:18" s="414">
      <c r="A102" s="310" t="s">
        <v>18</v>
      </c>
      <c r="B102" s="311" t="s">
        <v>24</v>
      </c>
      <c r="C102" s="307" t="s">
        <v>1272</v>
      </c>
      <c r="D102" s="307" t="s">
        <v>1273</v>
      </c>
      <c r="E102" s="107" t="s"/>
      <c r="F102" s="99" t="s">
        <v>22</v>
      </c>
      <c r="G102" s="307" t="s">
        <v>1222</v>
      </c>
      <c r="H102" s="313" t="s"/>
      <c r="I102" s="307" t="s">
        <v>49</v>
      </c>
      <c r="J102" s="317">
        <v>45216</v>
      </c>
      <c r="K102" s="317">
        <v>45216</v>
      </c>
      <c r="L102" s="107" t="s"/>
      <c r="M102" s="313" t="s"/>
      <c r="N102" s="313" t="s"/>
      <c r="O102" s="12" t="s"/>
      <c r="P102" s="313" t="s"/>
      <c r="Q102" s="313" t="s"/>
      <c r="R102" s="313" t="s"/>
    </row>
    <row r="103" spans="1:18" ht="25.5" customHeight="true">
      <c r="A103" s="21" t="s">
        <v>18</v>
      </c>
      <c r="B103" s="99" t="s">
        <v>24</v>
      </c>
      <c r="C103" s="12" t="s">
        <v>1272</v>
      </c>
      <c r="D103" s="9" t="s">
        <v>1274</v>
      </c>
      <c r="E103" s="107" t="s"/>
      <c r="F103" s="99" t="s">
        <v>22</v>
      </c>
      <c r="G103" s="250" t="s">
        <v>1261</v>
      </c>
      <c r="H103" s="12" t="s">
        <v>1239</v>
      </c>
      <c r="I103" s="12" t="s"/>
      <c r="J103" s="22">
        <v>45222</v>
      </c>
      <c r="K103" s="22">
        <v>45222</v>
      </c>
      <c r="L103" s="107" t="s"/>
      <c r="M103" s="12" t="s"/>
      <c r="N103" s="12" t="s"/>
      <c r="O103" s="12" t="s"/>
      <c r="P103" s="12" t="s"/>
      <c r="Q103" s="12" t="s"/>
      <c r="R103" s="12" t="s"/>
    </row>
    <row r="104" spans="1:18" ht="25.5" customHeight="true">
      <c r="A104" s="21" t="s">
        <v>18</v>
      </c>
      <c r="B104" s="99" t="s">
        <v>24</v>
      </c>
      <c r="C104" s="12" t="s">
        <v>1272</v>
      </c>
      <c r="D104" s="92" t="s">
        <v>1275</v>
      </c>
      <c r="E104" s="107" t="s"/>
      <c r="F104" s="99" t="s">
        <v>983</v>
      </c>
      <c r="G104" s="250" t="s">
        <v>1276</v>
      </c>
      <c r="H104" s="12" t="s">
        <v>1170</v>
      </c>
      <c r="I104" s="12" t="s"/>
      <c r="J104" s="22">
        <v>45222</v>
      </c>
      <c r="K104" s="22">
        <v>45222</v>
      </c>
      <c r="L104" s="107" t="s"/>
      <c r="M104" s="12" t="s"/>
      <c r="N104" s="12" t="s"/>
      <c r="O104" s="12" t="s"/>
      <c r="P104" s="12" t="s"/>
      <c r="Q104" s="12" t="s"/>
      <c r="R104" s="12" t="s"/>
    </row>
    <row r="105" spans="1:18" ht="23.25" customHeight="true">
      <c r="A105" s="21" t="s">
        <v>18</v>
      </c>
      <c r="B105" s="99" t="s">
        <v>24</v>
      </c>
      <c r="C105" s="12" t="s">
        <v>1272</v>
      </c>
      <c r="D105" s="12" t="s">
        <v>1277</v>
      </c>
      <c r="E105" s="107" t="s"/>
      <c r="F105" s="99" t="s">
        <v>22</v>
      </c>
      <c r="G105" s="250" t="s">
        <v>1276</v>
      </c>
      <c r="H105" s="12" t="s"/>
      <c r="I105" s="12" t="s"/>
      <c r="J105" s="22">
        <v>45222</v>
      </c>
      <c r="K105" s="22">
        <v>45222</v>
      </c>
      <c r="L105" s="107" t="s"/>
      <c r="M105" s="12" t="s"/>
      <c r="N105" s="12" t="s"/>
      <c r="O105" s="12" t="s"/>
      <c r="P105" s="12" t="s"/>
      <c r="Q105" s="12" t="s"/>
      <c r="R105" s="12" t="s"/>
    </row>
    <row r="106" spans="1:18">
      <c r="A106" s="24" t="s">
        <v>18</v>
      </c>
      <c r="B106" s="104" t="s">
        <v>24</v>
      </c>
      <c r="C106" s="85" t="s">
        <v>1272</v>
      </c>
      <c r="D106" s="25" t="s">
        <v>1278</v>
      </c>
      <c r="E106" s="107" t="s"/>
      <c r="F106" s="104" t="s">
        <v>22</v>
      </c>
      <c r="G106" s="25" t="s">
        <v>1261</v>
      </c>
      <c r="H106" s="25" t="s">
        <v>1279</v>
      </c>
      <c r="I106" s="25" t="s"/>
      <c r="J106" s="26">
        <v>45222</v>
      </c>
      <c r="K106" s="26">
        <v>45222</v>
      </c>
      <c r="L106" s="115" t="s"/>
      <c r="M106" s="25" t="s"/>
      <c r="N106" s="25" t="s"/>
      <c r="O106" s="25" t="s"/>
      <c r="P106" s="25" t="s"/>
      <c r="Q106" s="25" t="s"/>
      <c r="R106" s="25" t="s"/>
    </row>
    <row r="107" spans="1:12" s="12">
      <c r="A107" s="104" t="s">
        <v>18</v>
      </c>
      <c r="B107" s="104" t="s">
        <v>24</v>
      </c>
      <c r="C107" s="85" t="s">
        <v>1272</v>
      </c>
      <c r="D107" s="25" t="s">
        <v>1280</v>
      </c>
      <c r="E107" s="107" t="s"/>
      <c r="F107" s="104" t="s">
        <v>22</v>
      </c>
      <c r="G107" s="25" t="s">
        <v>1261</v>
      </c>
      <c r="H107" s="25" t="s">
        <v>1281</v>
      </c>
      <c r="I107" s="25" t="s"/>
      <c r="J107" s="26">
        <v>45223</v>
      </c>
      <c r="K107" s="26">
        <v>45223</v>
      </c>
      <c r="L107" s="117" t="s"/>
    </row>
    <row r="108" spans="1:12" s="12">
      <c r="A108" s="99" t="s">
        <v>18</v>
      </c>
      <c r="B108" s="99" t="s">
        <v>24</v>
      </c>
      <c r="C108" s="9" t="s">
        <v>1272</v>
      </c>
      <c r="D108" s="12" t="s">
        <v>1282</v>
      </c>
      <c r="E108" s="12" t="s"/>
      <c r="F108" s="104" t="s">
        <v>22</v>
      </c>
      <c r="G108" s="318" t="s">
        <v>1261</v>
      </c>
      <c r="H108" s="12" t="s">
        <v>43</v>
      </c>
      <c r="I108" s="12" t="s"/>
      <c r="J108" s="26">
        <v>45232</v>
      </c>
      <c r="K108" s="26">
        <v>45232</v>
      </c>
      <c r="L108" s="101" t="s"/>
    </row>
    <row r="109" spans="1:12" s="12" ht="76.5" customHeight="true">
      <c r="A109" s="99" t="s">
        <v>18</v>
      </c>
      <c r="B109" s="99" t="s">
        <v>24</v>
      </c>
      <c r="C109" s="9" t="s">
        <v>1283</v>
      </c>
      <c r="D109" s="9" t="s">
        <v>1284</v>
      </c>
      <c r="E109" s="10" t="s"/>
      <c r="H109" s="12" t="s"/>
      <c r="I109" s="12" t="s"/>
      <c r="J109" s="22">
        <v>45231</v>
      </c>
      <c r="K109" s="22">
        <v>45231</v>
      </c>
      <c r="L109" s="12" t="s"/>
    </row>
    <row r="110" spans="1:18" ht="76.5" customHeight="true">
      <c r="A110" s="319" t="s">
        <v>18</v>
      </c>
      <c r="B110" s="320" t="s">
        <v>24</v>
      </c>
      <c r="C110" s="321" t="s">
        <v>1285</v>
      </c>
      <c r="D110" s="322" t="s">
        <v>1286</v>
      </c>
      <c r="E110" s="323" t="s">
        <v>1287</v>
      </c>
      <c r="F110" s="99" t="s">
        <v>22</v>
      </c>
      <c r="G110" s="12" t="s">
        <v>1224</v>
      </c>
      <c r="H110" s="168" t="s">
        <v>1239</v>
      </c>
      <c r="I110" s="168" t="s">
        <v>1257</v>
      </c>
      <c r="J110" s="233">
        <v>45240</v>
      </c>
      <c r="K110" s="324">
        <v>45241</v>
      </c>
      <c r="L110" s="168" t="s"/>
      <c r="M110" s="168" t="s"/>
      <c r="N110" s="168" t="s"/>
      <c r="O110" s="168" t="s"/>
      <c r="P110" s="168" t="s"/>
      <c r="Q110" s="168" t="s"/>
      <c r="R110" s="168" t="s"/>
    </row>
    <row r="111" spans="1:18">
      <c r="A111" s="24" t="s">
        <v>18</v>
      </c>
      <c r="B111" s="104" t="s">
        <v>24</v>
      </c>
      <c r="C111" s="107" t="s"/>
      <c r="D111" s="9" t="s">
        <v>1288</v>
      </c>
      <c r="E111" s="107" t="s"/>
      <c r="F111" s="132" t="s">
        <v>22</v>
      </c>
      <c r="G111" s="25" t="s">
        <v>309</v>
      </c>
      <c r="H111" s="12" t="s">
        <v>1239</v>
      </c>
      <c r="I111" s="12" t="s">
        <v>1257</v>
      </c>
      <c r="J111" s="107" t="s"/>
      <c r="K111" s="22">
        <v>45234</v>
      </c>
      <c r="L111" s="12" t="s"/>
      <c r="M111" s="12" t="s"/>
      <c r="N111" s="12" t="s"/>
      <c r="O111" s="12" t="s"/>
      <c r="P111" s="12" t="s"/>
      <c r="Q111" s="12" t="s"/>
      <c r="R111" s="12" t="s"/>
    </row>
    <row r="112" spans="1:18">
      <c r="A112" s="24" t="s">
        <v>18</v>
      </c>
      <c r="B112" s="99" t="s">
        <v>19</v>
      </c>
      <c r="C112" s="107" t="s"/>
      <c r="D112" s="9" t="s">
        <v>1289</v>
      </c>
      <c r="E112" s="107" t="s"/>
      <c r="F112" s="99" t="s">
        <v>22</v>
      </c>
      <c r="G112" s="25" t="s">
        <v>309</v>
      </c>
      <c r="H112" s="12" t="s">
        <v>43</v>
      </c>
      <c r="I112" s="12" t="s">
        <v>1257</v>
      </c>
      <c r="J112" s="107" t="s"/>
      <c r="K112" s="22">
        <v>45234</v>
      </c>
      <c r="L112" s="12" t="s"/>
      <c r="M112" s="12" t="s"/>
      <c r="N112" s="12" t="s"/>
      <c r="O112" s="12" t="s"/>
      <c r="P112" s="12" t="s"/>
      <c r="Q112" s="12" t="s"/>
      <c r="R112" s="12" t="s"/>
    </row>
    <row r="113" spans="1:18" ht="25.5" customHeight="true">
      <c r="A113" s="24" t="s">
        <v>18</v>
      </c>
      <c r="B113" s="99" t="s">
        <v>19</v>
      </c>
      <c r="C113" s="107" t="s"/>
      <c r="D113" s="9" t="s">
        <v>1290</v>
      </c>
      <c r="E113" s="107" t="s"/>
      <c r="F113" s="99" t="s">
        <v>22</v>
      </c>
      <c r="G113" s="25" t="s">
        <v>309</v>
      </c>
      <c r="H113" s="12" t="s">
        <v>43</v>
      </c>
      <c r="I113" s="12" t="s">
        <v>1257</v>
      </c>
      <c r="J113" s="107" t="s"/>
      <c r="K113" s="22">
        <v>45234</v>
      </c>
      <c r="L113" s="12" t="s"/>
      <c r="M113" s="12" t="s"/>
      <c r="N113" s="12" t="s"/>
      <c r="O113" s="12" t="s"/>
      <c r="P113" s="12" t="s"/>
      <c r="Q113" s="12" t="s"/>
      <c r="R113" s="12" t="s"/>
    </row>
    <row r="114" spans="1:18">
      <c r="A114" s="24" t="s">
        <v>18</v>
      </c>
      <c r="B114" s="99" t="s">
        <v>19</v>
      </c>
      <c r="C114" s="107" t="s"/>
      <c r="D114" s="12" t="s">
        <v>1291</v>
      </c>
      <c r="E114" s="107" t="s"/>
      <c r="F114" s="99" t="s">
        <v>22</v>
      </c>
      <c r="G114" s="25" t="s">
        <v>1292</v>
      </c>
      <c r="H114" s="12" t="s">
        <v>43</v>
      </c>
      <c r="I114" s="12" t="s">
        <v>43</v>
      </c>
      <c r="J114" s="107" t="s"/>
      <c r="K114" s="22">
        <v>45234</v>
      </c>
      <c r="L114" s="12" t="s"/>
      <c r="M114" s="12" t="s"/>
      <c r="N114" s="12" t="s"/>
      <c r="O114" s="12" t="s"/>
      <c r="P114" s="12" t="s"/>
      <c r="Q114" s="12" t="s"/>
      <c r="R114" s="12" t="s"/>
    </row>
    <row r="115" spans="1:18">
      <c r="A115" s="24" t="s">
        <v>18</v>
      </c>
      <c r="B115" s="99" t="s">
        <v>19</v>
      </c>
      <c r="C115" s="107" t="s"/>
      <c r="D115" s="12" t="s">
        <v>1293</v>
      </c>
      <c r="E115" s="107" t="s"/>
      <c r="F115" s="99" t="s">
        <v>22</v>
      </c>
      <c r="G115" s="25" t="s">
        <v>1292</v>
      </c>
      <c r="H115" s="12" t="s">
        <v>1170</v>
      </c>
      <c r="I115" s="12" t="s">
        <v>45</v>
      </c>
      <c r="J115" s="107" t="s"/>
      <c r="K115" s="22">
        <v>45234</v>
      </c>
      <c r="L115" s="12" t="s"/>
      <c r="M115" s="12" t="s"/>
      <c r="N115" s="12" t="s"/>
      <c r="O115" s="12" t="s"/>
      <c r="P115" s="12" t="s"/>
      <c r="Q115" s="12" t="s"/>
      <c r="R115" s="12" t="s"/>
    </row>
    <row r="116" spans="1:18">
      <c r="A116" s="24" t="s">
        <v>18</v>
      </c>
      <c r="B116" s="99" t="s">
        <v>19</v>
      </c>
      <c r="C116" s="108" t="s"/>
      <c r="D116" s="9" t="s">
        <v>1294</v>
      </c>
      <c r="E116" s="107" t="s"/>
      <c r="F116" s="99" t="s">
        <v>22</v>
      </c>
      <c r="G116" s="25" t="s">
        <v>309</v>
      </c>
      <c r="H116" s="12" t="s">
        <v>43</v>
      </c>
      <c r="I116" s="12" t="s">
        <v>1257</v>
      </c>
      <c r="J116" s="108" t="s"/>
      <c r="K116" s="22">
        <v>45234</v>
      </c>
      <c r="L116" s="12" t="s"/>
      <c r="M116" s="12" t="s"/>
      <c r="N116" s="12" t="s"/>
      <c r="O116" s="12" t="s"/>
      <c r="P116" s="12" t="s"/>
      <c r="Q116" s="12" t="s"/>
      <c r="R116" s="12" t="s"/>
    </row>
    <row r="117" spans="1:18">
      <c r="A117" s="24" t="s">
        <v>18</v>
      </c>
      <c r="B117" s="104" t="s">
        <v>24</v>
      </c>
      <c r="C117" s="25" t="s">
        <v>1295</v>
      </c>
      <c r="D117" s="12" t="s">
        <v>1296</v>
      </c>
      <c r="E117" s="107" t="s"/>
      <c r="F117" s="99" t="s">
        <v>22</v>
      </c>
      <c r="G117" s="12" t="s">
        <v>306</v>
      </c>
      <c r="H117" s="12" t="s">
        <v>1257</v>
      </c>
      <c r="I117" s="12" t="s">
        <v>45</v>
      </c>
      <c r="J117" s="22">
        <v>45239</v>
      </c>
      <c r="K117" s="22">
        <v>45239</v>
      </c>
      <c r="L117" s="12" t="s"/>
      <c r="M117" s="12" t="s"/>
      <c r="N117" s="12" t="s"/>
      <c r="O117" s="12" t="s"/>
      <c r="P117" s="12" t="s"/>
      <c r="Q117" s="12" t="s"/>
      <c r="R117" s="12" t="s"/>
    </row>
    <row r="118" spans="1:18" ht="25.5" customHeight="true">
      <c r="A118" s="24" t="s">
        <v>18</v>
      </c>
      <c r="B118" s="104" t="s">
        <v>24</v>
      </c>
      <c r="C118" s="108" t="s"/>
      <c r="D118" s="9" t="s">
        <v>1297</v>
      </c>
      <c r="E118" s="107" t="s"/>
      <c r="F118" s="99" t="s">
        <v>22</v>
      </c>
      <c r="G118" s="12" t="s">
        <v>1298</v>
      </c>
      <c r="H118" s="12" t="s">
        <v>1257</v>
      </c>
      <c r="I118" s="12" t="s">
        <v>43</v>
      </c>
      <c r="J118" s="22">
        <v>45232</v>
      </c>
      <c r="K118" s="22">
        <v>45234</v>
      </c>
      <c r="L118" s="12" t="s"/>
      <c r="M118" s="12" t="s"/>
      <c r="N118" s="12" t="s"/>
      <c r="O118" s="12" t="s"/>
      <c r="P118" s="12" t="s"/>
      <c r="Q118" s="12" t="s"/>
      <c r="R118" s="12" t="s"/>
    </row>
    <row r="119" spans="1:18">
      <c r="A119" s="24" t="s">
        <v>18</v>
      </c>
      <c r="B119" s="104" t="s">
        <v>24</v>
      </c>
      <c r="C119" s="85" t="s">
        <v>1283</v>
      </c>
      <c r="D119" s="12" t="s">
        <v>1299</v>
      </c>
      <c r="E119" s="107" t="s"/>
      <c r="F119" s="99" t="s">
        <v>22</v>
      </c>
      <c r="G119" s="12" t="s">
        <v>1224</v>
      </c>
      <c r="H119" s="250" t="s">
        <v>45</v>
      </c>
      <c r="I119" s="12" t="s">
        <v>1257</v>
      </c>
      <c r="J119" s="22">
        <v>45232</v>
      </c>
      <c r="K119" s="22">
        <v>45234</v>
      </c>
      <c r="L119" s="12" t="s"/>
      <c r="M119" s="12" t="s"/>
      <c r="N119" s="12" t="s"/>
      <c r="O119" s="12" t="s"/>
      <c r="P119" s="12" t="s"/>
      <c r="Q119" s="12" t="s"/>
      <c r="R119" s="12" t="s"/>
    </row>
    <row r="120" spans="1:18">
      <c r="A120" s="21" t="s">
        <v>28</v>
      </c>
      <c r="B120" s="104" t="s">
        <v>24</v>
      </c>
      <c r="C120" s="107" t="s"/>
      <c r="D120" s="12" t="s">
        <v>1300</v>
      </c>
      <c r="E120" s="107" t="s"/>
      <c r="F120" s="99" t="s">
        <v>22</v>
      </c>
      <c r="G120" s="12" t="s">
        <v>1301</v>
      </c>
      <c r="H120" s="25" t="s">
        <v>1188</v>
      </c>
      <c r="I120" s="25" t="s">
        <v>1188</v>
      </c>
      <c r="J120" s="22">
        <v>45240</v>
      </c>
      <c r="K120" s="22">
        <v>45240</v>
      </c>
      <c r="L120" s="12" t="s"/>
      <c r="M120" s="12" t="s"/>
      <c r="N120" s="12" t="s"/>
      <c r="O120" s="12" t="s"/>
      <c r="P120" s="12" t="s"/>
      <c r="Q120" s="12" t="s"/>
      <c r="R120" s="12" t="s"/>
    </row>
    <row r="121" spans="1:18">
      <c r="A121" s="21" t="s">
        <v>1116</v>
      </c>
      <c r="B121" s="104" t="s">
        <v>24</v>
      </c>
      <c r="C121" s="107" t="s"/>
      <c r="D121" s="12" t="s">
        <v>1302</v>
      </c>
      <c r="E121" s="107" t="s"/>
      <c r="F121" s="99" t="s">
        <v>22</v>
      </c>
      <c r="G121" s="12" t="s">
        <v>1303</v>
      </c>
      <c r="H121" s="107" t="s"/>
      <c r="I121" s="107" t="s"/>
      <c r="J121" s="22">
        <v>45240</v>
      </c>
      <c r="K121" s="22">
        <v>45240</v>
      </c>
      <c r="L121" s="12" t="s"/>
      <c r="M121" s="12" t="s"/>
      <c r="N121" s="12" t="s"/>
      <c r="O121" s="12" t="s"/>
      <c r="P121" s="12" t="s"/>
      <c r="Q121" s="12" t="s"/>
      <c r="R121" s="12" t="s"/>
    </row>
    <row r="122" spans="1:18">
      <c r="A122" s="21" t="s">
        <v>1116</v>
      </c>
      <c r="B122" s="104" t="s">
        <v>24</v>
      </c>
      <c r="C122" s="107" t="s"/>
      <c r="D122" s="12" t="s">
        <v>1304</v>
      </c>
      <c r="E122" s="107" t="s"/>
      <c r="F122" s="99" t="s">
        <v>22</v>
      </c>
      <c r="G122" s="12" t="s">
        <v>1303</v>
      </c>
      <c r="H122" s="108" t="s"/>
      <c r="I122" s="108" t="s"/>
      <c r="J122" s="22">
        <v>45241</v>
      </c>
      <c r="K122" s="22">
        <v>45240</v>
      </c>
      <c r="L122" s="12" t="s"/>
      <c r="M122" s="12" t="s"/>
      <c r="N122" s="12" t="s"/>
      <c r="O122" s="12" t="s"/>
      <c r="P122" s="12" t="s"/>
      <c r="Q122" s="12" t="s"/>
      <c r="R122" s="12" t="s"/>
    </row>
    <row r="123" spans="1:18" ht="25.5" customHeight="true">
      <c r="A123" s="24" t="s">
        <v>18</v>
      </c>
      <c r="B123" s="104" t="s">
        <v>24</v>
      </c>
      <c r="C123" s="107" t="s"/>
      <c r="D123" s="9" t="s">
        <v>1305</v>
      </c>
      <c r="E123" s="107" t="s"/>
      <c r="F123" s="99" t="s">
        <v>22</v>
      </c>
      <c r="G123" s="12" t="s">
        <v>1306</v>
      </c>
      <c r="H123" s="250" t="s">
        <v>1307</v>
      </c>
      <c r="I123" s="12" t="s">
        <v>45</v>
      </c>
      <c r="J123" s="22">
        <v>45239</v>
      </c>
      <c r="K123" s="22">
        <v>45239</v>
      </c>
      <c r="L123" s="12" t="s"/>
      <c r="M123" s="12" t="s"/>
      <c r="N123" s="12" t="s"/>
      <c r="O123" s="12" t="s"/>
      <c r="P123" s="12" t="s"/>
      <c r="Q123" s="12" t="s"/>
      <c r="R123" s="12" t="s"/>
    </row>
    <row r="124" spans="1:18" ht="25.5" customHeight="true">
      <c r="A124" s="24" t="s">
        <v>18</v>
      </c>
      <c r="B124" s="104" t="s">
        <v>24</v>
      </c>
      <c r="C124" s="107" t="s"/>
      <c r="D124" s="9" t="s">
        <v>1308</v>
      </c>
      <c r="E124" s="107" t="s"/>
      <c r="F124" s="99" t="s">
        <v>22</v>
      </c>
      <c r="G124" s="12" t="s">
        <v>1309</v>
      </c>
      <c r="H124" s="250" t="s">
        <v>1307</v>
      </c>
      <c r="I124" s="12" t="s">
        <v>45</v>
      </c>
      <c r="J124" s="22">
        <v>45239</v>
      </c>
      <c r="K124" s="22">
        <v>45239</v>
      </c>
      <c r="L124" s="12" t="s"/>
      <c r="M124" s="12" t="s"/>
      <c r="N124" s="12" t="s"/>
      <c r="O124" s="12" t="s"/>
      <c r="P124" s="12" t="s"/>
      <c r="Q124" s="12" t="s"/>
      <c r="R124" s="12" t="s"/>
    </row>
    <row r="125" spans="1:18">
      <c r="A125" s="24" t="s">
        <v>18</v>
      </c>
      <c r="B125" s="99" t="s">
        <v>19</v>
      </c>
      <c r="C125" s="85" t="s">
        <v>1310</v>
      </c>
      <c r="D125" s="94" t="s">
        <v>1311</v>
      </c>
      <c r="E125" s="107" t="s"/>
      <c r="F125" s="99" t="s">
        <v>22</v>
      </c>
      <c r="G125" s="12" t="s"/>
      <c r="H125" s="12" t="s"/>
      <c r="I125" s="12" t="s"/>
      <c r="J125" s="22" t="s"/>
      <c r="K125" s="22" t="s"/>
      <c r="L125" s="12" t="s"/>
      <c r="M125" s="12" t="s"/>
      <c r="N125" s="12" t="s"/>
      <c r="O125" s="12" t="s"/>
      <c r="P125" s="12" t="s"/>
      <c r="Q125" s="12" t="s"/>
      <c r="R125" s="12" t="s"/>
    </row>
    <row r="126" spans="1:18">
      <c r="A126" s="109" t="s">
        <v>18</v>
      </c>
      <c r="B126" s="99" t="s">
        <v>19</v>
      </c>
      <c r="C126" s="325" t="s"/>
      <c r="D126" s="9" t="s">
        <v>1312</v>
      </c>
      <c r="E126" s="107" t="s"/>
      <c r="F126" s="99" t="s">
        <v>22</v>
      </c>
      <c r="G126" s="12" t="s">
        <v>1313</v>
      </c>
      <c r="H126" s="12" t="s"/>
      <c r="I126" s="12" t="s">
        <v>45</v>
      </c>
      <c r="J126" s="22">
        <v>45240</v>
      </c>
      <c r="K126" s="22">
        <v>45240</v>
      </c>
      <c r="L126" s="12" t="s"/>
      <c r="M126" s="12" t="s"/>
      <c r="N126" s="12" t="s"/>
      <c r="O126" s="12" t="s"/>
      <c r="P126" s="12" t="s"/>
      <c r="Q126" s="12" t="s"/>
      <c r="R126" s="12" t="s"/>
    </row>
    <row r="127" spans="1:18">
      <c r="A127" s="109" t="s">
        <v>1189</v>
      </c>
      <c r="B127" s="99" t="s">
        <v>19</v>
      </c>
      <c r="C127" s="325" t="s"/>
      <c r="D127" s="9" t="s">
        <v>1314</v>
      </c>
      <c r="E127" s="107" t="s"/>
      <c r="F127" s="99" t="s">
        <v>22</v>
      </c>
      <c r="G127" s="12" t="s">
        <v>1313</v>
      </c>
      <c r="H127" s="12" t="s"/>
      <c r="I127" s="12" t="s">
        <v>1170</v>
      </c>
      <c r="J127" s="22">
        <v>45240</v>
      </c>
      <c r="K127" s="22">
        <v>45241</v>
      </c>
      <c r="L127" s="12" t="s"/>
      <c r="M127" s="12" t="s"/>
      <c r="N127" s="12" t="s"/>
      <c r="O127" s="12" t="s"/>
      <c r="P127" s="12" t="s"/>
      <c r="Q127" s="12" t="s"/>
      <c r="R127" s="12" t="s"/>
    </row>
    <row r="128" spans="1:18" ht="25.5" customHeight="true">
      <c r="A128" s="109" t="s">
        <v>28</v>
      </c>
      <c r="B128" s="99" t="s">
        <v>19</v>
      </c>
      <c r="C128" s="325" t="s"/>
      <c r="D128" s="9" t="s">
        <v>1315</v>
      </c>
      <c r="E128" s="107" t="s"/>
      <c r="F128" s="99" t="s">
        <v>22</v>
      </c>
      <c r="G128" s="12" t="s">
        <v>306</v>
      </c>
      <c r="H128" s="12" t="s">
        <v>1257</v>
      </c>
      <c r="I128" s="12" t="s"/>
      <c r="J128" s="22" t="s"/>
      <c r="K128" s="22" t="s"/>
      <c r="L128" s="12" t="s"/>
      <c r="M128" s="12" t="s"/>
      <c r="N128" s="12" t="s"/>
      <c r="O128" s="12" t="s"/>
      <c r="P128" s="12" t="s"/>
      <c r="Q128" s="12" t="s"/>
      <c r="R128" s="12" t="s"/>
    </row>
    <row r="129" spans="1:18" ht="38.25" customHeight="true">
      <c r="A129" s="109" t="s">
        <v>28</v>
      </c>
      <c r="B129" s="99" t="s">
        <v>19</v>
      </c>
      <c r="C129" s="325" t="s"/>
      <c r="D129" s="9" t="s">
        <v>1316</v>
      </c>
      <c r="E129" s="107" t="s"/>
      <c r="F129" s="99" t="s">
        <v>22</v>
      </c>
      <c r="G129" s="12" t="s">
        <v>1317</v>
      </c>
      <c r="H129" s="12" t="s">
        <v>43</v>
      </c>
      <c r="I129" s="12" t="s">
        <v>45</v>
      </c>
      <c r="J129" s="22">
        <v>45241</v>
      </c>
      <c r="K129" s="22">
        <v>45241</v>
      </c>
      <c r="L129" s="12" t="s"/>
      <c r="M129" s="12" t="s"/>
      <c r="N129" s="12" t="s"/>
      <c r="O129" s="12" t="s"/>
      <c r="P129" s="12" t="s"/>
      <c r="Q129" s="12" t="s"/>
      <c r="R129" s="12" t="s"/>
    </row>
    <row r="130" spans="1:18" ht="38.25" customHeight="true">
      <c r="A130" s="109" t="s">
        <v>28</v>
      </c>
      <c r="B130" s="99" t="s">
        <v>19</v>
      </c>
      <c r="C130" s="325" t="s"/>
      <c r="D130" s="9" t="s">
        <v>1318</v>
      </c>
      <c r="E130" s="107" t="s"/>
      <c r="F130" s="99" t="s">
        <v>22</v>
      </c>
      <c r="G130" s="12" t="s">
        <v>1317</v>
      </c>
      <c r="H130" s="12" t="s">
        <v>43</v>
      </c>
      <c r="I130" s="12" t="s">
        <v>43</v>
      </c>
      <c r="J130" s="22">
        <v>45241</v>
      </c>
      <c r="K130" s="22">
        <v>45241</v>
      </c>
      <c r="L130" s="12" t="s"/>
      <c r="M130" s="12" t="s"/>
      <c r="N130" s="12" t="s"/>
      <c r="O130" s="12" t="s"/>
      <c r="P130" s="12" t="s"/>
      <c r="Q130" s="12" t="s"/>
      <c r="R130" s="12" t="s"/>
    </row>
    <row r="131" spans="1:18" ht="38.25" customHeight="true">
      <c r="A131" s="109" t="s">
        <v>18</v>
      </c>
      <c r="B131" s="99" t="s">
        <v>19</v>
      </c>
      <c r="C131" s="325" t="s"/>
      <c r="D131" s="9" t="s">
        <v>1319</v>
      </c>
      <c r="E131" s="107" t="s"/>
      <c r="F131" s="99" t="s">
        <v>22</v>
      </c>
      <c r="G131" s="12" t="s">
        <v>1320</v>
      </c>
      <c r="H131" s="12" t="s">
        <v>43</v>
      </c>
      <c r="I131" s="12" t="s">
        <v>43</v>
      </c>
      <c r="J131" s="22">
        <v>45240</v>
      </c>
      <c r="K131" s="22">
        <v>45240</v>
      </c>
      <c r="L131" s="12" t="s"/>
      <c r="M131" s="12" t="s"/>
      <c r="N131" s="12" t="s"/>
      <c r="O131" s="12" t="s"/>
      <c r="P131" s="12" t="s"/>
      <c r="Q131" s="12" t="s"/>
      <c r="R131" s="12" t="s"/>
    </row>
    <row r="132" spans="1:18">
      <c r="A132" s="109" t="s">
        <v>1116</v>
      </c>
      <c r="B132" s="99" t="s">
        <v>19</v>
      </c>
      <c r="C132" s="325" t="s"/>
      <c r="D132" t="s">
        <v>1321</v>
      </c>
      <c r="E132" s="107" t="s"/>
      <c r="F132" s="99" t="s">
        <v>22</v>
      </c>
      <c r="G132" s="12" t="s">
        <v>306</v>
      </c>
      <c r="H132" s="12" t="s">
        <v>1257</v>
      </c>
      <c r="I132" s="12" t="s">
        <v>1170</v>
      </c>
      <c r="J132" s="22">
        <v>45239</v>
      </c>
      <c r="K132" s="22">
        <v>45239</v>
      </c>
      <c r="L132" s="12" t="s"/>
      <c r="M132" s="12" t="s"/>
      <c r="N132" s="12" t="s"/>
      <c r="O132" s="12" t="s"/>
      <c r="P132" s="12" t="s"/>
      <c r="Q132" s="12" t="s"/>
      <c r="R132" s="12" t="s"/>
    </row>
    <row r="133" spans="1:18">
      <c r="A133" s="109" t="s"/>
      <c r="B133" s="109" t="s"/>
      <c r="C133" s="325" t="s"/>
      <c r="D133" s="92" t="s">
        <v>1322</v>
      </c>
      <c r="E133" s="326" t="s"/>
      <c r="F133" s="99" t="s">
        <v>22</v>
      </c>
      <c r="G133" s="12" t="s">
        <v>306</v>
      </c>
      <c r="H133" s="12" t="s">
        <v>1257</v>
      </c>
      <c r="I133" s="12" t="s">
        <v>45</v>
      </c>
      <c r="J133" s="22">
        <v>45240</v>
      </c>
      <c r="K133" s="22">
        <v>45240</v>
      </c>
      <c r="L133" s="12" t="s"/>
      <c r="M133" s="12" t="s"/>
      <c r="N133" s="12" t="s"/>
      <c r="O133" s="12" t="s"/>
      <c r="P133" s="12" t="s"/>
      <c r="Q133" s="12" t="s"/>
      <c r="R133" s="12" t="s"/>
    </row>
    <row r="134" spans="1:18">
      <c r="A134" s="109" t="s"/>
      <c r="B134" s="109" t="s"/>
      <c r="C134" s="325" t="s"/>
      <c r="D134" s="92" t="s">
        <v>1323</v>
      </c>
      <c r="E134" s="326" t="s"/>
      <c r="F134" s="99" t="s">
        <v>22</v>
      </c>
      <c r="G134" s="12" t="s">
        <v>306</v>
      </c>
      <c r="H134" s="12" t="s">
        <v>1257</v>
      </c>
      <c r="I134" s="12" t="s">
        <v>45</v>
      </c>
      <c r="J134" s="22">
        <v>45240</v>
      </c>
      <c r="K134" s="22">
        <v>45240</v>
      </c>
      <c r="L134" s="12" t="s"/>
      <c r="M134" s="12" t="s"/>
      <c r="N134" s="12" t="s"/>
      <c r="O134" s="12" t="s"/>
      <c r="P134" s="12" t="s"/>
      <c r="Q134" s="12" t="s"/>
      <c r="R134" s="12" t="s"/>
    </row>
    <row r="135" spans="1:18">
      <c r="A135" s="109" t="s"/>
      <c r="B135" s="109" t="s"/>
      <c r="C135" s="325" t="s"/>
      <c r="D135" s="92" t="s">
        <v>1324</v>
      </c>
      <c r="E135" s="326" t="s"/>
      <c r="F135" s="99" t="s">
        <v>22</v>
      </c>
      <c r="G135" s="12" t="s">
        <v>306</v>
      </c>
      <c r="H135" s="12" t="s">
        <v>1257</v>
      </c>
      <c r="I135" s="12" t="s">
        <v>45</v>
      </c>
      <c r="J135" s="22">
        <v>45241</v>
      </c>
      <c r="K135" s="22">
        <v>45241</v>
      </c>
      <c r="L135" s="12" t="s"/>
      <c r="M135" s="12" t="s"/>
      <c r="N135" s="12" t="s"/>
      <c r="O135" s="12" t="s"/>
      <c r="P135" s="12" t="s"/>
      <c r="Q135" s="12" t="s"/>
      <c r="R135" s="12" t="s"/>
    </row>
    <row r="136" spans="1:18">
      <c r="A136" s="24" t="s">
        <v>18</v>
      </c>
      <c r="B136" s="104" t="s">
        <v>24</v>
      </c>
      <c r="C136" s="108" t="s"/>
      <c r="D136" s="9" t="s">
        <v>1325</v>
      </c>
      <c r="E136" s="107" t="s"/>
      <c r="F136" s="99" t="s">
        <v>22</v>
      </c>
      <c r="G136" s="12" t="s">
        <v>26</v>
      </c>
      <c r="H136" s="12" t="s">
        <v>1257</v>
      </c>
      <c r="I136" s="12" t="s">
        <v>43</v>
      </c>
      <c r="J136" s="22">
        <v>45233</v>
      </c>
      <c r="K136" s="22">
        <v>45234</v>
      </c>
      <c r="L136" s="12" t="s"/>
      <c r="M136" s="12" t="s"/>
      <c r="N136" s="12" t="s"/>
      <c r="O136" s="12" t="s"/>
      <c r="P136" s="12" t="s"/>
      <c r="Q136" s="12" t="s"/>
      <c r="R136" s="12" t="s"/>
    </row>
    <row r="137" spans="1:18" ht="25.5" customHeight="true">
      <c r="A137" s="21" t="s">
        <v>28</v>
      </c>
      <c r="B137" s="104" t="s">
        <v>24</v>
      </c>
      <c r="C137" s="25" t="s">
        <v>1221</v>
      </c>
      <c r="D137" s="9" t="s">
        <v>1326</v>
      </c>
      <c r="E137" s="107" t="s"/>
      <c r="F137" s="99" t="s">
        <v>22</v>
      </c>
      <c r="G137" s="12" t="s">
        <v>312</v>
      </c>
      <c r="H137" s="250" t="s">
        <v>1239</v>
      </c>
      <c r="I137" s="12" t="s">
        <v>1257</v>
      </c>
      <c r="J137" s="22">
        <v>45236</v>
      </c>
      <c r="K137" s="22">
        <v>45236</v>
      </c>
      <c r="L137" s="12" t="s"/>
      <c r="M137" s="12" t="s"/>
      <c r="N137" s="12" t="s"/>
      <c r="O137" s="12" t="s"/>
      <c r="P137" s="12" t="s"/>
      <c r="Q137" s="12" t="s"/>
      <c r="R137" s="12" t="s"/>
    </row>
    <row r="138" spans="1:18" ht="25.5" customHeight="true">
      <c r="A138" s="21" t="s">
        <v>28</v>
      </c>
      <c r="B138" s="99" t="s">
        <v>19</v>
      </c>
      <c r="C138" s="107" t="s"/>
      <c r="D138" s="9" t="s">
        <v>1327</v>
      </c>
      <c r="E138" s="107" t="s"/>
      <c r="F138" s="99" t="s">
        <v>22</v>
      </c>
      <c r="G138" s="12" t="s">
        <v>1328</v>
      </c>
      <c r="H138" s="250" t="s">
        <v>1170</v>
      </c>
      <c r="I138" s="12" t="s">
        <v>1257</v>
      </c>
      <c r="J138" s="22">
        <v>45236</v>
      </c>
      <c r="K138" s="22">
        <v>45236</v>
      </c>
      <c r="L138" s="12" t="s"/>
      <c r="M138" s="12" t="s"/>
      <c r="N138" s="12" t="s"/>
      <c r="O138" s="12" t="s"/>
      <c r="P138" s="12" t="s"/>
      <c r="Q138" s="12" t="s"/>
      <c r="R138" s="12" t="s"/>
    </row>
    <row r="139" spans="1:18">
      <c r="A139" s="21" t="s">
        <v>1189</v>
      </c>
      <c r="B139" s="99" t="s">
        <v>19</v>
      </c>
      <c r="C139" s="107" t="s"/>
      <c r="D139" s="12" t="s">
        <v>1329</v>
      </c>
      <c r="E139" s="107" t="s"/>
      <c r="F139" s="99" t="s">
        <v>22</v>
      </c>
      <c r="G139" s="25" t="s">
        <v>1330</v>
      </c>
      <c r="H139" s="12" t="s">
        <v>43</v>
      </c>
      <c r="I139" s="12" t="s">
        <v>43</v>
      </c>
      <c r="J139" s="22">
        <v>45236</v>
      </c>
      <c r="K139" s="22">
        <v>45236</v>
      </c>
      <c r="L139" s="12" t="s"/>
      <c r="M139" s="12" t="s"/>
      <c r="N139" s="12" t="s"/>
      <c r="O139" s="12" t="s"/>
      <c r="P139" s="12" t="s"/>
      <c r="Q139" s="12" t="s"/>
      <c r="R139" s="12" t="s"/>
    </row>
    <row r="140" spans="1:18">
      <c r="A140" s="21" t="s">
        <v>1189</v>
      </c>
      <c r="B140" s="99" t="s">
        <v>19</v>
      </c>
      <c r="C140" s="107" t="s"/>
      <c r="D140" s="12" t="s">
        <v>1331</v>
      </c>
      <c r="E140" s="107" t="s"/>
      <c r="F140" s="99" t="s">
        <v>22</v>
      </c>
      <c r="G140" s="12" t="s">
        <v>1328</v>
      </c>
      <c r="H140" s="12" t="s">
        <v>45</v>
      </c>
      <c r="I140" s="12" t="s"/>
      <c r="J140" s="22">
        <v>45239</v>
      </c>
      <c r="K140" s="22">
        <v>45240</v>
      </c>
      <c r="L140" s="12" t="s"/>
      <c r="M140" s="12" t="s"/>
      <c r="N140" s="12" t="s"/>
      <c r="O140" s="12" t="s"/>
      <c r="P140" s="12" t="s"/>
      <c r="Q140" s="12" t="s"/>
      <c r="R140" s="12" t="s"/>
    </row>
    <row r="141" spans="1:18">
      <c r="A141" s="21" t="s">
        <v>1116</v>
      </c>
      <c r="B141" s="99" t="s">
        <v>19</v>
      </c>
      <c r="C141" s="107" t="s"/>
      <c r="D141" s="12" t="s">
        <v>1332</v>
      </c>
      <c r="E141" s="107" t="s"/>
      <c r="F141" s="99" t="s">
        <v>22</v>
      </c>
      <c r="G141" s="12" t="s">
        <v>1333</v>
      </c>
      <c r="H141" s="250" t="s">
        <v>1170</v>
      </c>
      <c r="I141" s="12" t="s">
        <v>1170</v>
      </c>
      <c r="J141" s="22">
        <v>45237</v>
      </c>
      <c r="K141" s="22">
        <v>45237</v>
      </c>
      <c r="L141" s="12" t="s"/>
      <c r="M141" s="12" t="s"/>
      <c r="N141" s="12" t="s"/>
      <c r="O141" s="12" t="s"/>
      <c r="P141" s="12" t="s"/>
      <c r="Q141" s="12" t="s"/>
      <c r="R141" s="12" t="s"/>
    </row>
    <row r="142" spans="1:18">
      <c r="A142" s="21" t="s">
        <v>28</v>
      </c>
      <c r="B142" s="99" t="s">
        <v>19</v>
      </c>
      <c r="C142" s="107" t="s"/>
      <c r="D142" s="12" t="s">
        <v>1334</v>
      </c>
      <c r="E142" s="107" t="s"/>
      <c r="F142" s="99" t="s">
        <v>22</v>
      </c>
      <c r="G142" s="12" t="s">
        <v>1224</v>
      </c>
      <c r="H142" s="250" t="s">
        <v>1239</v>
      </c>
      <c r="I142" s="12" t="s">
        <v>1257</v>
      </c>
      <c r="J142" s="22">
        <v>45236</v>
      </c>
      <c r="K142" s="22">
        <v>45236</v>
      </c>
      <c r="L142" s="12" t="s"/>
      <c r="M142" s="12" t="s"/>
      <c r="N142" s="12" t="s"/>
      <c r="O142" s="12" t="s"/>
      <c r="P142" s="12" t="s"/>
      <c r="Q142" s="12" t="s"/>
      <c r="R142" s="12" t="s"/>
    </row>
    <row r="143" spans="1:18">
      <c r="A143" s="104" t="s">
        <v>18</v>
      </c>
      <c r="B143" s="104" t="s">
        <v>24</v>
      </c>
      <c r="C143" s="143" t="s"/>
      <c r="D143" s="12" t="s">
        <v>1335</v>
      </c>
      <c r="E143" s="107" t="s"/>
      <c r="F143" s="99" t="s">
        <v>22</v>
      </c>
      <c r="G143" s="12" t="s">
        <v>1261</v>
      </c>
      <c r="H143" s="250" t="s">
        <v>43</v>
      </c>
      <c r="I143" s="12" t="s">
        <v>1257</v>
      </c>
      <c r="J143" s="22">
        <v>45239</v>
      </c>
      <c r="K143" s="22">
        <v>45239</v>
      </c>
      <c r="L143" s="12" t="s"/>
      <c r="M143" s="12" t="s"/>
      <c r="N143" s="12" t="s"/>
      <c r="O143" s="12" t="s"/>
      <c r="P143" s="12" t="s"/>
      <c r="Q143" s="12" t="s"/>
      <c r="R143" s="12" t="s"/>
    </row>
    <row r="144" spans="1:18">
      <c r="A144" s="99" t="s">
        <v>1189</v>
      </c>
      <c r="B144" s="109" t="s">
        <v>24</v>
      </c>
      <c r="C144" s="143" t="s"/>
      <c r="D144" s="12" t="s">
        <v>1336</v>
      </c>
      <c r="E144" s="107" t="s"/>
      <c r="F144" s="99" t="s">
        <v>22</v>
      </c>
      <c r="G144" s="12" t="s">
        <v>1261</v>
      </c>
      <c r="H144" s="250" t="s">
        <v>45</v>
      </c>
      <c r="I144" s="12" t="s">
        <v>1257</v>
      </c>
      <c r="J144" s="22">
        <v>45239</v>
      </c>
      <c r="K144" s="22">
        <v>45239</v>
      </c>
      <c r="L144" s="12" t="s"/>
      <c r="M144" s="12" t="s"/>
      <c r="N144" s="12" t="s"/>
      <c r="O144" s="12" t="s"/>
      <c r="P144" s="12" t="s"/>
      <c r="Q144" s="12" t="s"/>
      <c r="R144" s="12" t="s"/>
    </row>
    <row r="145" spans="1:18">
      <c r="A145" s="21" t="s">
        <v>28</v>
      </c>
      <c r="B145" s="99" t="s">
        <v>19</v>
      </c>
      <c r="C145" s="108" t="s"/>
      <c r="D145" s="327" t="s">
        <v>1337</v>
      </c>
      <c r="E145" s="107" t="s"/>
      <c r="F145" s="104" t="s">
        <v>22</v>
      </c>
      <c r="G145" s="12" t="s">
        <v>312</v>
      </c>
      <c r="H145" s="12" t="s">
        <v>1170</v>
      </c>
      <c r="I145" s="12" t="s">
        <v>1257</v>
      </c>
      <c r="J145" s="22" t="s"/>
      <c r="K145" s="22" t="s"/>
      <c r="L145" s="12" t="s"/>
      <c r="M145" s="12" t="s"/>
      <c r="N145" s="12" t="s"/>
      <c r="O145" s="12" t="s"/>
      <c r="P145" s="12" t="s"/>
      <c r="Q145" s="12" t="s"/>
      <c r="R145" s="12" t="s"/>
    </row>
    <row r="146" spans="1:18">
      <c r="A146" s="21" t="s">
        <v>1116</v>
      </c>
      <c r="B146" s="99" t="s">
        <v>19</v>
      </c>
      <c r="C146" s="185" t="s">
        <v>1216</v>
      </c>
      <c r="D146" s="212" t="s">
        <v>1338</v>
      </c>
      <c r="E146" s="107" t="s"/>
      <c r="F146" s="99" t="s">
        <v>983</v>
      </c>
      <c r="G146" s="130" t="s">
        <v>1263</v>
      </c>
      <c r="H146" s="12" t="s"/>
      <c r="I146" s="12" t="s"/>
      <c r="J146" s="22" t="s"/>
      <c r="K146" s="22" t="s"/>
      <c r="L146" s="12" t="s"/>
      <c r="M146" s="12" t="s"/>
      <c r="N146" s="12" t="s"/>
      <c r="O146" s="12" t="s"/>
      <c r="P146" s="12" t="s"/>
      <c r="Q146" s="12" t="s"/>
      <c r="R146" s="12" t="s"/>
    </row>
    <row r="147" spans="1:18" ht="25.5" customHeight="true">
      <c r="A147" s="21" t="s">
        <v>1116</v>
      </c>
      <c r="B147" s="104" t="s">
        <v>24</v>
      </c>
      <c r="C147" s="279" t="s">
        <v>1221</v>
      </c>
      <c r="D147" s="328" t="s">
        <v>1339</v>
      </c>
      <c r="E147" s="107" t="s"/>
      <c r="F147" s="104" t="s">
        <v>983</v>
      </c>
      <c r="G147" s="220" t="s"/>
      <c r="H147" s="25" t="s"/>
      <c r="I147" s="25" t="s"/>
      <c r="J147" s="26" t="s"/>
      <c r="K147" s="26" t="s"/>
      <c r="L147" s="25" t="s"/>
      <c r="M147" s="25" t="s"/>
      <c r="N147" s="25" t="s"/>
      <c r="O147" s="25" t="s"/>
      <c r="P147" s="25" t="s"/>
      <c r="Q147" s="25" t="s"/>
      <c r="R147" s="25" t="s"/>
    </row>
    <row r="148" spans="1:18">
      <c r="A148" s="21" t="s">
        <v>18</v>
      </c>
      <c r="B148" s="99" t="s">
        <v>19</v>
      </c>
      <c r="C148" s="25" t="s">
        <v>1340</v>
      </c>
      <c r="D148" s="60" t="s">
        <v>1341</v>
      </c>
      <c r="E148" s="25" t="s">
        <v>1342</v>
      </c>
      <c r="F148" s="99" t="s">
        <v>22</v>
      </c>
      <c r="G148" s="12" t="s">
        <v>1343</v>
      </c>
      <c r="H148" s="250">
        <v>8</v>
      </c>
      <c r="I148" s="250">
        <v>16</v>
      </c>
      <c r="J148" s="22">
        <v>45259</v>
      </c>
      <c r="K148" s="22">
        <v>45260</v>
      </c>
      <c r="L148" s="12" t="s"/>
      <c r="M148" s="12" t="s"/>
      <c r="N148" s="12" t="s"/>
      <c r="O148" s="12" t="s"/>
      <c r="P148" s="12" t="s"/>
      <c r="Q148" s="12" t="s"/>
      <c r="R148" s="12" t="s"/>
    </row>
    <row r="149" spans="1:18">
      <c r="A149" s="21" t="s">
        <v>18</v>
      </c>
      <c r="B149" s="99" t="s">
        <v>19</v>
      </c>
      <c r="C149" s="107" t="s"/>
      <c r="D149" s="60" t="s">
        <v>1344</v>
      </c>
      <c r="E149" s="107" t="s"/>
      <c r="F149" s="99" t="s">
        <v>22</v>
      </c>
      <c r="G149" s="12" t="s">
        <v>1343</v>
      </c>
      <c r="H149" s="250">
        <v>12</v>
      </c>
      <c r="I149" s="250">
        <v>16</v>
      </c>
      <c r="J149" s="22">
        <v>45257</v>
      </c>
      <c r="K149" s="22">
        <v>45258</v>
      </c>
      <c r="L149" s="12" t="s"/>
      <c r="M149" s="12" t="s"/>
      <c r="N149" s="12" t="s"/>
      <c r="O149" s="12" t="s"/>
      <c r="P149" s="12" t="s"/>
      <c r="Q149" s="12" t="s"/>
      <c r="R149" s="12" t="s"/>
    </row>
    <row r="150" spans="1:18">
      <c r="A150" s="21" t="s">
        <v>18</v>
      </c>
      <c r="B150" s="104" t="s">
        <v>24</v>
      </c>
      <c r="C150" s="108" t="s"/>
      <c r="D150" s="12" t="s">
        <v>1345</v>
      </c>
      <c r="E150" s="107" t="s"/>
      <c r="F150" s="99" t="s">
        <v>22</v>
      </c>
      <c r="G150" s="12" t="s">
        <v>1343</v>
      </c>
      <c r="H150" s="250">
        <v>2</v>
      </c>
      <c r="I150" s="250">
        <v>4</v>
      </c>
      <c r="J150" s="22">
        <v>45254</v>
      </c>
      <c r="K150" s="22">
        <v>45254</v>
      </c>
      <c r="L150" s="12" t="s"/>
      <c r="M150" s="12" t="s"/>
      <c r="N150" s="12" t="s"/>
      <c r="O150" s="12" t="s"/>
      <c r="P150" s="12" t="s"/>
      <c r="Q150" s="12" t="s"/>
      <c r="R150" s="12" t="s"/>
    </row>
    <row r="151" spans="1:18">
      <c r="A151" s="21" t="s">
        <v>18</v>
      </c>
      <c r="B151" s="99" t="s">
        <v>19</v>
      </c>
      <c r="C151" s="185" t="s">
        <v>1216</v>
      </c>
      <c r="D151" s="12" t="s">
        <v>1346</v>
      </c>
      <c r="E151" s="107" t="s"/>
      <c r="F151" s="99" t="s">
        <v>22</v>
      </c>
      <c r="G151" s="12" t="s">
        <v>1224</v>
      </c>
      <c r="H151" s="250">
        <v>2</v>
      </c>
      <c r="I151" s="12" t="s">
        <v>1257</v>
      </c>
      <c r="J151" s="22" t="s"/>
      <c r="K151" s="22" t="s"/>
      <c r="L151" s="12" t="s"/>
      <c r="M151" s="12" t="s"/>
      <c r="N151" s="12" t="s"/>
      <c r="O151" s="12" t="s"/>
      <c r="P151" s="12" t="s"/>
      <c r="Q151" s="12" t="s"/>
      <c r="R151" s="12" t="s"/>
    </row>
    <row r="152" spans="1:18">
      <c r="A152" s="21" t="s">
        <v>28</v>
      </c>
      <c r="B152" s="104" t="s">
        <v>24</v>
      </c>
      <c r="C152" s="25" t="s">
        <v>1283</v>
      </c>
      <c r="D152" s="9" t="s">
        <v>1347</v>
      </c>
      <c r="E152" s="107" t="s"/>
      <c r="F152" s="99" t="s">
        <v>22</v>
      </c>
      <c r="G152" s="12" t="s">
        <v>1268</v>
      </c>
      <c r="H152" s="250">
        <v>2</v>
      </c>
      <c r="I152" s="250">
        <v>2</v>
      </c>
      <c r="J152" s="22">
        <v>45254</v>
      </c>
      <c r="K152" s="22">
        <v>45254</v>
      </c>
      <c r="L152" s="12" t="s"/>
      <c r="M152" s="12" t="s"/>
      <c r="N152" s="12" t="s"/>
      <c r="O152" s="12" t="s"/>
      <c r="P152" s="12" t="s"/>
      <c r="Q152" s="12" t="s"/>
      <c r="R152" s="12" t="s"/>
    </row>
    <row r="153" spans="1:18">
      <c r="A153" s="21" t="s">
        <v>18</v>
      </c>
      <c r="B153" s="104" t="s">
        <v>24</v>
      </c>
      <c r="C153" s="107" t="s"/>
      <c r="D153" s="218" t="s">
        <v>1348</v>
      </c>
      <c r="E153" s="107" t="s"/>
      <c r="F153" s="99" t="s">
        <v>22</v>
      </c>
      <c r="G153" s="12" t="s">
        <v>312</v>
      </c>
      <c r="H153" s="250">
        <v>6</v>
      </c>
      <c r="I153" s="12" t="s"/>
      <c r="J153" s="22" t="s"/>
      <c r="K153" s="22" t="s"/>
      <c r="L153" s="12" t="s"/>
      <c r="M153" s="12" t="s"/>
      <c r="N153" s="12" t="s"/>
      <c r="O153" s="12" t="s"/>
      <c r="P153" s="12" t="s"/>
      <c r="Q153" s="12" t="s"/>
      <c r="R153" s="12" t="s"/>
    </row>
    <row r="154" spans="1:18">
      <c r="A154" s="21" t="s">
        <v>18</v>
      </c>
      <c r="B154" s="104" t="s">
        <v>24</v>
      </c>
      <c r="C154" s="108" t="s"/>
      <c r="D154" s="12" t="s">
        <v>1349</v>
      </c>
      <c r="E154" s="107" t="s"/>
      <c r="F154" s="99" t="s">
        <v>22</v>
      </c>
      <c r="G154" s="12" t="s">
        <v>1350</v>
      </c>
      <c r="H154" s="250">
        <v>1</v>
      </c>
      <c r="I154" s="250">
        <v>4</v>
      </c>
      <c r="J154" s="22">
        <v>45254</v>
      </c>
      <c r="K154" s="22">
        <v>45254</v>
      </c>
      <c r="L154" s="12" t="s"/>
      <c r="M154" s="12" t="s"/>
      <c r="N154" s="12" t="s"/>
      <c r="O154" s="12" t="s"/>
      <c r="P154" s="12" t="s"/>
      <c r="Q154" s="12" t="s"/>
      <c r="R154" s="12" t="s"/>
    </row>
    <row r="155" spans="1:18">
      <c r="A155" s="21" t="s">
        <v>18</v>
      </c>
      <c r="B155" s="104" t="s">
        <v>24</v>
      </c>
      <c r="C155" s="12" t="s">
        <v>1283</v>
      </c>
      <c r="D155" s="329" t="s">
        <v>1351</v>
      </c>
      <c r="E155" s="107" t="s"/>
      <c r="F155" s="99" t="s">
        <v>22</v>
      </c>
      <c r="G155" s="12" t="s">
        <v>1352</v>
      </c>
      <c r="H155" s="250">
        <v>2</v>
      </c>
      <c r="I155" s="250">
        <v>4</v>
      </c>
      <c r="J155" s="22">
        <v>45254</v>
      </c>
      <c r="K155" s="22">
        <v>45254</v>
      </c>
      <c r="L155" s="12" t="s"/>
      <c r="M155" s="12" t="s"/>
      <c r="N155" s="12" t="s"/>
      <c r="O155" s="12" t="s"/>
      <c r="P155" s="12" t="s"/>
      <c r="Q155" s="12" t="s"/>
      <c r="R155" s="12" t="s"/>
    </row>
    <row r="156" spans="1:18">
      <c r="A156" s="21" t="s">
        <v>18</v>
      </c>
      <c r="B156" s="99" t="s">
        <v>19</v>
      </c>
      <c r="C156" s="330" t="s">
        <v>1216</v>
      </c>
      <c r="D156" s="9" t="s">
        <v>1353</v>
      </c>
      <c r="E156" s="107" t="s"/>
      <c r="F156" s="99" t="s">
        <v>22</v>
      </c>
      <c r="G156" s="12" t="s">
        <v>1298</v>
      </c>
      <c r="H156" s="250">
        <v>2</v>
      </c>
      <c r="I156" s="250">
        <v>8</v>
      </c>
      <c r="J156" s="22">
        <v>45258</v>
      </c>
      <c r="K156" s="22">
        <v>45258</v>
      </c>
      <c r="L156" s="12" t="s"/>
      <c r="M156" s="12" t="s"/>
      <c r="N156" s="12" t="s"/>
      <c r="O156" s="12" t="s"/>
      <c r="P156" s="12" t="s"/>
      <c r="Q156" s="12" t="s"/>
      <c r="R156" s="12" t="s"/>
    </row>
    <row r="157" spans="1:18">
      <c r="A157" s="21" t="s">
        <v>18</v>
      </c>
      <c r="B157" s="104" t="s">
        <v>24</v>
      </c>
      <c r="C157" s="107" t="s"/>
      <c r="D157" s="12" t="s">
        <v>1354</v>
      </c>
      <c r="E157" s="107" t="s"/>
      <c r="F157" s="99" t="s">
        <v>22</v>
      </c>
      <c r="G157" s="12" t="s">
        <v>1298</v>
      </c>
      <c r="H157" s="250">
        <v>8</v>
      </c>
      <c r="I157" s="250">
        <v>4</v>
      </c>
      <c r="J157" s="22">
        <v>45257</v>
      </c>
      <c r="K157" s="22">
        <v>45257</v>
      </c>
      <c r="L157" s="12" t="s"/>
      <c r="M157" s="12" t="s"/>
      <c r="N157" s="12" t="s"/>
      <c r="O157" s="12" t="s"/>
      <c r="P157" s="12" t="s"/>
      <c r="Q157" s="12" t="s"/>
      <c r="R157" s="12" t="s"/>
    </row>
    <row r="158" spans="1:18">
      <c r="A158" s="21" t="s">
        <v>1355</v>
      </c>
      <c r="B158" s="104" t="s">
        <v>24</v>
      </c>
      <c r="C158" s="107" t="s"/>
      <c r="D158" s="12" t="s">
        <v>1356</v>
      </c>
      <c r="E158" s="107" t="s"/>
      <c r="F158" s="99" t="s">
        <v>22</v>
      </c>
      <c r="G158" s="12" t="s">
        <v>1352</v>
      </c>
      <c r="H158" s="250">
        <v>8</v>
      </c>
      <c r="I158" s="250">
        <v>8</v>
      </c>
      <c r="J158" s="22">
        <v>45257</v>
      </c>
      <c r="K158" s="22">
        <v>45258</v>
      </c>
      <c r="L158" s="12" t="s"/>
      <c r="M158" s="12" t="s"/>
      <c r="N158" s="12" t="s"/>
      <c r="O158" s="12" t="s"/>
      <c r="P158" s="12" t="s"/>
      <c r="Q158" s="12" t="s"/>
      <c r="R158" s="12" t="s"/>
    </row>
    <row r="159" spans="1:18">
      <c r="A159" s="21" t="s">
        <v>18</v>
      </c>
      <c r="B159" s="104" t="s">
        <v>24</v>
      </c>
      <c r="C159" s="107" t="s"/>
      <c r="D159" s="60" t="s">
        <v>1357</v>
      </c>
      <c r="E159" s="107" t="s"/>
      <c r="F159" s="99" t="s">
        <v>22</v>
      </c>
      <c r="G159" s="12" t="s">
        <v>306</v>
      </c>
      <c r="H159" s="12" t="s"/>
      <c r="I159" s="250">
        <v>2</v>
      </c>
      <c r="J159" s="22">
        <v>45259</v>
      </c>
      <c r="K159" s="22">
        <v>45259</v>
      </c>
      <c r="L159" s="12" t="s"/>
      <c r="M159" s="12" t="s"/>
      <c r="N159" s="12" t="s"/>
      <c r="O159" s="12" t="s"/>
      <c r="P159" s="12" t="s"/>
      <c r="Q159" s="12" t="s"/>
      <c r="R159" s="12" t="s"/>
    </row>
    <row r="160" spans="1:18">
      <c r="A160" s="21" t="s">
        <v>1355</v>
      </c>
      <c r="B160" s="104" t="s">
        <v>24</v>
      </c>
      <c r="C160" s="107" t="s"/>
      <c r="D160" s="60" t="s">
        <v>1358</v>
      </c>
      <c r="E160" s="107" t="s"/>
      <c r="F160" s="99" t="s">
        <v>22</v>
      </c>
      <c r="G160" s="12" t="s">
        <v>1298</v>
      </c>
      <c r="H160" s="250">
        <v>8</v>
      </c>
      <c r="I160" s="250">
        <v>4</v>
      </c>
      <c r="J160" s="22">
        <v>45259</v>
      </c>
      <c r="K160" s="22">
        <v>45259</v>
      </c>
      <c r="L160" s="12" t="s"/>
      <c r="M160" s="12" t="s"/>
      <c r="N160" s="12" t="s"/>
      <c r="O160" s="12" t="s"/>
      <c r="P160" s="12" t="s"/>
      <c r="Q160" s="12" t="s"/>
      <c r="R160" s="12" t="s"/>
    </row>
    <row r="161" spans="1:18">
      <c r="A161" s="21" t="s">
        <v>1355</v>
      </c>
      <c r="B161" s="104" t="s">
        <v>24</v>
      </c>
      <c r="C161" s="107" t="s"/>
      <c r="D161" s="12" t="s">
        <v>1359</v>
      </c>
      <c r="E161" s="107" t="s"/>
      <c r="F161" s="99" t="s">
        <v>22</v>
      </c>
      <c r="G161" s="250" t="s">
        <v>1298</v>
      </c>
      <c r="H161" s="250">
        <v>2</v>
      </c>
      <c r="I161" s="250">
        <v>2</v>
      </c>
      <c r="J161" s="22">
        <v>45254</v>
      </c>
      <c r="K161" s="22">
        <v>45254</v>
      </c>
      <c r="L161" s="12" t="s"/>
      <c r="M161" s="12" t="s"/>
      <c r="N161" s="12" t="s"/>
      <c r="O161" s="12" t="s"/>
      <c r="P161" s="12" t="s"/>
      <c r="Q161" s="12" t="s"/>
      <c r="R161" s="12" t="s"/>
    </row>
    <row r="162" spans="1:18">
      <c r="A162" s="21" t="s">
        <v>28</v>
      </c>
      <c r="B162" s="99" t="s">
        <v>19</v>
      </c>
      <c r="C162" s="107" t="s"/>
      <c r="D162" s="60" t="s">
        <v>1360</v>
      </c>
      <c r="E162" s="107" t="s"/>
      <c r="F162" s="99" t="s">
        <v>22</v>
      </c>
      <c r="G162" s="12" t="s">
        <v>1263</v>
      </c>
      <c r="H162" s="250">
        <v>8</v>
      </c>
      <c r="I162" s="250">
        <v>8</v>
      </c>
      <c r="J162" s="22">
        <v>45260</v>
      </c>
      <c r="K162" s="22">
        <v>45260</v>
      </c>
      <c r="L162" s="12" t="s"/>
      <c r="M162" s="12" t="s"/>
      <c r="N162" s="12" t="s"/>
      <c r="O162" s="12" t="s"/>
      <c r="P162" s="12" t="s"/>
      <c r="Q162" s="12" t="s"/>
      <c r="R162" s="12" t="s"/>
    </row>
    <row r="163" spans="1:18">
      <c r="A163" s="21" t="s">
        <v>18</v>
      </c>
      <c r="B163" s="104" t="s">
        <v>24</v>
      </c>
      <c r="C163" s="107" t="s"/>
      <c r="D163" s="12" t="s">
        <v>1361</v>
      </c>
      <c r="E163" s="107" t="s"/>
      <c r="F163" s="99" t="s">
        <v>22</v>
      </c>
      <c r="G163" s="12" t="s">
        <v>1362</v>
      </c>
      <c r="H163" s="250">
        <v>2</v>
      </c>
      <c r="I163" s="250">
        <v>6</v>
      </c>
      <c r="J163" s="22">
        <v>45258</v>
      </c>
      <c r="K163" s="22">
        <v>45259</v>
      </c>
      <c r="L163" s="12" t="s"/>
      <c r="M163" s="12" t="s"/>
      <c r="N163" s="12" t="s"/>
      <c r="O163" s="12" t="s"/>
      <c r="P163" s="12" t="s"/>
      <c r="Q163" s="12" t="s"/>
      <c r="R163" s="12" t="s"/>
    </row>
    <row r="164" spans="1:18">
      <c r="A164" s="21" t="s">
        <v>18</v>
      </c>
      <c r="B164" s="99" t="s">
        <v>19</v>
      </c>
      <c r="C164" s="107" t="s"/>
      <c r="D164" s="12" t="s">
        <v>1363</v>
      </c>
      <c r="E164" s="107" t="s"/>
      <c r="F164" s="99" t="s">
        <v>22</v>
      </c>
      <c r="G164" s="12" t="s">
        <v>1249</v>
      </c>
      <c r="H164" s="250">
        <v>12</v>
      </c>
      <c r="I164" s="250">
        <v>4</v>
      </c>
      <c r="J164" s="22">
        <v>45254</v>
      </c>
      <c r="K164" s="22">
        <v>45257</v>
      </c>
      <c r="L164" s="12" t="s"/>
      <c r="M164" s="12" t="s"/>
      <c r="N164" s="12" t="s"/>
      <c r="O164" s="12" t="s"/>
      <c r="P164" s="12" t="s"/>
      <c r="Q164" s="12" t="s"/>
      <c r="R164" s="12" t="s"/>
    </row>
    <row r="165" spans="1:18">
      <c r="A165" s="21" t="s">
        <v>18</v>
      </c>
      <c r="B165" s="104" t="s">
        <v>24</v>
      </c>
      <c r="C165" s="107" t="s"/>
      <c r="D165" s="12" t="s">
        <v>1364</v>
      </c>
      <c r="E165" s="107" t="s"/>
      <c r="F165" s="99" t="s">
        <v>22</v>
      </c>
      <c r="G165" s="12" t="s">
        <v>1224</v>
      </c>
      <c r="H165" s="250">
        <v>3</v>
      </c>
      <c r="I165" s="12" t="s">
        <v>1257</v>
      </c>
      <c r="J165" s="22" t="s"/>
      <c r="K165" s="22" t="s"/>
      <c r="L165" s="12" t="s"/>
      <c r="M165" s="12" t="s"/>
      <c r="N165" s="12" t="s"/>
      <c r="O165" s="12" t="s"/>
      <c r="P165" s="12" t="s"/>
      <c r="Q165" s="12" t="s"/>
      <c r="R165" s="12" t="s"/>
    </row>
    <row r="166" spans="1:18">
      <c r="A166" s="21" t="s">
        <v>18</v>
      </c>
      <c r="B166" s="104" t="s">
        <v>24</v>
      </c>
      <c r="C166" s="107" t="s"/>
      <c r="D166" s="12" t="s">
        <v>1365</v>
      </c>
      <c r="E166" s="107" t="s"/>
      <c r="F166" s="99" t="s">
        <v>22</v>
      </c>
      <c r="G166" s="12" t="s">
        <v>1224</v>
      </c>
      <c r="H166" s="250">
        <v>4</v>
      </c>
      <c r="I166" s="12" t="s">
        <v>1257</v>
      </c>
      <c r="J166" s="22" t="s"/>
      <c r="K166" s="22" t="s"/>
      <c r="L166" s="12" t="s"/>
      <c r="M166" s="12" t="s"/>
      <c r="N166" s="12" t="s"/>
      <c r="O166" s="12" t="s"/>
      <c r="P166" s="12" t="s"/>
      <c r="Q166" s="12" t="s"/>
      <c r="R166" s="12" t="s"/>
    </row>
    <row r="167" spans="1:18">
      <c r="A167" s="99" t="s">
        <v>18</v>
      </c>
      <c r="B167" s="109" t="s">
        <v>24</v>
      </c>
      <c r="C167" s="330" t="s"/>
      <c r="D167" s="12" t="s">
        <v>1366</v>
      </c>
      <c r="E167" s="107" t="s"/>
      <c r="F167" s="99" t="s">
        <v>22</v>
      </c>
      <c r="G167" s="250" t="s">
        <v>306</v>
      </c>
      <c r="H167" s="12" t="s"/>
      <c r="I167" s="12" t="s"/>
      <c r="J167" s="22" t="s"/>
      <c r="K167" s="22" t="s"/>
      <c r="L167" s="12" t="s"/>
      <c r="M167" s="12" t="s"/>
      <c r="N167" s="12" t="s"/>
      <c r="O167" s="12" t="s"/>
      <c r="P167" s="12" t="s"/>
      <c r="Q167" s="12" t="s"/>
      <c r="R167" s="12" t="s"/>
    </row>
    <row r="168" spans="1:18">
      <c r="A168" s="21" t="s">
        <v>1189</v>
      </c>
      <c r="B168" s="99" t="s">
        <v>19</v>
      </c>
      <c r="C168" s="108" t="s"/>
      <c r="D168" s="250" t="s">
        <v>1367</v>
      </c>
      <c r="E168" s="107" t="s"/>
      <c r="F168" s="99" t="s">
        <v>22</v>
      </c>
      <c r="G168" s="250" t="s">
        <v>309</v>
      </c>
      <c r="H168" s="250">
        <v>4</v>
      </c>
      <c r="I168" s="12" t="s">
        <v>1257</v>
      </c>
      <c r="J168" s="22">
        <v>45254</v>
      </c>
      <c r="K168" s="22">
        <v>45254</v>
      </c>
      <c r="L168" s="12" t="s"/>
      <c r="M168" s="12" t="s"/>
      <c r="N168" s="12" t="s"/>
      <c r="O168" s="12" t="s"/>
      <c r="P168" s="12" t="s"/>
      <c r="Q168" s="12" t="s"/>
      <c r="R168" s="12" t="s"/>
    </row>
    <row r="169" spans="1:18">
      <c r="A169" s="21" t="s">
        <v>28</v>
      </c>
      <c r="B169" s="99" t="s">
        <v>19</v>
      </c>
      <c r="C169" s="25" t="s">
        <v>1340</v>
      </c>
      <c r="D169" s="60" t="s">
        <v>1341</v>
      </c>
      <c r="E169" s="107" t="s"/>
      <c r="F169" s="99" t="s">
        <v>22</v>
      </c>
      <c r="G169" s="12" t="s">
        <v>1268</v>
      </c>
      <c r="H169" s="250">
        <v>2</v>
      </c>
      <c r="I169" s="250">
        <v>16</v>
      </c>
      <c r="J169" s="22">
        <v>45259</v>
      </c>
      <c r="K169" s="22">
        <v>45260</v>
      </c>
      <c r="L169" s="12" t="s"/>
      <c r="M169" s="12" t="s"/>
      <c r="N169" s="12" t="s"/>
      <c r="O169" s="12" t="s"/>
      <c r="P169" s="12" t="s"/>
      <c r="Q169" s="12" t="s"/>
      <c r="R169" s="12" t="s"/>
    </row>
    <row r="170" spans="1:18">
      <c r="A170" s="21" t="s">
        <v>28</v>
      </c>
      <c r="B170" s="99" t="s">
        <v>19</v>
      </c>
      <c r="C170" s="164" t="s"/>
      <c r="D170" s="60" t="s">
        <v>1344</v>
      </c>
      <c r="E170" s="107" t="s"/>
      <c r="F170" s="99" t="s">
        <v>22</v>
      </c>
      <c r="G170" s="12" t="s">
        <v>1268</v>
      </c>
      <c r="H170" s="250">
        <v>4</v>
      </c>
      <c r="I170" s="250">
        <v>16</v>
      </c>
      <c r="J170" s="22">
        <v>45257</v>
      </c>
      <c r="K170" s="22">
        <v>45259</v>
      </c>
      <c r="L170" s="12" t="s"/>
      <c r="M170" s="12" t="s"/>
      <c r="N170" s="12" t="s"/>
      <c r="O170" s="12" t="s"/>
      <c r="P170" s="12" t="s"/>
      <c r="Q170" s="12" t="s"/>
      <c r="R170" s="12" t="s"/>
    </row>
    <row r="171" spans="1:18">
      <c r="A171" s="21" t="s">
        <v>28</v>
      </c>
      <c r="B171" s="99" t="s">
        <v>19</v>
      </c>
      <c r="C171" s="12" t="s">
        <v>1221</v>
      </c>
      <c r="D171" s="60" t="s">
        <v>1368</v>
      </c>
      <c r="E171" s="107" t="s"/>
      <c r="F171" s="99" t="s">
        <v>22</v>
      </c>
      <c r="G171" s="12" t="s">
        <v>312</v>
      </c>
      <c r="H171" s="250">
        <v>4</v>
      </c>
      <c r="I171" s="12" t="s">
        <v>1257</v>
      </c>
      <c r="J171" s="22">
        <v>45254</v>
      </c>
      <c r="K171" s="22">
        <v>45254</v>
      </c>
      <c r="L171" s="12" t="s"/>
      <c r="M171" s="12" t="s"/>
      <c r="N171" s="12" t="s"/>
      <c r="O171" s="12" t="s"/>
      <c r="P171" s="12" t="s"/>
      <c r="Q171" s="12" t="s"/>
      <c r="R171" s="12" t="s"/>
    </row>
    <row r="172" spans="1:18">
      <c r="A172" s="21" t="s">
        <v>1369</v>
      </c>
      <c r="B172" s="99" t="s">
        <v>19</v>
      </c>
      <c r="C172" s="331" t="s">
        <v>1216</v>
      </c>
      <c r="D172" s="200" t="s">
        <v>1353</v>
      </c>
      <c r="E172" s="107" t="s"/>
      <c r="F172" s="99" t="s">
        <v>22</v>
      </c>
      <c r="G172" s="12" t="s">
        <v>1263</v>
      </c>
      <c r="H172" s="250">
        <v>8</v>
      </c>
      <c r="I172" s="250">
        <v>8</v>
      </c>
      <c r="J172" s="22">
        <v>45258</v>
      </c>
      <c r="K172" s="22">
        <v>45258</v>
      </c>
      <c r="L172" s="12" t="s"/>
      <c r="M172" s="12" t="s"/>
      <c r="N172" s="12" t="s"/>
      <c r="O172" s="12" t="s"/>
      <c r="P172" s="12" t="s"/>
      <c r="Q172" s="12" t="s"/>
      <c r="R172" s="12" t="s"/>
    </row>
    <row r="173" spans="1:18">
      <c r="A173" s="21" t="s">
        <v>1369</v>
      </c>
      <c r="B173" s="104" t="s">
        <v>24</v>
      </c>
      <c r="C173" s="107" t="s"/>
      <c r="D173" s="12" t="s">
        <v>1354</v>
      </c>
      <c r="E173" s="107" t="s"/>
      <c r="F173" s="99" t="s">
        <v>22</v>
      </c>
      <c r="G173" s="12" t="s">
        <v>1263</v>
      </c>
      <c r="H173" s="250">
        <v>16</v>
      </c>
      <c r="I173" s="250">
        <v>4</v>
      </c>
      <c r="J173" s="22">
        <v>45257</v>
      </c>
      <c r="K173" s="22">
        <v>45257</v>
      </c>
      <c r="L173" s="12" t="s"/>
      <c r="M173" s="12" t="s"/>
      <c r="N173" s="12" t="s"/>
      <c r="O173" s="12" t="s"/>
      <c r="P173" s="12" t="s"/>
      <c r="Q173" s="12" t="s"/>
      <c r="R173" s="12" t="s"/>
    </row>
    <row r="174" spans="1:18">
      <c r="A174" s="21" t="s">
        <v>1369</v>
      </c>
      <c r="B174" s="104" t="s">
        <v>24</v>
      </c>
      <c r="C174" s="107" t="s"/>
      <c r="D174" s="12" t="s">
        <v>1356</v>
      </c>
      <c r="E174" s="107" t="s"/>
      <c r="F174" s="99" t="s">
        <v>22</v>
      </c>
      <c r="G174" s="12" t="s">
        <v>1370</v>
      </c>
      <c r="H174" s="250">
        <v>2</v>
      </c>
      <c r="I174" s="250">
        <v>2</v>
      </c>
      <c r="J174" s="22">
        <v>45257</v>
      </c>
      <c r="K174" s="22">
        <v>45258</v>
      </c>
      <c r="L174" s="12" t="s"/>
      <c r="M174" s="12" t="s"/>
      <c r="N174" s="12" t="s"/>
      <c r="O174" s="12" t="s"/>
      <c r="P174" s="12" t="s"/>
      <c r="Q174" s="12" t="s"/>
      <c r="R174" s="12" t="s"/>
    </row>
    <row r="175" spans="1:18">
      <c r="A175" s="21" t="s">
        <v>28</v>
      </c>
      <c r="B175" s="104" t="s">
        <v>24</v>
      </c>
      <c r="C175" s="107" t="s"/>
      <c r="D175" s="60" t="s">
        <v>1358</v>
      </c>
      <c r="E175" s="107" t="s"/>
      <c r="F175" s="99" t="s">
        <v>22</v>
      </c>
      <c r="G175" s="12" t="s">
        <v>1263</v>
      </c>
      <c r="H175" s="250">
        <v>16</v>
      </c>
      <c r="I175" s="250">
        <v>4</v>
      </c>
      <c r="J175" s="22">
        <v>45260</v>
      </c>
      <c r="K175" s="22">
        <v>45260</v>
      </c>
      <c r="L175" s="12" t="s"/>
      <c r="M175" s="12" t="s"/>
      <c r="N175" s="12" t="s"/>
      <c r="O175" s="12" t="s"/>
      <c r="P175" s="12" t="s"/>
      <c r="Q175" s="12" t="s"/>
      <c r="R175" s="12" t="s"/>
    </row>
    <row r="176" spans="1:18">
      <c r="A176" s="21" t="s">
        <v>28</v>
      </c>
      <c r="B176" s="104" t="s">
        <v>24</v>
      </c>
      <c r="C176" s="107" t="s"/>
      <c r="D176" s="12" t="s">
        <v>1361</v>
      </c>
      <c r="E176" s="107" t="s"/>
      <c r="F176" s="99" t="s">
        <v>22</v>
      </c>
      <c r="G176" s="12" t="s">
        <v>1370</v>
      </c>
      <c r="H176" s="250">
        <v>2</v>
      </c>
      <c r="I176" s="250">
        <v>2</v>
      </c>
      <c r="J176" s="22">
        <v>45258</v>
      </c>
      <c r="K176" s="22">
        <v>45259</v>
      </c>
      <c r="L176" s="12" t="s"/>
      <c r="M176" s="12" t="s"/>
      <c r="N176" s="12" t="s"/>
      <c r="O176" s="12" t="s"/>
      <c r="P176" s="12" t="s"/>
      <c r="Q176" s="12" t="s"/>
      <c r="R176" s="12" t="s"/>
    </row>
    <row r="177" spans="1:18">
      <c r="A177" s="99" t="s">
        <v>1189</v>
      </c>
      <c r="B177" s="99" t="s">
        <v>19</v>
      </c>
      <c r="C177" s="330" t="s"/>
      <c r="D177" s="12" t="s">
        <v>1371</v>
      </c>
      <c r="E177" s="107" t="s"/>
      <c r="F177" s="99" t="s">
        <v>22</v>
      </c>
      <c r="G177" s="12" t="s">
        <v>1222</v>
      </c>
      <c r="H177" s="12">
        <v>1</v>
      </c>
      <c r="I177" s="332" t="s"/>
      <c r="J177" s="333" t="s"/>
      <c r="K177" s="333" t="s"/>
      <c r="L177" s="334" t="s"/>
      <c r="M177" s="334" t="s"/>
      <c r="N177" s="334" t="s"/>
      <c r="O177" s="334" t="s"/>
      <c r="P177" s="334" t="s"/>
      <c r="Q177" s="334" t="s"/>
      <c r="R177" s="334" t="s"/>
    </row>
    <row r="178" spans="1:18">
      <c r="A178" s="24" t="s">
        <v>28</v>
      </c>
      <c r="B178" s="104" t="s">
        <v>19</v>
      </c>
      <c r="C178" s="115" t="s"/>
      <c r="D178" s="25" t="s">
        <v>1363</v>
      </c>
      <c r="E178" s="115" t="s"/>
      <c r="F178" s="104" t="s">
        <v>22</v>
      </c>
      <c r="G178" s="25" t="s">
        <v>1263</v>
      </c>
      <c r="H178" s="160">
        <v>4</v>
      </c>
      <c r="I178" s="160">
        <v>4</v>
      </c>
      <c r="J178" s="26">
        <v>45254</v>
      </c>
      <c r="K178" s="26">
        <v>45254</v>
      </c>
      <c r="L178" s="25" t="s"/>
      <c r="M178" s="25" t="s"/>
      <c r="N178" s="25" t="s"/>
      <c r="O178" s="25" t="s"/>
      <c r="P178" s="25" t="s"/>
      <c r="Q178" s="25" t="s"/>
      <c r="R178" s="25" t="s"/>
    </row>
    <row r="179" spans="1:18" ht="24" customHeight="true">
      <c r="A179" s="21" t="s">
        <v>38</v>
      </c>
      <c r="B179" s="99" t="s">
        <v>19</v>
      </c>
      <c r="C179" s="185" t="s">
        <v>319</v>
      </c>
      <c r="D179" s="12" t="s">
        <v>1372</v>
      </c>
      <c r="E179" s="9" t="s">
        <v>1373</v>
      </c>
      <c r="F179" s="335" t="s">
        <v>22</v>
      </c>
      <c r="G179" s="130" t="s">
        <v>1374</v>
      </c>
      <c r="H179" s="250">
        <v>16</v>
      </c>
      <c r="I179" s="250">
        <v>16</v>
      </c>
      <c r="J179" s="22">
        <v>45272</v>
      </c>
      <c r="K179" s="22">
        <v>45273</v>
      </c>
      <c r="L179" s="280">
        <v>45281</v>
      </c>
      <c r="M179" s="12" t="s"/>
      <c r="N179" s="12" t="s"/>
      <c r="O179" s="280">
        <v>45282</v>
      </c>
      <c r="P179" s="12" t="s"/>
      <c r="Q179" s="12" t="s"/>
      <c r="R179" s="12" t="s"/>
    </row>
    <row r="180" spans="1:18" ht="26.25" customHeight="true">
      <c r="A180" s="21" t="s">
        <v>38</v>
      </c>
      <c r="B180" s="99" t="s">
        <v>19</v>
      </c>
      <c r="C180" s="336" t="s">
        <v>1375</v>
      </c>
      <c r="D180" s="12" t="s">
        <v>1376</v>
      </c>
      <c r="E180" s="12" t="s"/>
      <c r="F180" s="99" t="s">
        <v>22</v>
      </c>
      <c r="G180" s="130" t="s">
        <v>1352</v>
      </c>
      <c r="H180" s="250">
        <v>16</v>
      </c>
      <c r="I180" s="12">
        <v>12</v>
      </c>
      <c r="J180" s="22">
        <v>45272</v>
      </c>
      <c r="K180" s="22">
        <v>45273</v>
      </c>
      <c r="L180" s="107" t="s"/>
      <c r="M180" s="12" t="s"/>
      <c r="N180" s="12" t="s"/>
      <c r="O180" s="107" t="s"/>
      <c r="P180" s="12" t="s"/>
      <c r="Q180" s="12" t="s"/>
      <c r="R180" s="12" t="s"/>
    </row>
    <row r="181" spans="1:18" ht="24" customHeight="true">
      <c r="A181" s="21" t="s">
        <v>18</v>
      </c>
      <c r="B181" s="99" t="s">
        <v>19</v>
      </c>
      <c r="C181" s="185" t="s">
        <v>1216</v>
      </c>
      <c r="D181" s="9" t="s">
        <v>1377</v>
      </c>
      <c r="E181" s="12" t="s"/>
      <c r="F181" s="99" t="s">
        <v>983</v>
      </c>
      <c r="G181" s="130" t="s">
        <v>306</v>
      </c>
      <c r="H181" s="12" t="s"/>
      <c r="I181" s="12" t="s"/>
      <c r="J181" s="22" t="s"/>
      <c r="K181" s="22" t="s"/>
      <c r="L181" s="107" t="s"/>
      <c r="M181" s="12" t="s"/>
      <c r="N181" s="12" t="s"/>
      <c r="O181" s="107" t="s"/>
      <c r="P181" s="12" t="s"/>
      <c r="Q181" s="12" t="s"/>
      <c r="R181" s="12" t="s"/>
    </row>
    <row r="182" spans="1:18" s="414">
      <c r="A182" s="337" t="s">
        <v>1378</v>
      </c>
      <c r="B182" s="311" t="s">
        <v>19</v>
      </c>
      <c r="C182" s="338" t="s">
        <v>1379</v>
      </c>
      <c r="D182" s="313" t="s">
        <v>1380</v>
      </c>
      <c r="E182" s="12" t="s"/>
      <c r="F182" s="311" t="s">
        <v>983</v>
      </c>
      <c r="G182" s="339" t="s">
        <v>1381</v>
      </c>
      <c r="H182" s="313" t="s"/>
      <c r="I182" s="313" t="s"/>
      <c r="J182" s="314">
        <v>45274</v>
      </c>
      <c r="K182" s="314">
        <v>45274</v>
      </c>
      <c r="L182" s="107" t="s"/>
      <c r="M182" s="313" t="s"/>
      <c r="N182" s="313" t="s"/>
      <c r="O182" s="107" t="s"/>
      <c r="P182" s="313" t="s"/>
      <c r="Q182" s="313" t="s"/>
      <c r="R182" s="313" t="s"/>
    </row>
    <row r="183" spans="1:18">
      <c r="A183" s="21" t="s">
        <v>304</v>
      </c>
      <c r="B183" s="99" t="s">
        <v>19</v>
      </c>
      <c r="C183" s="340" t="s"/>
      <c r="D183" s="12" t="s">
        <v>1382</v>
      </c>
      <c r="E183" s="12" t="s"/>
      <c r="F183" s="99" t="s">
        <v>22</v>
      </c>
      <c r="G183" s="130" t="s">
        <v>170</v>
      </c>
      <c r="H183" s="12" t="s"/>
      <c r="I183" s="12" t="s"/>
      <c r="J183" s="22">
        <v>45274</v>
      </c>
      <c r="K183" s="22">
        <v>45274</v>
      </c>
      <c r="L183" s="107" t="s"/>
      <c r="M183" s="12" t="s"/>
      <c r="N183" s="12" t="s"/>
      <c r="O183" s="107" t="s"/>
      <c r="P183" s="12" t="s"/>
      <c r="Q183" s="12" t="s"/>
      <c r="R183" s="12" t="s"/>
    </row>
    <row r="184" spans="1:18">
      <c r="A184" s="21" t="s">
        <v>1378</v>
      </c>
      <c r="B184" s="99" t="s">
        <v>19</v>
      </c>
      <c r="C184" s="340" t="s"/>
      <c r="D184" s="12" t="s">
        <v>1383</v>
      </c>
      <c r="E184" s="12" t="s"/>
      <c r="F184" s="99" t="s">
        <v>22</v>
      </c>
      <c r="G184" s="130" t="s">
        <v>1384</v>
      </c>
      <c r="H184" s="12" t="s"/>
      <c r="I184" s="12" t="s"/>
      <c r="J184" s="22">
        <v>45274</v>
      </c>
      <c r="K184" s="22">
        <v>45280</v>
      </c>
      <c r="L184" s="107" t="s"/>
      <c r="M184" s="12" t="s"/>
      <c r="N184" s="12" t="s"/>
      <c r="O184" s="107" t="s"/>
      <c r="P184" s="12" t="s"/>
      <c r="Q184" s="12" t="s"/>
      <c r="R184" s="12" t="s"/>
    </row>
    <row r="185" spans="1:18">
      <c r="A185" s="21" t="s">
        <v>1378</v>
      </c>
      <c r="B185" s="99" t="s">
        <v>19</v>
      </c>
      <c r="C185" s="340" t="s"/>
      <c r="D185" s="12" t="s">
        <v>1385</v>
      </c>
      <c r="E185" s="12" t="s"/>
      <c r="F185" s="99" t="s">
        <v>22</v>
      </c>
      <c r="G185" s="130" t="s">
        <v>1384</v>
      </c>
      <c r="H185" s="12" t="s"/>
      <c r="I185" s="12" t="s"/>
      <c r="J185" s="22">
        <v>45274</v>
      </c>
      <c r="K185" s="22">
        <v>45280</v>
      </c>
      <c r="L185" s="107" t="s"/>
      <c r="M185" s="12" t="s"/>
      <c r="N185" s="12" t="s"/>
      <c r="O185" s="107" t="s"/>
      <c r="P185" s="12" t="s"/>
      <c r="Q185" s="12" t="s"/>
      <c r="R185" s="12" t="s"/>
    </row>
    <row r="186" spans="1:18">
      <c r="A186" s="21" t="s">
        <v>1378</v>
      </c>
      <c r="B186" s="99" t="s">
        <v>19</v>
      </c>
      <c r="C186" s="340" t="s"/>
      <c r="D186" s="12" t="s">
        <v>1386</v>
      </c>
      <c r="E186" s="12" t="s"/>
      <c r="F186" s="99" t="s">
        <v>22</v>
      </c>
      <c r="G186" s="130" t="s">
        <v>1384</v>
      </c>
      <c r="H186" s="12" t="s"/>
      <c r="I186" s="12" t="s"/>
      <c r="J186" s="22">
        <v>45274</v>
      </c>
      <c r="K186" s="22">
        <v>45280</v>
      </c>
      <c r="L186" s="107" t="s"/>
      <c r="M186" s="12" t="s"/>
      <c r="N186" s="12" t="s"/>
      <c r="O186" s="107" t="s"/>
      <c r="P186" s="12" t="s"/>
      <c r="Q186" s="12" t="s"/>
      <c r="R186" s="12" t="s"/>
    </row>
    <row r="187" spans="1:18">
      <c r="A187" s="21" t="s">
        <v>1378</v>
      </c>
      <c r="B187" s="99" t="s">
        <v>19</v>
      </c>
      <c r="C187" s="340" t="s"/>
      <c r="D187" s="12" t="s">
        <v>1387</v>
      </c>
      <c r="E187" s="12" t="s"/>
      <c r="F187" s="99" t="s">
        <v>22</v>
      </c>
      <c r="G187" s="130" t="s">
        <v>1384</v>
      </c>
      <c r="H187" s="12" t="s"/>
      <c r="I187" s="12" t="s"/>
      <c r="J187" s="22">
        <v>45274</v>
      </c>
      <c r="K187" s="22">
        <v>45280</v>
      </c>
      <c r="L187" s="107" t="s"/>
      <c r="M187" s="12" t="s"/>
      <c r="N187" s="12" t="s"/>
      <c r="O187" s="107" t="s"/>
      <c r="P187" s="12" t="s"/>
      <c r="Q187" s="12" t="s"/>
      <c r="R187" s="12" t="s"/>
    </row>
    <row r="188" spans="1:18">
      <c r="A188" s="99" t="s">
        <v>1378</v>
      </c>
      <c r="B188" s="99" t="s">
        <v>19</v>
      </c>
      <c r="C188" s="340" t="s"/>
      <c r="D188" s="12" t="s">
        <v>1388</v>
      </c>
      <c r="E188" s="12" t="s"/>
      <c r="F188" s="99" t="s">
        <v>22</v>
      </c>
      <c r="G188" s="130" t="s">
        <v>1384</v>
      </c>
      <c r="H188" s="12" t="s"/>
      <c r="I188" s="12" t="s"/>
      <c r="J188" s="22">
        <v>45274</v>
      </c>
      <c r="K188" s="22">
        <v>45280</v>
      </c>
      <c r="L188" s="107" t="s"/>
      <c r="M188" s="12" t="s"/>
      <c r="N188" s="12" t="s"/>
      <c r="O188" s="107" t="s"/>
      <c r="P188" s="12" t="s"/>
      <c r="Q188" s="12" t="s"/>
      <c r="R188" s="12" t="s"/>
    </row>
    <row r="189" spans="1:18">
      <c r="A189" s="99" t="s">
        <v>1378</v>
      </c>
      <c r="B189" s="99" t="s">
        <v>19</v>
      </c>
      <c r="C189" s="340" t="s"/>
      <c r="D189" s="12" t="s">
        <v>1389</v>
      </c>
      <c r="E189" s="12" t="s"/>
      <c r="F189" s="99" t="s">
        <v>22</v>
      </c>
      <c r="G189" s="130" t="s">
        <v>1381</v>
      </c>
      <c r="H189" s="12" t="s"/>
      <c r="I189" s="12" t="s"/>
      <c r="J189" s="22">
        <v>45275</v>
      </c>
      <c r="K189" s="22">
        <v>45280</v>
      </c>
      <c r="L189" s="107" t="s"/>
      <c r="M189" s="12" t="s"/>
      <c r="N189" s="12" t="s"/>
      <c r="O189" s="107" t="s"/>
      <c r="P189" s="12" t="s"/>
      <c r="Q189" s="12" t="s"/>
      <c r="R189" s="12" t="s"/>
    </row>
    <row r="190" spans="1:18">
      <c r="A190" s="99" t="s">
        <v>1378</v>
      </c>
      <c r="B190" s="99" t="s">
        <v>19</v>
      </c>
      <c r="C190" s="340" t="s"/>
      <c r="D190" s="12" t="s">
        <v>1390</v>
      </c>
      <c r="E190" s="12" t="s"/>
      <c r="F190" s="99" t="s">
        <v>22</v>
      </c>
      <c r="G190" s="130" t="s">
        <v>1391</v>
      </c>
      <c r="H190" s="12" t="s"/>
      <c r="I190" s="12" t="s"/>
      <c r="J190" s="22">
        <v>45274</v>
      </c>
      <c r="K190" s="22">
        <v>45280</v>
      </c>
      <c r="L190" s="107" t="s"/>
      <c r="M190" s="12" t="s"/>
      <c r="N190" s="12" t="s"/>
      <c r="O190" s="107" t="s"/>
      <c r="P190" s="12" t="s"/>
      <c r="Q190" s="12" t="s"/>
      <c r="R190" s="12" t="s"/>
    </row>
    <row r="191" spans="1:18">
      <c r="A191" s="99" t="s">
        <v>1378</v>
      </c>
      <c r="B191" s="99" t="s">
        <v>19</v>
      </c>
      <c r="C191" s="340" t="s"/>
      <c r="D191" s="12" t="s">
        <v>1392</v>
      </c>
      <c r="E191" s="12" t="s"/>
      <c r="F191" s="99" t="s">
        <v>22</v>
      </c>
      <c r="G191" s="130" t="s">
        <v>1391</v>
      </c>
      <c r="H191" s="12" t="s"/>
      <c r="I191" s="12" t="s"/>
      <c r="J191" s="22">
        <v>45274</v>
      </c>
      <c r="K191" s="22">
        <v>45280</v>
      </c>
      <c r="L191" s="107" t="s"/>
      <c r="M191" s="12" t="s"/>
      <c r="N191" s="12" t="s"/>
      <c r="O191" s="107" t="s"/>
      <c r="P191" s="12" t="s"/>
      <c r="Q191" s="12" t="s"/>
      <c r="R191" s="12" t="s"/>
    </row>
    <row r="192" spans="1:18">
      <c r="A192" s="99" t="s">
        <v>1378</v>
      </c>
      <c r="B192" s="99" t="s">
        <v>19</v>
      </c>
      <c r="C192" s="340" t="s"/>
      <c r="D192" s="12" t="s">
        <v>1393</v>
      </c>
      <c r="E192" s="9" t="s"/>
      <c r="F192" s="99" t="s">
        <v>22</v>
      </c>
      <c r="G192" s="130" t="s">
        <v>1394</v>
      </c>
      <c r="H192" s="12" t="s"/>
      <c r="I192" s="12" t="s"/>
      <c r="J192" s="22">
        <v>45278</v>
      </c>
      <c r="K192" s="22">
        <v>45280</v>
      </c>
      <c r="L192" s="341" t="s"/>
      <c r="M192" s="12" t="s"/>
      <c r="N192" s="12" t="s"/>
      <c r="O192" s="341" t="s"/>
      <c r="P192" s="12" t="s"/>
      <c r="Q192" s="12" t="s"/>
      <c r="R192" s="12" t="s"/>
    </row>
    <row r="193" spans="1:18">
      <c r="A193" s="99" t="s">
        <v>1378</v>
      </c>
      <c r="B193" s="99" t="s">
        <v>19</v>
      </c>
      <c r="C193" s="342" t="s"/>
      <c r="D193" s="12" t="s">
        <v>53</v>
      </c>
      <c r="E193" s="12" t="s"/>
      <c r="F193" s="99" t="s">
        <v>22</v>
      </c>
      <c r="G193" s="130" t="s">
        <v>1395</v>
      </c>
      <c r="H193" s="12" t="s"/>
      <c r="I193" s="12" t="s"/>
      <c r="J193" s="22">
        <v>45274</v>
      </c>
      <c r="K193" s="22">
        <v>45280</v>
      </c>
      <c r="L193" s="107" t="s"/>
      <c r="M193" s="12" t="s"/>
      <c r="N193" s="12" t="s"/>
      <c r="O193" s="107" t="s"/>
      <c r="P193" s="12" t="s"/>
      <c r="Q193" s="12" t="s"/>
      <c r="R193" s="12" t="s"/>
    </row>
    <row r="194" spans="1:18">
      <c r="A194" s="99" t="s">
        <v>1396</v>
      </c>
      <c r="B194" s="99" t="s">
        <v>19</v>
      </c>
      <c r="C194" s="279" t="s">
        <v>319</v>
      </c>
      <c r="D194" s="343" t="s">
        <v>1397</v>
      </c>
      <c r="E194" s="25" t="s"/>
      <c r="F194" s="104" t="s">
        <v>22</v>
      </c>
      <c r="G194" s="220" t="s">
        <v>1394</v>
      </c>
      <c r="H194" s="25" t="s"/>
      <c r="I194" s="25" t="s"/>
      <c r="J194" s="26">
        <v>45274</v>
      </c>
      <c r="K194" s="26">
        <v>45280</v>
      </c>
      <c r="L194" s="115" t="s"/>
      <c r="M194" s="25" t="s"/>
      <c r="N194" s="25" t="s"/>
      <c r="O194" s="115" t="s"/>
      <c r="P194" s="25" t="s"/>
      <c r="Q194" s="25" t="s"/>
      <c r="R194" s="25" t="s"/>
    </row>
    <row r="195" spans="1:18">
      <c r="A195" s="104" t="s">
        <v>1396</v>
      </c>
      <c r="B195" s="104" t="s">
        <v>19</v>
      </c>
      <c r="C195" s="81" t="s"/>
      <c r="D195" s="25" t="s">
        <v>113</v>
      </c>
      <c r="E195" s="85" t="s"/>
      <c r="F195" s="104" t="s">
        <v>22</v>
      </c>
      <c r="G195" s="25" t="s">
        <v>1394</v>
      </c>
      <c r="H195" s="25" t="s"/>
      <c r="I195" s="25" t="s"/>
      <c r="J195" s="26">
        <v>45279</v>
      </c>
      <c r="K195" s="26">
        <v>45280</v>
      </c>
      <c r="L195" s="25" t="s"/>
      <c r="M195" s="25" t="s"/>
      <c r="N195" s="25" t="s"/>
      <c r="O195" s="25" t="s"/>
      <c r="P195" s="25" t="s"/>
      <c r="Q195" s="25" t="s"/>
      <c r="R195" s="25" t="s"/>
    </row>
    <row r="196" spans="1:18">
      <c r="A196" s="99" t="s">
        <v>18</v>
      </c>
      <c r="B196" s="99" t="s">
        <v>19</v>
      </c>
      <c r="C196" s="12" t="s">
        <v>319</v>
      </c>
      <c r="D196" s="12" t="s">
        <v>1398</v>
      </c>
      <c r="E196" s="9" t="s">
        <v>1399</v>
      </c>
      <c r="F196" s="99" t="s">
        <v>22</v>
      </c>
      <c r="G196" s="12" t="s">
        <v>309</v>
      </c>
      <c r="H196" s="12">
        <v>4</v>
      </c>
      <c r="I196" s="12" t="s"/>
      <c r="J196" s="22">
        <v>45299</v>
      </c>
      <c r="K196" s="22">
        <v>45299</v>
      </c>
      <c r="L196" s="280">
        <v>45303</v>
      </c>
      <c r="M196" s="12" t="s"/>
      <c r="N196" s="12" t="s"/>
      <c r="O196" s="344">
        <v>45306</v>
      </c>
      <c r="P196" s="12" t="s"/>
      <c r="Q196" s="12" t="s"/>
      <c r="R196" s="12" t="s"/>
    </row>
    <row r="197" spans="1:18">
      <c r="A197" s="99" t="s">
        <v>1400</v>
      </c>
      <c r="B197" s="99" t="s">
        <v>19</v>
      </c>
      <c r="C197" s="25" t="s">
        <v>1216</v>
      </c>
      <c r="D197" s="12" t="s">
        <v>1401</v>
      </c>
      <c r="E197" s="9" t="s"/>
      <c r="F197" s="99" t="s">
        <v>22</v>
      </c>
      <c r="G197" s="12" t="s">
        <v>1263</v>
      </c>
      <c r="H197" s="12">
        <v>2</v>
      </c>
      <c r="I197" s="12">
        <v>3</v>
      </c>
      <c r="J197" s="22">
        <v>45299</v>
      </c>
      <c r="K197" s="22">
        <v>45299</v>
      </c>
      <c r="L197" s="107" t="s"/>
      <c r="M197" s="12" t="s"/>
      <c r="N197" s="12" t="s"/>
      <c r="O197" s="107" t="s"/>
      <c r="P197" s="12" t="s"/>
      <c r="Q197" s="12" t="s"/>
      <c r="R197" s="12" t="s"/>
    </row>
    <row r="198" spans="1:18">
      <c r="A198" s="99" t="s">
        <v>1402</v>
      </c>
      <c r="B198" s="99" t="s">
        <v>19</v>
      </c>
      <c r="C198" s="107" t="s"/>
      <c r="D198" s="12" t="s">
        <v>1401</v>
      </c>
      <c r="E198" s="9" t="s"/>
      <c r="F198" s="99" t="s">
        <v>22</v>
      </c>
      <c r="G198" s="12" t="s">
        <v>1249</v>
      </c>
      <c r="H198" s="12">
        <v>4</v>
      </c>
      <c r="I198" s="12">
        <v>3</v>
      </c>
      <c r="J198" s="22">
        <v>45299</v>
      </c>
      <c r="K198" s="22">
        <v>45299</v>
      </c>
      <c r="L198" s="107" t="s"/>
      <c r="M198" s="12" t="s"/>
      <c r="N198" s="12" t="s"/>
      <c r="O198" s="107" t="s"/>
      <c r="P198" s="12" t="s"/>
      <c r="Q198" s="12" t="s"/>
      <c r="R198" s="12" t="s"/>
    </row>
    <row r="199" spans="1:18">
      <c r="A199" s="99" t="s">
        <v>1403</v>
      </c>
      <c r="B199" s="99" t="s">
        <v>19</v>
      </c>
      <c r="C199" s="107" t="s"/>
      <c r="D199" s="12" t="s">
        <v>1404</v>
      </c>
      <c r="E199" s="12" t="s"/>
      <c r="F199" s="99" t="s">
        <v>22</v>
      </c>
      <c r="G199" s="12" t="s">
        <v>1263</v>
      </c>
      <c r="H199" s="12">
        <v>8</v>
      </c>
      <c r="I199" s="12">
        <v>8</v>
      </c>
      <c r="J199" s="22">
        <v>45301</v>
      </c>
      <c r="K199" s="22">
        <v>45301</v>
      </c>
      <c r="L199" s="107" t="s"/>
      <c r="M199" s="12" t="s"/>
      <c r="N199" s="12" t="s"/>
      <c r="O199" s="107" t="s"/>
      <c r="P199" s="12" t="s"/>
      <c r="Q199" s="12" t="s"/>
      <c r="R199" s="12" t="s"/>
    </row>
    <row r="200" spans="1:18">
      <c r="A200" s="99" t="s">
        <v>1405</v>
      </c>
      <c r="B200" s="99" t="s">
        <v>19</v>
      </c>
      <c r="C200" s="107" t="s"/>
      <c r="D200" s="9" t="s">
        <v>1406</v>
      </c>
      <c r="E200" s="12" t="s"/>
      <c r="F200" s="99" t="s">
        <v>22</v>
      </c>
      <c r="G200" s="12" t="s">
        <v>1263</v>
      </c>
      <c r="H200" s="12">
        <v>4</v>
      </c>
      <c r="I200" s="12">
        <v>2</v>
      </c>
      <c r="J200" s="22">
        <v>45300</v>
      </c>
      <c r="K200" s="22">
        <v>45300</v>
      </c>
      <c r="L200" s="107" t="s"/>
      <c r="M200" s="12" t="s"/>
      <c r="N200" s="12" t="s"/>
      <c r="O200" s="107" t="s"/>
      <c r="P200" s="12" t="s"/>
      <c r="Q200" s="12" t="s"/>
      <c r="R200" s="12" t="s"/>
    </row>
    <row r="201" spans="1:18">
      <c r="A201" s="99" t="s">
        <v>1396</v>
      </c>
      <c r="B201" s="99" t="s">
        <v>19</v>
      </c>
      <c r="C201" s="107" t="s"/>
      <c r="D201" s="9" t="s">
        <v>1406</v>
      </c>
      <c r="E201" s="9" t="s"/>
      <c r="F201" s="99" t="s">
        <v>22</v>
      </c>
      <c r="G201" s="12" t="s">
        <v>1249</v>
      </c>
      <c r="H201" s="12">
        <v>6</v>
      </c>
      <c r="I201" s="12">
        <v>2</v>
      </c>
      <c r="J201" s="22">
        <v>45300</v>
      </c>
      <c r="K201" s="22">
        <v>45300</v>
      </c>
      <c r="L201" s="107" t="s"/>
      <c r="M201" s="12" t="s"/>
      <c r="N201" s="12" t="s"/>
      <c r="O201" s="107" t="s"/>
      <c r="P201" s="12" t="s"/>
      <c r="Q201" s="12" t="s"/>
      <c r="R201" s="12" t="s"/>
    </row>
    <row r="202" spans="1:18">
      <c r="A202" s="99" t="s">
        <v>1189</v>
      </c>
      <c r="B202" s="99" t="s">
        <v>19</v>
      </c>
      <c r="C202" s="107" t="s"/>
      <c r="D202" s="12" t="s">
        <v>1407</v>
      </c>
      <c r="E202" s="9" t="s"/>
      <c r="F202" s="99" t="s">
        <v>22</v>
      </c>
      <c r="G202" s="250" t="s">
        <v>312</v>
      </c>
      <c r="H202" s="12">
        <v>4</v>
      </c>
      <c r="I202" s="12" t="s"/>
      <c r="J202" s="22">
        <v>45299</v>
      </c>
      <c r="K202" s="22">
        <v>45299</v>
      </c>
      <c r="L202" s="107" t="s"/>
      <c r="M202" s="12" t="s"/>
      <c r="N202" s="12" t="s"/>
      <c r="O202" s="107" t="s"/>
      <c r="P202" s="12" t="s"/>
      <c r="Q202" s="12" t="s"/>
      <c r="R202" s="12" t="s"/>
    </row>
    <row r="203" spans="1:18">
      <c r="A203" s="99" t="s">
        <v>1189</v>
      </c>
      <c r="B203" s="99" t="s">
        <v>19</v>
      </c>
      <c r="C203" s="107" t="s"/>
      <c r="D203" s="12" t="s">
        <v>1408</v>
      </c>
      <c r="E203" s="9" t="s"/>
      <c r="F203" s="99" t="s">
        <v>22</v>
      </c>
      <c r="G203" s="250" t="s">
        <v>312</v>
      </c>
      <c r="H203" s="12">
        <v>2</v>
      </c>
      <c r="I203" s="12" t="s"/>
      <c r="J203" s="22">
        <v>45300</v>
      </c>
      <c r="K203" s="22">
        <v>45300</v>
      </c>
      <c r="L203" s="107" t="s"/>
      <c r="M203" s="12" t="s"/>
      <c r="N203" s="12" t="s"/>
      <c r="O203" s="107" t="s"/>
      <c r="P203" s="12" t="s"/>
      <c r="Q203" s="12" t="s"/>
      <c r="R203" s="12" t="s"/>
    </row>
    <row r="204" spans="1:18">
      <c r="A204" s="99" t="s">
        <v>1403</v>
      </c>
      <c r="B204" s="99" t="s">
        <v>19</v>
      </c>
      <c r="C204" s="107" t="s"/>
      <c r="D204" s="12" t="s">
        <v>1409</v>
      </c>
      <c r="E204" s="9" t="s"/>
      <c r="F204" s="99" t="s">
        <v>22</v>
      </c>
      <c r="G204" s="12" t="s">
        <v>1263</v>
      </c>
      <c r="H204" s="12">
        <v>4</v>
      </c>
      <c r="I204" s="12">
        <v>4</v>
      </c>
      <c r="J204" s="22">
        <v>45301</v>
      </c>
      <c r="K204" s="22">
        <v>45301</v>
      </c>
      <c r="L204" s="107" t="s"/>
      <c r="M204" s="12" t="s"/>
      <c r="N204" s="12" t="s"/>
      <c r="O204" s="107" t="s"/>
      <c r="P204" s="12" t="s"/>
      <c r="Q204" s="12" t="s"/>
      <c r="R204" s="12" t="s"/>
    </row>
    <row r="205" spans="1:18">
      <c r="A205" s="99" t="s">
        <v>1396</v>
      </c>
      <c r="B205" s="99" t="s">
        <v>19</v>
      </c>
      <c r="C205" s="107" t="s"/>
      <c r="D205" s="12" t="s">
        <v>1410</v>
      </c>
      <c r="E205" s="9" t="s"/>
      <c r="F205" s="99" t="s">
        <v>22</v>
      </c>
      <c r="G205" s="12" t="s">
        <v>1249</v>
      </c>
      <c r="H205" s="12">
        <v>4</v>
      </c>
      <c r="I205" s="12">
        <v>4</v>
      </c>
      <c r="J205" s="22">
        <v>45300</v>
      </c>
      <c r="K205" s="22">
        <v>45301</v>
      </c>
      <c r="L205" s="107" t="s"/>
      <c r="M205" s="12" t="s"/>
      <c r="N205" s="12" t="s"/>
      <c r="O205" s="107" t="s"/>
      <c r="P205" s="12" t="s"/>
      <c r="Q205" s="12" t="s"/>
      <c r="R205" s="12" t="s"/>
    </row>
    <row r="206" spans="1:18">
      <c r="A206" s="99" t="s">
        <v>1411</v>
      </c>
      <c r="B206" s="99" t="s">
        <v>19</v>
      </c>
      <c r="C206" s="107" t="s"/>
      <c r="D206" s="12" t="s">
        <v>1412</v>
      </c>
      <c r="E206" s="12" t="s"/>
      <c r="F206" s="99" t="s">
        <v>22</v>
      </c>
      <c r="G206" s="12" t="s">
        <v>1263</v>
      </c>
      <c r="H206" s="12">
        <v>8</v>
      </c>
      <c r="I206" s="12">
        <v>8</v>
      </c>
      <c r="J206" s="22">
        <v>45300</v>
      </c>
      <c r="K206" s="22">
        <v>45301</v>
      </c>
      <c r="L206" s="107" t="s"/>
      <c r="M206" s="12" t="s"/>
      <c r="N206" s="12" t="s"/>
      <c r="O206" s="107" t="s"/>
      <c r="P206" s="12" t="s"/>
      <c r="Q206" s="12" t="s"/>
      <c r="R206" s="12" t="s"/>
    </row>
    <row r="207" spans="1:18">
      <c r="A207" s="99" t="s">
        <v>1396</v>
      </c>
      <c r="B207" s="99" t="s">
        <v>19</v>
      </c>
      <c r="C207" s="107" t="s"/>
      <c r="D207" s="60" t="s">
        <v>1413</v>
      </c>
      <c r="E207" s="12" t="s"/>
      <c r="F207" s="345" t="s">
        <v>22</v>
      </c>
      <c r="G207" s="60" t="s">
        <v>309</v>
      </c>
      <c r="H207" s="60">
        <v>2</v>
      </c>
      <c r="I207" s="60" t="s"/>
      <c r="J207" s="22">
        <v>45300</v>
      </c>
      <c r="K207" s="22">
        <v>45300</v>
      </c>
      <c r="L207" s="107" t="s"/>
      <c r="M207" s="12" t="s"/>
      <c r="N207" s="12" t="s"/>
      <c r="O207" s="107" t="s"/>
      <c r="P207" s="12" t="s"/>
      <c r="Q207" s="12" t="s"/>
      <c r="R207" s="12" t="s"/>
    </row>
    <row r="208" spans="1:18">
      <c r="A208" s="99" t="s">
        <v>304</v>
      </c>
      <c r="B208" s="99" t="s">
        <v>19</v>
      </c>
      <c r="C208" s="107" t="s"/>
      <c r="D208" s="250" t="s">
        <v>1414</v>
      </c>
      <c r="E208" s="12" t="s"/>
      <c r="F208" s="99" t="s">
        <v>22</v>
      </c>
      <c r="G208" s="12" t="s">
        <v>1343</v>
      </c>
      <c r="H208" s="12">
        <v>2</v>
      </c>
      <c r="I208" s="12">
        <v>2</v>
      </c>
      <c r="J208" s="22">
        <v>45299</v>
      </c>
      <c r="K208" s="22">
        <v>45299</v>
      </c>
      <c r="L208" s="107" t="s"/>
      <c r="M208" s="12" t="s"/>
      <c r="N208" s="12" t="s"/>
      <c r="O208" s="107" t="s"/>
      <c r="P208" s="12" t="s"/>
      <c r="Q208" s="12" t="s"/>
      <c r="R208" s="12" t="s"/>
    </row>
    <row r="209" spans="1:18">
      <c r="A209" s="99" t="s">
        <v>1402</v>
      </c>
      <c r="B209" s="99" t="s">
        <v>19</v>
      </c>
      <c r="C209" s="107" t="s"/>
      <c r="D209" s="60" t="s">
        <v>1415</v>
      </c>
      <c r="E209" s="12" t="s"/>
      <c r="F209" s="345" t="s">
        <v>22</v>
      </c>
      <c r="G209" s="60" t="s">
        <v>1249</v>
      </c>
      <c r="H209" s="60">
        <v>5</v>
      </c>
      <c r="I209" s="60">
        <v>4</v>
      </c>
      <c r="J209" s="22">
        <v>45301</v>
      </c>
      <c r="K209" s="22">
        <v>45302</v>
      </c>
      <c r="L209" s="107" t="s"/>
      <c r="M209" s="12" t="s"/>
      <c r="N209" s="12" t="s"/>
      <c r="O209" s="107" t="s"/>
      <c r="P209" s="12" t="s"/>
      <c r="Q209" s="12" t="s"/>
      <c r="R209" s="12" t="s"/>
    </row>
    <row r="210" spans="1:18">
      <c r="A210" s="99" t="s">
        <v>1416</v>
      </c>
      <c r="B210" s="99" t="s">
        <v>19</v>
      </c>
      <c r="C210" s="107" t="s"/>
      <c r="D210" s="60" t="s">
        <v>1415</v>
      </c>
      <c r="E210" s="12" t="s"/>
      <c r="F210" s="345" t="s">
        <v>22</v>
      </c>
      <c r="G210" s="60" t="s">
        <v>1263</v>
      </c>
      <c r="H210" s="60">
        <v>4</v>
      </c>
      <c r="I210" s="60">
        <v>4</v>
      </c>
      <c r="J210" s="22">
        <v>45301</v>
      </c>
      <c r="K210" s="22">
        <v>45302</v>
      </c>
      <c r="L210" s="107" t="s"/>
      <c r="M210" s="12" t="s"/>
      <c r="N210" s="12" t="s"/>
      <c r="O210" s="107" t="s"/>
      <c r="P210" s="12" t="s"/>
      <c r="Q210" s="12" t="s"/>
      <c r="R210" s="12" t="s"/>
    </row>
    <row r="211" spans="1:18">
      <c r="A211" s="99" t="s">
        <v>18</v>
      </c>
      <c r="B211" s="99" t="s">
        <v>19</v>
      </c>
      <c r="C211" s="107" t="s"/>
      <c r="D211" s="60" t="s">
        <v>1417</v>
      </c>
      <c r="E211" s="12" t="s"/>
      <c r="F211" s="345" t="s">
        <v>22</v>
      </c>
      <c r="G211" s="60" t="s">
        <v>309</v>
      </c>
      <c r="H211" s="60">
        <v>5</v>
      </c>
      <c r="I211" s="60" t="s"/>
      <c r="J211" s="22">
        <v>45302</v>
      </c>
      <c r="K211" s="22">
        <v>45302</v>
      </c>
      <c r="L211" s="107" t="s"/>
      <c r="M211" s="12" t="s"/>
      <c r="N211" s="12" t="s"/>
      <c r="O211" s="107" t="s"/>
      <c r="P211" s="12" t="s"/>
      <c r="Q211" s="12" t="s"/>
      <c r="R211" s="12" t="s"/>
    </row>
    <row r="212" spans="1:18">
      <c r="A212" s="99" t="s">
        <v>18</v>
      </c>
      <c r="B212" s="99" t="s">
        <v>19</v>
      </c>
      <c r="C212" s="107" t="s"/>
      <c r="D212" s="12" t="s">
        <v>1418</v>
      </c>
      <c r="E212" s="12" t="s"/>
      <c r="F212" s="99" t="s">
        <v>22</v>
      </c>
      <c r="G212" s="12" t="s">
        <v>1362</v>
      </c>
      <c r="H212" s="12">
        <v>6</v>
      </c>
      <c r="I212" s="12">
        <v>4</v>
      </c>
      <c r="J212" s="22">
        <v>45299</v>
      </c>
      <c r="K212" s="22">
        <v>45300</v>
      </c>
      <c r="L212" s="107" t="s"/>
      <c r="M212" s="12" t="s"/>
      <c r="N212" s="12" t="s"/>
      <c r="O212" s="107" t="s"/>
      <c r="P212" s="12" t="s"/>
      <c r="Q212" s="12" t="s"/>
      <c r="R212" s="12" t="s"/>
    </row>
    <row r="213" spans="1:18">
      <c r="A213" s="99" t="s">
        <v>18</v>
      </c>
      <c r="B213" s="99" t="s">
        <v>19</v>
      </c>
      <c r="C213" s="108" t="s"/>
      <c r="D213" s="12" t="s">
        <v>1419</v>
      </c>
      <c r="E213" s="9" t="s"/>
      <c r="F213" s="99" t="s">
        <v>22</v>
      </c>
      <c r="G213" s="12" t="s">
        <v>1362</v>
      </c>
      <c r="H213" s="12">
        <v>4</v>
      </c>
      <c r="I213" s="12">
        <v>10</v>
      </c>
      <c r="J213" s="22">
        <v>45301</v>
      </c>
      <c r="K213" s="22">
        <v>45302</v>
      </c>
      <c r="L213" s="107" t="s"/>
      <c r="M213" s="12" t="s"/>
      <c r="N213" s="12" t="s"/>
      <c r="O213" s="107" t="s"/>
      <c r="P213" s="12" t="s"/>
      <c r="Q213" s="12" t="s"/>
      <c r="R213" s="12" t="s"/>
    </row>
    <row r="214" spans="1:18">
      <c r="A214" s="99" t="s">
        <v>304</v>
      </c>
      <c r="B214" s="99" t="s">
        <v>19</v>
      </c>
      <c r="C214" s="12" t="s">
        <v>1221</v>
      </c>
      <c r="D214" s="12" t="s">
        <v>1420</v>
      </c>
      <c r="E214" s="12" t="s"/>
      <c r="F214" s="99" t="s">
        <v>22</v>
      </c>
      <c r="G214" s="12" t="s">
        <v>26</v>
      </c>
      <c r="H214" s="12" t="s"/>
      <c r="I214" s="12">
        <v>2</v>
      </c>
      <c r="J214" s="22">
        <v>45301</v>
      </c>
      <c r="K214" s="22">
        <v>45302</v>
      </c>
      <c r="L214" s="108" t="s"/>
      <c r="M214" s="12" t="s"/>
      <c r="N214" s="12" t="s"/>
      <c r="O214" s="108" t="s"/>
      <c r="P214" s="12" t="s"/>
      <c r="Q214" s="12" t="s"/>
      <c r="R214" s="12" t="s"/>
    </row>
    <row r="215" spans="1:11">
      <c r="A215" s="146" t="s"/>
      <c r="B215" s="146" t="s"/>
      <c r="E215" s="92" t="s"/>
      <c r="F215" s="146" t="s"/>
      <c r="J215" s="29" t="s"/>
      <c r="K215" s="29" t="s"/>
    </row>
    <row r="216" spans="1:11">
      <c r="A216" s="146" t="s"/>
      <c r="B216" s="146" t="s"/>
      <c r="E216" s="92" t="s"/>
      <c r="F216" s="146" t="s"/>
      <c r="J216" s="29" t="s"/>
      <c r="K216" s="29" t="s"/>
    </row>
  </sheetData>
  <mergeCells count="63">
    <mergeCell ref="J2:J15"/>
    <mergeCell ref="K2:K15"/>
    <mergeCell ref="O2:O15"/>
    <mergeCell ref="J16:J37"/>
    <mergeCell ref="K16:K37"/>
    <mergeCell ref="O16:O37"/>
    <mergeCell ref="J38:J47"/>
    <mergeCell ref="K38:K47"/>
    <mergeCell ref="O38:O47"/>
    <mergeCell ref="R38:R47"/>
    <mergeCell ref="L38:L47"/>
    <mergeCell ref="J48:J50"/>
    <mergeCell ref="K48:K50"/>
    <mergeCell ref="O48:O50"/>
    <mergeCell ref="R48:R50"/>
    <mergeCell ref="C54:C56"/>
    <mergeCell ref="C59:C61"/>
    <mergeCell ref="C62:C63"/>
    <mergeCell ref="C64:C66"/>
    <mergeCell ref="C67:C72"/>
    <mergeCell ref="C51:C53"/>
    <mergeCell ref="C78:C81"/>
    <mergeCell ref="C87:C89"/>
    <mergeCell ref="C90:C91"/>
    <mergeCell ref="C100:C101"/>
    <mergeCell ref="C93:C99"/>
    <mergeCell ref="C82:C86"/>
    <mergeCell ref="J82:J86"/>
    <mergeCell ref="K82:K86"/>
    <mergeCell ref="J87:J91"/>
    <mergeCell ref="K87:K91"/>
    <mergeCell ref="J73:J81"/>
    <mergeCell ref="K73:K81"/>
    <mergeCell ref="O73:O102"/>
    <mergeCell ref="C73:C77"/>
    <mergeCell ref="L73:L106"/>
    <mergeCell ref="C117:C118"/>
    <mergeCell ref="C110:C116"/>
    <mergeCell ref="E51:E72"/>
    <mergeCell ref="C119:C124"/>
    <mergeCell ref="J110:J116"/>
    <mergeCell ref="K110:K116"/>
    <mergeCell ref="E73:E108"/>
    <mergeCell ref="C137:C145"/>
    <mergeCell ref="C125:C136"/>
    <mergeCell ref="I120:I122"/>
    <mergeCell ref="H120:H122"/>
    <mergeCell ref="C148:C150"/>
    <mergeCell ref="C152:C154"/>
    <mergeCell ref="C169:C170"/>
    <mergeCell ref="E110:E147"/>
    <mergeCell ref="C156:C168"/>
    <mergeCell ref="E148:E178"/>
    <mergeCell ref="C172:C178"/>
    <mergeCell ref="E179:E194"/>
    <mergeCell ref="L179:L194"/>
    <mergeCell ref="O179:O194"/>
    <mergeCell ref="C182:C193"/>
    <mergeCell ref="C194:C195"/>
    <mergeCell ref="E196:E214"/>
    <mergeCell ref="C197:C213"/>
    <mergeCell ref="O196:O214"/>
    <mergeCell ref="L196:L214"/>
  </mergeCells>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A2:A1048576">
      <formula1>"类型,APP,WEB,h5,web  app,app,web,后端,"</formula1>
    </dataValidation>
    <dataValidation type="list" errorStyle="stop" allowBlank="true" showDropDown="false" showInputMessage="true" showErrorMessage="true" prompt="" sqref="F2:F1048576">
      <formula1>"开发完成,进行中,暂停,"</formula1>
    </dataValidation>
    <dataValidation type="list" errorStyle="stop" allowBlank="true" showDropDown="false" showInputMessage="true" showErrorMessage="true" prompt="" sqref="B2:B216">
      <formula1>"新增需求,需求优化,研发优化,"</formula1>
    </dataValidation>
  </dataValidations>
</worksheet>
</file>

<file path=xl/worksheets/sheet17.xml><?xml version="1.0" encoding="utf-8"?>
<worksheet xmlns="http://schemas.openxmlformats.org/spreadsheetml/2006/main">
  <sheetPr codeName="西安人大金仓"/>
  <dimension ref="K278"/>
  <sheetViews>
    <sheetView showGridLines="true" workbookViewId="0">
      <pane ySplit="1" topLeftCell="A2" state="frozen"/>
    </sheetView>
  </sheetViews>
  <cols>
    <col min="2" max="2" width="16.3242" customWidth="true"/>
    <col min="3" max="3" width="32.6406" customWidth="true"/>
    <col min="4" max="4" width="69.6016" customWidth="true"/>
    <col min="7" max="7" width="20.5039" customWidth="true"/>
  </cols>
  <sheetData>
    <row r="1" spans="1:18" ht="39" customHeight="true">
      <c r="A1" s="4" t="s">
        <v>1</v>
      </c>
      <c r="B1" s="5" t="s">
        <v>2</v>
      </c>
      <c r="C1" s="6" t="s">
        <v>369</v>
      </c>
      <c r="D1" s="6" t="s">
        <v>3</v>
      </c>
      <c r="E1" s="4" t="s">
        <v>4</v>
      </c>
      <c r="F1" s="4" t="s">
        <v>5</v>
      </c>
      <c r="G1" s="4" t="s">
        <v>6</v>
      </c>
      <c r="H1" s="4" t="s">
        <v>7</v>
      </c>
      <c r="I1" s="4" t="s">
        <v>8</v>
      </c>
      <c r="J1" s="4" t="s">
        <v>9</v>
      </c>
      <c r="K1" s="4" t="s">
        <v>10</v>
      </c>
      <c r="L1" s="4" t="s">
        <v>11</v>
      </c>
      <c r="M1" s="4" t="s">
        <v>12</v>
      </c>
      <c r="N1" s="4" t="s">
        <v>13</v>
      </c>
      <c r="O1" s="4" t="s">
        <v>14</v>
      </c>
      <c r="P1" s="7" t="s">
        <v>15</v>
      </c>
      <c r="Q1" s="4" t="s">
        <v>16</v>
      </c>
      <c r="R1" s="4" t="s">
        <v>17</v>
      </c>
    </row>
    <row r="2" spans="1:18">
      <c r="A2" s="99" t="s">
        <v>18</v>
      </c>
      <c r="B2" s="99" t="s">
        <v>19</v>
      </c>
      <c r="C2" s="12" t="s"/>
      <c r="D2" s="12" t="s">
        <v>849</v>
      </c>
      <c r="E2" s="12" t="s"/>
      <c r="F2" s="99" t="s">
        <v>22</v>
      </c>
      <c r="G2" s="99" t="s">
        <v>48</v>
      </c>
      <c r="H2" s="12" t="s"/>
      <c r="I2" s="10">
        <v>6</v>
      </c>
      <c r="J2" s="22">
        <v>45166</v>
      </c>
      <c r="K2" s="22">
        <v>45167</v>
      </c>
      <c r="L2" s="12" t="s"/>
      <c r="M2" s="12" t="s"/>
      <c r="N2" s="12" t="s"/>
      <c r="O2" s="12" t="s"/>
      <c r="P2" s="12" t="s"/>
      <c r="Q2" s="12" t="s"/>
      <c r="R2" s="12" t="s"/>
    </row>
    <row r="3" spans="1:18">
      <c r="A3" s="99" t="s">
        <v>18</v>
      </c>
      <c r="B3" s="99" t="s">
        <v>19</v>
      </c>
      <c r="C3" s="12" t="s"/>
      <c r="D3" s="12" t="s">
        <v>850</v>
      </c>
      <c r="E3" s="12" t="s"/>
      <c r="F3" s="99" t="s">
        <v>22</v>
      </c>
      <c r="G3" s="99" t="s">
        <v>404</v>
      </c>
      <c r="H3" s="12" t="s"/>
      <c r="I3" s="10">
        <v>7</v>
      </c>
      <c r="J3" s="22">
        <v>45167</v>
      </c>
      <c r="K3" s="22">
        <v>45168</v>
      </c>
      <c r="L3" s="12" t="s"/>
      <c r="M3" s="12" t="s"/>
      <c r="N3" s="12" t="s"/>
      <c r="O3" s="12" t="s"/>
      <c r="P3" s="12" t="s"/>
      <c r="Q3" s="12" t="s"/>
      <c r="R3" s="12" t="s"/>
    </row>
    <row r="4" spans="1:18">
      <c r="A4" s="99" t="s">
        <v>18</v>
      </c>
      <c r="B4" s="99" t="s">
        <v>19</v>
      </c>
      <c r="C4" s="12" t="s"/>
      <c r="D4" s="12" t="s">
        <v>851</v>
      </c>
      <c r="E4" s="12" t="s"/>
      <c r="F4" s="99" t="s">
        <v>22</v>
      </c>
      <c r="G4" s="99" t="s">
        <v>404</v>
      </c>
      <c r="H4" s="12" t="s"/>
      <c r="I4" s="10">
        <v>6</v>
      </c>
      <c r="J4" s="22">
        <v>45169</v>
      </c>
      <c r="K4" s="22">
        <v>45170</v>
      </c>
      <c r="L4" s="12" t="s"/>
      <c r="M4" s="12" t="s"/>
      <c r="N4" s="12" t="s"/>
      <c r="O4" s="12" t="s"/>
      <c r="P4" s="12" t="s"/>
      <c r="Q4" s="12" t="s"/>
      <c r="R4" s="12" t="s"/>
    </row>
    <row r="5" spans="1:18">
      <c r="A5" s="99" t="s">
        <v>18</v>
      </c>
      <c r="B5" s="99" t="s">
        <v>19</v>
      </c>
      <c r="C5" s="12" t="s"/>
      <c r="D5" s="12" t="s">
        <v>852</v>
      </c>
      <c r="E5" s="12" t="s"/>
      <c r="F5" s="99" t="s">
        <v>22</v>
      </c>
      <c r="G5" s="99" t="s">
        <v>389</v>
      </c>
      <c r="H5" s="12" t="s"/>
      <c r="I5" s="10">
        <v>4</v>
      </c>
      <c r="J5" s="22">
        <v>45166</v>
      </c>
      <c r="K5" s="22">
        <v>45168</v>
      </c>
      <c r="L5" s="12" t="s"/>
      <c r="M5" s="12" t="s"/>
      <c r="N5" s="12" t="s"/>
      <c r="O5" s="12" t="s"/>
      <c r="P5" s="12" t="s"/>
      <c r="Q5" s="12" t="s"/>
      <c r="R5" s="12" t="s"/>
    </row>
    <row r="6" spans="1:18">
      <c r="A6" s="99" t="s">
        <v>18</v>
      </c>
      <c r="B6" s="99" t="s">
        <v>19</v>
      </c>
      <c r="C6" s="12" t="s"/>
      <c r="D6" s="12" t="s">
        <v>853</v>
      </c>
      <c r="E6" s="12" t="s"/>
      <c r="F6" s="99" t="s">
        <v>22</v>
      </c>
      <c r="G6" s="99" t="s">
        <v>378</v>
      </c>
      <c r="H6" s="12" t="s"/>
      <c r="I6" s="10">
        <v>8</v>
      </c>
      <c r="J6" s="22">
        <v>45166</v>
      </c>
      <c r="K6" s="22">
        <v>45167</v>
      </c>
      <c r="L6" s="12" t="s"/>
      <c r="M6" s="12" t="s"/>
      <c r="N6" s="12" t="s"/>
      <c r="O6" s="12" t="s"/>
      <c r="P6" s="12" t="s"/>
      <c r="Q6" s="12" t="s"/>
      <c r="R6" s="12" t="s"/>
    </row>
    <row r="7" spans="1:18" s="408">
      <c r="A7" s="221" t="s">
        <v>18</v>
      </c>
      <c r="B7" s="221" t="s">
        <v>19</v>
      </c>
      <c r="C7" s="12" t="s"/>
      <c r="D7" s="196" t="s">
        <v>854</v>
      </c>
      <c r="E7" s="196" t="s"/>
      <c r="F7" s="221" t="s">
        <v>22</v>
      </c>
      <c r="G7" s="221" t="s">
        <v>170</v>
      </c>
      <c r="H7" s="196" t="s"/>
      <c r="I7" s="193">
        <v>5</v>
      </c>
      <c r="J7" s="194">
        <v>45160</v>
      </c>
      <c r="K7" s="194">
        <v>45161</v>
      </c>
      <c r="L7" s="196" t="s"/>
      <c r="M7" s="196" t="s"/>
      <c r="N7" s="196" t="s"/>
      <c r="O7" s="196" t="s"/>
      <c r="P7" s="196" t="s"/>
      <c r="Q7" s="196" t="s"/>
      <c r="R7" s="196" t="s"/>
    </row>
    <row r="8" spans="1:18">
      <c r="A8" s="99" t="s">
        <v>18</v>
      </c>
      <c r="B8" s="99" t="s">
        <v>19</v>
      </c>
      <c r="C8" s="12" t="s"/>
      <c r="D8" s="12" t="s">
        <v>855</v>
      </c>
      <c r="E8" s="12" t="s"/>
      <c r="F8" s="99" t="s">
        <v>22</v>
      </c>
      <c r="G8" s="99" t="s">
        <v>170</v>
      </c>
      <c r="H8" s="12" t="s"/>
      <c r="I8" s="10">
        <v>6</v>
      </c>
      <c r="J8" s="22">
        <v>45162</v>
      </c>
      <c r="K8" s="22">
        <v>45162</v>
      </c>
      <c r="L8" s="12" t="s"/>
      <c r="M8" s="12" t="s"/>
      <c r="N8" s="12" t="s"/>
      <c r="O8" s="12" t="s"/>
      <c r="P8" s="12" t="s"/>
      <c r="Q8" s="12" t="s"/>
      <c r="R8" s="12" t="s"/>
    </row>
    <row r="9" spans="1:18">
      <c r="A9" s="99" t="s">
        <v>18</v>
      </c>
      <c r="B9" s="99" t="s">
        <v>19</v>
      </c>
      <c r="C9" s="12" t="s"/>
      <c r="D9" s="12" t="s">
        <v>856</v>
      </c>
      <c r="E9" s="12" t="s"/>
      <c r="F9" s="99" t="s">
        <v>22</v>
      </c>
      <c r="G9" s="99" t="s">
        <v>170</v>
      </c>
      <c r="H9" s="12" t="s"/>
      <c r="I9" s="10">
        <v>8</v>
      </c>
      <c r="J9" s="22">
        <v>45163</v>
      </c>
      <c r="K9" s="22">
        <v>45163</v>
      </c>
      <c r="L9" s="12" t="s"/>
      <c r="M9" s="12" t="s"/>
      <c r="N9" s="12" t="s"/>
      <c r="O9" s="12" t="s"/>
      <c r="P9" s="12" t="s"/>
      <c r="Q9" s="12" t="s"/>
      <c r="R9" s="12" t="s"/>
    </row>
    <row r="10" spans="1:18">
      <c r="A10" s="99" t="s">
        <v>18</v>
      </c>
      <c r="B10" s="99" t="s">
        <v>19</v>
      </c>
      <c r="C10" s="12" t="s"/>
      <c r="D10" s="12" t="s">
        <v>857</v>
      </c>
      <c r="E10" s="12" t="s"/>
      <c r="F10" s="99" t="s">
        <v>22</v>
      </c>
      <c r="G10" s="99" t="s">
        <v>170</v>
      </c>
      <c r="H10" s="12" t="s"/>
      <c r="I10" s="10">
        <v>4</v>
      </c>
      <c r="J10" s="22">
        <v>45166</v>
      </c>
      <c r="K10" s="22">
        <v>45166</v>
      </c>
      <c r="L10" s="12" t="s"/>
      <c r="M10" s="12" t="s"/>
      <c r="N10" s="12" t="s"/>
      <c r="O10" s="12" t="s"/>
      <c r="P10" s="12" t="s"/>
      <c r="Q10" s="12" t="s"/>
      <c r="R10" s="12" t="s"/>
    </row>
    <row r="11" spans="1:18">
      <c r="A11" s="99" t="s">
        <v>18</v>
      </c>
      <c r="B11" s="99" t="s">
        <v>19</v>
      </c>
      <c r="C11" s="12" t="s"/>
      <c r="D11" s="12" t="s">
        <v>858</v>
      </c>
      <c r="E11" s="12" t="s"/>
      <c r="F11" s="99" t="s">
        <v>22</v>
      </c>
      <c r="G11" s="99" t="s">
        <v>267</v>
      </c>
      <c r="H11" s="12" t="s"/>
      <c r="I11" s="10">
        <v>6</v>
      </c>
      <c r="J11" s="22">
        <v>45167</v>
      </c>
      <c r="K11" s="22">
        <v>45167</v>
      </c>
      <c r="L11" s="12" t="s"/>
      <c r="M11" s="12" t="s"/>
      <c r="N11" s="12" t="s"/>
      <c r="O11" s="12" t="s"/>
      <c r="P11" s="12" t="s"/>
      <c r="Q11" s="12" t="s"/>
      <c r="R11" s="12" t="s"/>
    </row>
    <row r="12" spans="1:18">
      <c r="A12" s="99" t="s">
        <v>18</v>
      </c>
      <c r="B12" s="99" t="s">
        <v>19</v>
      </c>
      <c r="C12" s="12" t="s"/>
      <c r="D12" s="12" t="s">
        <v>859</v>
      </c>
      <c r="E12" s="12" t="s"/>
      <c r="F12" s="99" t="s">
        <v>239</v>
      </c>
      <c r="G12" s="99" t="s">
        <v>48</v>
      </c>
      <c r="H12" s="12" t="s"/>
      <c r="I12" s="10">
        <v>2</v>
      </c>
      <c r="J12" s="22">
        <v>45163</v>
      </c>
      <c r="K12" s="22">
        <v>45163</v>
      </c>
      <c r="L12" s="12" t="s"/>
      <c r="M12" s="12" t="s"/>
      <c r="N12" s="12" t="s"/>
      <c r="O12" s="12" t="s"/>
      <c r="P12" s="12" t="s"/>
      <c r="Q12" s="12" t="s"/>
      <c r="R12" s="12" t="s"/>
    </row>
    <row r="13" spans="1:18">
      <c r="A13" s="99" t="s">
        <v>18</v>
      </c>
      <c r="B13" s="99" t="s">
        <v>19</v>
      </c>
      <c r="C13" s="12" t="s"/>
      <c r="D13" s="12" t="s">
        <v>860</v>
      </c>
      <c r="E13" s="12" t="s"/>
      <c r="F13" s="99" t="s">
        <v>22</v>
      </c>
      <c r="G13" s="99" t="s">
        <v>48</v>
      </c>
      <c r="H13" s="12" t="s"/>
      <c r="I13" s="10">
        <v>3</v>
      </c>
      <c r="J13" s="22">
        <v>45162</v>
      </c>
      <c r="K13" s="22">
        <v>45162</v>
      </c>
      <c r="L13" s="12" t="s"/>
      <c r="M13" s="12" t="s"/>
      <c r="N13" s="12" t="s"/>
      <c r="O13" s="12" t="s"/>
      <c r="P13" s="12" t="s"/>
      <c r="Q13" s="12" t="s"/>
      <c r="R13" s="12" t="s"/>
    </row>
    <row r="14" spans="1:18">
      <c r="A14" s="99" t="s">
        <v>18</v>
      </c>
      <c r="B14" s="99" t="s">
        <v>19</v>
      </c>
      <c r="C14" s="12" t="s"/>
      <c r="D14" s="12" t="s">
        <v>1583</v>
      </c>
      <c r="E14" s="12" t="s"/>
      <c r="F14" s="99" t="s">
        <v>22</v>
      </c>
      <c r="G14" s="99" t="s">
        <v>48</v>
      </c>
      <c r="H14" s="12" t="s"/>
      <c r="I14" s="10">
        <v>4</v>
      </c>
      <c r="J14" s="22">
        <v>45160</v>
      </c>
      <c r="K14" s="22">
        <v>45161</v>
      </c>
      <c r="L14" s="12" t="s"/>
      <c r="M14" s="12" t="s"/>
      <c r="N14" s="12" t="s"/>
      <c r="O14" s="12" t="s"/>
      <c r="P14" s="12" t="s"/>
      <c r="Q14" s="12" t="s"/>
      <c r="R14" s="12" t="s"/>
    </row>
    <row r="15" spans="1:18">
      <c r="A15" s="99" t="s">
        <v>18</v>
      </c>
      <c r="B15" s="99" t="s">
        <v>19</v>
      </c>
      <c r="C15" s="12" t="s"/>
      <c r="D15" s="12" t="s">
        <v>1584</v>
      </c>
      <c r="E15" s="12" t="s"/>
      <c r="F15" s="99" t="s">
        <v>22</v>
      </c>
      <c r="G15" s="99" t="s">
        <v>404</v>
      </c>
      <c r="H15" s="12" t="s"/>
      <c r="I15" s="10">
        <v>4</v>
      </c>
      <c r="J15" s="22">
        <v>45162</v>
      </c>
      <c r="K15" s="22">
        <v>45163</v>
      </c>
      <c r="L15" s="12" t="s"/>
      <c r="M15" s="12" t="s"/>
      <c r="N15" s="12" t="s"/>
      <c r="O15" s="12" t="s"/>
      <c r="P15" s="12" t="s"/>
      <c r="Q15" s="12" t="s"/>
      <c r="R15" s="12" t="s"/>
    </row>
    <row r="16" spans="1:18">
      <c r="A16" s="99" t="s">
        <v>18</v>
      </c>
      <c r="B16" s="99" t="s">
        <v>19</v>
      </c>
      <c r="C16" s="12" t="s"/>
      <c r="D16" s="12" t="s">
        <v>861</v>
      </c>
      <c r="E16" s="12" t="s"/>
      <c r="F16" s="99" t="s">
        <v>22</v>
      </c>
      <c r="G16" s="99" t="s">
        <v>404</v>
      </c>
      <c r="H16" s="12" t="s"/>
      <c r="I16" s="10">
        <v>3</v>
      </c>
      <c r="J16" s="22">
        <v>45163</v>
      </c>
      <c r="K16" s="22">
        <v>45166</v>
      </c>
      <c r="L16" s="12" t="s"/>
      <c r="M16" s="12" t="s"/>
      <c r="N16" s="12" t="s"/>
      <c r="O16" s="12" t="s"/>
      <c r="P16" s="12" t="s"/>
      <c r="Q16" s="12" t="s"/>
      <c r="R16" s="12" t="s"/>
    </row>
    <row r="17" spans="1:18">
      <c r="A17" s="222" t="s"/>
      <c r="B17" s="222" t="s"/>
      <c r="C17" s="223" t="s"/>
      <c r="D17" s="224" t="s">
        <v>862</v>
      </c>
      <c r="E17" s="225" t="s"/>
      <c r="F17" s="222" t="s"/>
      <c r="G17" s="222" t="s"/>
      <c r="H17" s="225" t="s"/>
      <c r="I17" s="226" t="s"/>
      <c r="J17" s="227" t="s"/>
      <c r="K17" s="227" t="s"/>
      <c r="L17" s="225" t="s"/>
      <c r="M17" s="225" t="s"/>
      <c r="N17" s="225" t="s"/>
      <c r="O17" s="225" t="s"/>
      <c r="P17" s="225" t="s"/>
      <c r="Q17" s="225" t="s"/>
      <c r="R17" s="225" t="s"/>
    </row>
    <row r="18" spans="1:18">
      <c r="A18" s="99" t="s">
        <v>18</v>
      </c>
      <c r="B18" s="99" t="s">
        <v>19</v>
      </c>
      <c r="C18" s="12" t="s"/>
      <c r="D18" s="12" t="s">
        <v>863</v>
      </c>
      <c r="E18" s="12" t="s"/>
      <c r="F18" s="99" t="s">
        <v>22</v>
      </c>
      <c r="G18" s="99" t="s">
        <v>170</v>
      </c>
      <c r="H18" s="12" t="s"/>
      <c r="I18" s="10" t="s"/>
      <c r="J18" s="22">
        <v>45169</v>
      </c>
      <c r="K18" s="22">
        <v>45170</v>
      </c>
      <c r="L18" s="12" t="s"/>
      <c r="M18" s="12" t="s"/>
      <c r="N18" s="12" t="s"/>
      <c r="O18" s="12" t="s"/>
      <c r="P18" s="12" t="s"/>
      <c r="Q18" s="12" t="s"/>
      <c r="R18" s="12" t="s"/>
    </row>
    <row r="19" spans="1:18">
      <c r="A19" s="99" t="s">
        <v>18</v>
      </c>
      <c r="B19" s="99" t="s">
        <v>19</v>
      </c>
      <c r="C19" s="12" t="s"/>
      <c r="D19" s="12" t="s">
        <v>864</v>
      </c>
      <c r="E19" s="12" t="s"/>
      <c r="F19" s="99" t="s">
        <v>22</v>
      </c>
      <c r="G19" s="99" t="s">
        <v>404</v>
      </c>
      <c r="H19" s="12" t="s"/>
      <c r="I19" s="10" t="s"/>
      <c r="J19" s="22">
        <v>45169</v>
      </c>
      <c r="K19" s="22">
        <v>45170</v>
      </c>
      <c r="L19" s="12" t="s"/>
      <c r="M19" s="12" t="s"/>
      <c r="N19" s="12" t="s"/>
      <c r="O19" s="12" t="s"/>
      <c r="P19" s="12" t="s"/>
      <c r="Q19" s="12" t="s"/>
      <c r="R19" s="12" t="s"/>
    </row>
    <row r="20" spans="1:18">
      <c r="A20" s="99" t="s">
        <v>18</v>
      </c>
      <c r="B20" s="99" t="s">
        <v>19</v>
      </c>
      <c r="C20" s="12" t="s"/>
      <c r="D20" s="149" t="s">
        <v>865</v>
      </c>
      <c r="E20" s="12" t="s"/>
      <c r="F20" s="99" t="s">
        <v>22</v>
      </c>
      <c r="G20" s="99" t="s">
        <v>404</v>
      </c>
      <c r="H20" s="12" t="s"/>
      <c r="I20" s="10" t="s"/>
      <c r="J20" s="22">
        <v>45169</v>
      </c>
      <c r="K20" s="22">
        <v>45173</v>
      </c>
      <c r="L20" s="12" t="s"/>
      <c r="M20" s="12" t="s"/>
      <c r="N20" s="12" t="s"/>
      <c r="O20" s="12" t="s"/>
      <c r="P20" s="12" t="s"/>
      <c r="Q20" s="12" t="s"/>
      <c r="R20" s="12" t="s"/>
    </row>
    <row r="21" spans="1:18">
      <c r="A21" s="99" t="s">
        <v>18</v>
      </c>
      <c r="B21" s="99" t="s">
        <v>19</v>
      </c>
      <c r="C21" s="228" t="s">
        <v>866</v>
      </c>
      <c r="D21" s="9" t="s">
        <v>867</v>
      </c>
      <c r="E21" s="12" t="s"/>
      <c r="F21" s="99" t="s">
        <v>22</v>
      </c>
      <c r="G21" s="99" t="s">
        <v>404</v>
      </c>
      <c r="H21" s="12" t="s"/>
      <c r="I21" s="10">
        <v>0.5</v>
      </c>
      <c r="J21" s="22">
        <v>45170</v>
      </c>
      <c r="K21" s="22">
        <v>45170</v>
      </c>
      <c r="L21" s="12" t="s"/>
      <c r="M21" s="12" t="s"/>
      <c r="N21" s="12" t="s"/>
      <c r="O21" s="12" t="s"/>
      <c r="P21" s="12" t="s"/>
      <c r="Q21" s="12" t="s"/>
      <c r="R21" s="12" t="s"/>
    </row>
    <row r="22" spans="1:18">
      <c r="A22" s="99" t="s">
        <v>18</v>
      </c>
      <c r="B22" s="99" t="s">
        <v>19</v>
      </c>
      <c r="C22" s="12" t="s"/>
      <c r="D22" s="9" t="s">
        <v>868</v>
      </c>
      <c r="E22" s="12" t="s"/>
      <c r="F22" s="99" t="s">
        <v>22</v>
      </c>
      <c r="G22" s="99" t="s">
        <v>404</v>
      </c>
      <c r="H22" s="12" t="s"/>
      <c r="I22" s="10">
        <v>0.5</v>
      </c>
      <c r="J22" s="22">
        <v>45170</v>
      </c>
      <c r="K22" s="22">
        <v>45170</v>
      </c>
      <c r="L22" s="12" t="s"/>
      <c r="M22" s="12" t="s"/>
      <c r="N22" s="12" t="s"/>
      <c r="O22" s="12" t="s"/>
      <c r="P22" s="12" t="s"/>
      <c r="Q22" s="12" t="s"/>
      <c r="R22" s="12" t="s"/>
    </row>
    <row r="23" spans="1:18">
      <c r="A23" s="99" t="s">
        <v>18</v>
      </c>
      <c r="B23" s="99" t="s">
        <v>19</v>
      </c>
      <c r="C23" s="12" t="s"/>
      <c r="D23" s="9" t="s">
        <v>869</v>
      </c>
      <c r="E23" s="12" t="s"/>
      <c r="F23" s="99" t="s">
        <v>22</v>
      </c>
      <c r="G23" s="99" t="s">
        <v>404</v>
      </c>
      <c r="H23" s="12" t="s"/>
      <c r="I23" s="10">
        <v>0.5</v>
      </c>
      <c r="J23" s="22">
        <v>45170</v>
      </c>
      <c r="K23" s="22">
        <v>45170</v>
      </c>
      <c r="L23" s="12" t="s"/>
      <c r="M23" s="12" t="s"/>
      <c r="N23" s="12" t="s"/>
      <c r="O23" s="12" t="s"/>
      <c r="P23" s="12" t="s"/>
      <c r="Q23" s="12" t="s"/>
      <c r="R23" s="12" t="s"/>
    </row>
    <row r="24" spans="1:18">
      <c r="A24" s="99" t="s">
        <v>18</v>
      </c>
      <c r="B24" s="99" t="s">
        <v>19</v>
      </c>
      <c r="C24" s="12" t="s"/>
      <c r="D24" s="9" t="s">
        <v>870</v>
      </c>
      <c r="E24" s="12" t="s"/>
      <c r="F24" s="99" t="s">
        <v>22</v>
      </c>
      <c r="G24" s="99" t="s">
        <v>404</v>
      </c>
      <c r="H24" s="12" t="s"/>
      <c r="I24" s="10">
        <v>0.5</v>
      </c>
      <c r="J24" s="22">
        <v>45170</v>
      </c>
      <c r="K24" s="22">
        <v>45170</v>
      </c>
      <c r="L24" s="12" t="s"/>
      <c r="M24" s="12" t="s"/>
      <c r="N24" s="12" t="s"/>
      <c r="O24" s="12" t="s"/>
      <c r="P24" s="12" t="s"/>
      <c r="Q24" s="12" t="s"/>
      <c r="R24" s="12" t="s"/>
    </row>
    <row r="25" spans="1:18">
      <c r="A25" s="99" t="s">
        <v>18</v>
      </c>
      <c r="B25" s="99" t="s">
        <v>19</v>
      </c>
      <c r="C25" s="228" t="s">
        <v>871</v>
      </c>
      <c r="D25" s="9" t="s">
        <v>872</v>
      </c>
      <c r="E25" s="12" t="s"/>
      <c r="F25" s="99" t="s">
        <v>22</v>
      </c>
      <c r="G25" s="99" t="s">
        <v>404</v>
      </c>
      <c r="H25" s="12" t="s"/>
      <c r="I25" s="10">
        <v>0.5</v>
      </c>
      <c r="J25" s="22">
        <v>45170</v>
      </c>
      <c r="K25" s="22">
        <v>45170</v>
      </c>
      <c r="L25" s="12" t="s"/>
      <c r="M25" s="12" t="s"/>
      <c r="N25" s="12" t="s"/>
      <c r="O25" s="12" t="s"/>
      <c r="P25" s="12" t="s"/>
      <c r="Q25" s="12" t="s"/>
      <c r="R25" s="12" t="s"/>
    </row>
    <row r="26" spans="1:18" ht="36.75" customHeight="true">
      <c r="A26" s="99" t="s">
        <v>18</v>
      </c>
      <c r="B26" s="99" t="s">
        <v>19</v>
      </c>
      <c r="C26" s="12" t="s"/>
      <c r="D26" s="9" t="s">
        <v>873</v>
      </c>
      <c r="E26" s="12" t="s"/>
      <c r="F26" s="99" t="s">
        <v>22</v>
      </c>
      <c r="G26" s="99" t="s">
        <v>404</v>
      </c>
      <c r="H26" s="12" t="s"/>
      <c r="I26" s="10">
        <v>0.5</v>
      </c>
      <c r="J26" s="22">
        <v>45170</v>
      </c>
      <c r="K26" s="22">
        <v>45170</v>
      </c>
      <c r="L26" s="12" t="s"/>
      <c r="M26" s="12" t="s"/>
      <c r="N26" s="12" t="s"/>
      <c r="O26" s="12" t="s"/>
      <c r="P26" s="12" t="s"/>
      <c r="Q26" s="12" t="s"/>
      <c r="R26" s="12" t="s"/>
    </row>
    <row r="27" spans="1:18">
      <c r="A27" s="99" t="s">
        <v>18</v>
      </c>
      <c r="B27" s="99" t="s">
        <v>19</v>
      </c>
      <c r="C27" s="228" t="s">
        <v>874</v>
      </c>
      <c r="D27" s="9" t="s">
        <v>875</v>
      </c>
      <c r="E27" s="12" t="s"/>
      <c r="F27" s="99" t="s">
        <v>22</v>
      </c>
      <c r="G27" s="99" t="s">
        <v>26</v>
      </c>
      <c r="H27" s="12" t="s"/>
      <c r="I27" s="10">
        <v>2</v>
      </c>
      <c r="J27" s="22">
        <v>45170</v>
      </c>
      <c r="K27" s="22">
        <v>45170</v>
      </c>
      <c r="L27" s="12" t="s"/>
      <c r="M27" s="12" t="s"/>
      <c r="N27" s="12" t="s"/>
      <c r="O27" s="12" t="s"/>
      <c r="P27" s="12" t="s"/>
      <c r="Q27" s="12" t="s"/>
      <c r="R27" s="12" t="s"/>
    </row>
    <row r="28" spans="1:18">
      <c r="A28" s="99" t="s">
        <v>18</v>
      </c>
      <c r="B28" s="99" t="s">
        <v>19</v>
      </c>
      <c r="C28" s="12" t="s"/>
      <c r="D28" s="9" t="s">
        <v>876</v>
      </c>
      <c r="E28" s="12" t="s"/>
      <c r="F28" s="99" t="s">
        <v>22</v>
      </c>
      <c r="G28" s="99" t="s">
        <v>26</v>
      </c>
      <c r="H28" s="12" t="s"/>
      <c r="I28" s="10">
        <v>12</v>
      </c>
      <c r="J28" s="22">
        <v>45170</v>
      </c>
      <c r="K28" s="22">
        <v>45173</v>
      </c>
      <c r="L28" s="12" t="s"/>
      <c r="M28" s="12" t="s"/>
      <c r="N28" s="12" t="s"/>
      <c r="O28" s="12" t="s"/>
      <c r="P28" s="12" t="s"/>
      <c r="Q28" s="12" t="s"/>
      <c r="R28" s="12" t="s"/>
    </row>
    <row r="29" spans="1:18">
      <c r="A29" s="99" t="s">
        <v>18</v>
      </c>
      <c r="B29" s="99" t="s">
        <v>19</v>
      </c>
      <c r="C29" s="12" t="s"/>
      <c r="D29" s="9" t="s">
        <v>877</v>
      </c>
      <c r="E29" s="12" t="s"/>
      <c r="F29" s="99" t="s">
        <v>22</v>
      </c>
      <c r="G29" s="99" t="s">
        <v>26</v>
      </c>
      <c r="H29" s="12" t="s"/>
      <c r="I29" s="10">
        <v>0.5</v>
      </c>
      <c r="J29" s="26">
        <v>45174</v>
      </c>
      <c r="K29" s="26">
        <v>45175</v>
      </c>
      <c r="L29" s="12" t="s"/>
      <c r="M29" s="12" t="s"/>
      <c r="N29" s="12" t="s"/>
      <c r="O29" s="12" t="s"/>
      <c r="P29" s="12" t="s"/>
      <c r="Q29" s="12" t="s"/>
      <c r="R29" s="12" t="s"/>
    </row>
    <row r="30" spans="1:18">
      <c r="A30" s="99" t="s">
        <v>18</v>
      </c>
      <c r="B30" s="99" t="s">
        <v>19</v>
      </c>
      <c r="C30" s="12" t="s"/>
      <c r="D30" s="9" t="s">
        <v>878</v>
      </c>
      <c r="E30" s="12" t="s"/>
      <c r="F30" s="99" t="s">
        <v>22</v>
      </c>
      <c r="G30" s="99" t="s">
        <v>26</v>
      </c>
      <c r="H30" s="12" t="s"/>
      <c r="I30" s="10">
        <v>3</v>
      </c>
      <c r="J30" s="229" t="s"/>
      <c r="K30" s="229" t="s"/>
      <c r="L30" s="12" t="s"/>
      <c r="M30" s="12" t="s"/>
      <c r="N30" s="12" t="s"/>
      <c r="O30" s="12" t="s"/>
      <c r="P30" s="12" t="s"/>
      <c r="Q30" s="12" t="s"/>
      <c r="R30" s="12" t="s"/>
    </row>
    <row r="31" spans="1:18">
      <c r="A31" s="99" t="s">
        <v>18</v>
      </c>
      <c r="B31" s="99" t="s">
        <v>19</v>
      </c>
      <c r="C31" s="12" t="s"/>
      <c r="D31" s="9" t="s">
        <v>879</v>
      </c>
      <c r="E31" s="12" t="s"/>
      <c r="F31" s="99" t="s">
        <v>22</v>
      </c>
      <c r="G31" s="99" t="s">
        <v>26</v>
      </c>
      <c r="H31" s="12" t="s"/>
      <c r="I31" s="10">
        <v>5</v>
      </c>
      <c r="J31" s="229" t="s"/>
      <c r="K31" s="229" t="s"/>
      <c r="L31" s="12" t="s"/>
      <c r="M31" s="12" t="s"/>
      <c r="N31" s="12" t="s"/>
      <c r="O31" s="12" t="s"/>
      <c r="P31" s="12" t="s"/>
      <c r="Q31" s="12" t="s"/>
      <c r="R31" s="12" t="s"/>
    </row>
    <row r="32" spans="1:18">
      <c r="A32" s="99" t="s">
        <v>18</v>
      </c>
      <c r="B32" s="99" t="s">
        <v>19</v>
      </c>
      <c r="C32" s="12" t="s"/>
      <c r="D32" s="9" t="s">
        <v>880</v>
      </c>
      <c r="E32" s="12" t="s"/>
      <c r="F32" s="99" t="s">
        <v>22</v>
      </c>
      <c r="G32" s="99" t="s">
        <v>26</v>
      </c>
      <c r="H32" s="12" t="s"/>
      <c r="I32" s="10">
        <v>0.5</v>
      </c>
      <c r="J32" s="229" t="s"/>
      <c r="K32" s="229" t="s"/>
      <c r="L32" s="12" t="s"/>
      <c r="M32" s="12" t="s"/>
      <c r="N32" s="12" t="s"/>
      <c r="O32" s="12" t="s"/>
      <c r="P32" s="12" t="s"/>
      <c r="Q32" s="12" t="s"/>
      <c r="R32" s="12" t="s"/>
    </row>
    <row r="33" spans="1:18">
      <c r="A33" s="99" t="s">
        <v>18</v>
      </c>
      <c r="B33" s="99" t="s">
        <v>19</v>
      </c>
      <c r="C33" s="12" t="s"/>
      <c r="D33" s="9" t="s">
        <v>881</v>
      </c>
      <c r="E33" s="12" t="s"/>
      <c r="F33" s="99" t="s">
        <v>22</v>
      </c>
      <c r="G33" s="99" t="s">
        <v>26</v>
      </c>
      <c r="H33" s="12" t="s"/>
      <c r="I33" s="10">
        <v>3</v>
      </c>
      <c r="J33" s="230" t="s"/>
      <c r="K33" s="230" t="s"/>
      <c r="L33" s="12" t="s"/>
      <c r="M33" s="12" t="s"/>
      <c r="N33" s="12" t="s"/>
      <c r="O33" s="12" t="s"/>
      <c r="P33" s="12" t="s"/>
      <c r="Q33" s="12" t="s"/>
      <c r="R33" s="12" t="s"/>
    </row>
    <row r="34" spans="1:18">
      <c r="A34" s="99" t="s">
        <v>18</v>
      </c>
      <c r="B34" s="99" t="s">
        <v>19</v>
      </c>
      <c r="C34" s="228" t="s">
        <v>882</v>
      </c>
      <c r="D34" s="9" t="s">
        <v>883</v>
      </c>
      <c r="E34" s="12" t="s"/>
      <c r="F34" s="99" t="s">
        <v>22</v>
      </c>
      <c r="G34" s="99" t="s">
        <v>414</v>
      </c>
      <c r="H34" s="12" t="s"/>
      <c r="I34" s="10">
        <v>2</v>
      </c>
      <c r="J34" s="26">
        <v>45170</v>
      </c>
      <c r="K34" s="26">
        <v>45176</v>
      </c>
      <c r="L34" s="12" t="s"/>
      <c r="M34" s="12" t="s"/>
      <c r="N34" s="12" t="s"/>
      <c r="O34" s="12" t="s"/>
      <c r="P34" s="12" t="s"/>
      <c r="Q34" s="12" t="s"/>
      <c r="R34" s="12" t="s"/>
    </row>
    <row r="35" spans="1:18">
      <c r="A35" s="99" t="s">
        <v>18</v>
      </c>
      <c r="B35" s="99" t="s">
        <v>19</v>
      </c>
      <c r="C35" s="12" t="s"/>
      <c r="D35" s="9" t="s">
        <v>884</v>
      </c>
      <c r="E35" s="12" t="s"/>
      <c r="F35" s="99" t="s">
        <v>22</v>
      </c>
      <c r="G35" s="99" t="s">
        <v>414</v>
      </c>
      <c r="H35" s="12" t="s"/>
      <c r="I35" s="10">
        <v>3</v>
      </c>
      <c r="J35" s="229" t="s"/>
      <c r="K35" s="229" t="s"/>
      <c r="L35" s="12" t="s"/>
      <c r="M35" s="12" t="s"/>
      <c r="N35" s="12" t="s"/>
      <c r="O35" s="12" t="s"/>
      <c r="P35" s="12" t="s"/>
      <c r="Q35" s="12" t="s"/>
      <c r="R35" s="12" t="s"/>
    </row>
    <row r="36" spans="1:18">
      <c r="A36" s="99" t="s">
        <v>18</v>
      </c>
      <c r="B36" s="99" t="s">
        <v>19</v>
      </c>
      <c r="C36" s="12" t="s"/>
      <c r="D36" s="9" t="s">
        <v>885</v>
      </c>
      <c r="E36" s="12" t="s"/>
      <c r="F36" s="99" t="s">
        <v>22</v>
      </c>
      <c r="G36" s="99" t="s">
        <v>414</v>
      </c>
      <c r="H36" s="12" t="s"/>
      <c r="I36" s="10">
        <v>5</v>
      </c>
      <c r="J36" s="229" t="s"/>
      <c r="K36" s="229" t="s"/>
      <c r="L36" s="12" t="s"/>
      <c r="M36" s="12" t="s"/>
      <c r="N36" s="12" t="s"/>
      <c r="O36" s="12" t="s"/>
      <c r="P36" s="12" t="s"/>
      <c r="Q36" s="12" t="s"/>
      <c r="R36" s="12" t="s"/>
    </row>
    <row r="37" spans="1:18">
      <c r="A37" s="99" t="s">
        <v>18</v>
      </c>
      <c r="B37" s="99" t="s">
        <v>19</v>
      </c>
      <c r="C37" s="228" t="s">
        <v>886</v>
      </c>
      <c r="D37" s="9" t="s">
        <v>887</v>
      </c>
      <c r="E37" s="12" t="s"/>
      <c r="F37" s="99" t="s">
        <v>22</v>
      </c>
      <c r="G37" s="99" t="s">
        <v>414</v>
      </c>
      <c r="H37" s="12" t="s"/>
      <c r="I37" s="10">
        <v>5</v>
      </c>
      <c r="J37" s="229" t="s"/>
      <c r="K37" s="229" t="s"/>
      <c r="L37" s="12" t="s"/>
      <c r="M37" s="12" t="s"/>
      <c r="N37" s="12" t="s"/>
      <c r="O37" s="12" t="s"/>
      <c r="P37" s="12" t="s"/>
      <c r="Q37" s="12" t="s"/>
      <c r="R37" s="12" t="s"/>
    </row>
    <row r="38" spans="1:18">
      <c r="A38" s="99" t="s">
        <v>18</v>
      </c>
      <c r="B38" s="99" t="s">
        <v>19</v>
      </c>
      <c r="C38" s="12" t="s"/>
      <c r="D38" s="9" t="s">
        <v>888</v>
      </c>
      <c r="E38" s="12" t="s"/>
      <c r="F38" s="99" t="s">
        <v>22</v>
      </c>
      <c r="G38" s="99" t="s">
        <v>414</v>
      </c>
      <c r="H38" s="12" t="s"/>
      <c r="I38" s="10">
        <v>1</v>
      </c>
      <c r="J38" s="229" t="s"/>
      <c r="K38" s="229" t="s"/>
      <c r="L38" s="12" t="s"/>
      <c r="M38" s="12" t="s"/>
      <c r="N38" s="12" t="s"/>
      <c r="O38" s="12" t="s"/>
      <c r="P38" s="12" t="s"/>
      <c r="Q38" s="12" t="s"/>
      <c r="R38" s="12" t="s"/>
    </row>
    <row r="39" spans="1:18">
      <c r="A39" s="99" t="s">
        <v>18</v>
      </c>
      <c r="B39" s="99" t="s">
        <v>19</v>
      </c>
      <c r="C39" s="12" t="s"/>
      <c r="D39" s="9" t="s">
        <v>889</v>
      </c>
      <c r="E39" s="12" t="s"/>
      <c r="F39" s="99" t="s">
        <v>22</v>
      </c>
      <c r="G39" s="99" t="s">
        <v>414</v>
      </c>
      <c r="H39" s="12" t="s"/>
      <c r="I39" s="10">
        <v>2</v>
      </c>
      <c r="J39" s="229" t="s"/>
      <c r="K39" s="229" t="s"/>
      <c r="L39" s="12" t="s"/>
      <c r="M39" s="12" t="s"/>
      <c r="N39" s="12" t="s"/>
      <c r="O39" s="12" t="s"/>
      <c r="P39" s="12" t="s"/>
      <c r="Q39" s="12" t="s"/>
      <c r="R39" s="12" t="s"/>
    </row>
    <row r="40" spans="1:18">
      <c r="A40" s="99" t="s">
        <v>18</v>
      </c>
      <c r="B40" s="99" t="s">
        <v>19</v>
      </c>
      <c r="C40" s="12" t="s"/>
      <c r="D40" s="9" t="s">
        <v>890</v>
      </c>
      <c r="E40" s="12" t="s"/>
      <c r="F40" s="99" t="s">
        <v>22</v>
      </c>
      <c r="G40" s="99" t="s">
        <v>414</v>
      </c>
      <c r="H40" s="12" t="s"/>
      <c r="I40" s="10">
        <v>6</v>
      </c>
      <c r="J40" s="229" t="s"/>
      <c r="K40" s="229" t="s"/>
      <c r="L40" s="12" t="s"/>
      <c r="M40" s="12" t="s"/>
      <c r="N40" s="12" t="s"/>
      <c r="O40" s="12" t="s"/>
      <c r="P40" s="12" t="s"/>
      <c r="Q40" s="12" t="s"/>
      <c r="R40" s="12" t="s"/>
    </row>
    <row r="41" spans="1:18">
      <c r="A41" s="99" t="s">
        <v>18</v>
      </c>
      <c r="B41" s="99" t="s">
        <v>19</v>
      </c>
      <c r="C41" s="12" t="s"/>
      <c r="D41" s="9" t="s">
        <v>891</v>
      </c>
      <c r="E41" s="12" t="s"/>
      <c r="F41" s="99" t="s">
        <v>22</v>
      </c>
      <c r="G41" s="99" t="s">
        <v>414</v>
      </c>
      <c r="H41" s="25" t="s"/>
      <c r="I41" s="105">
        <v>4</v>
      </c>
      <c r="J41" s="231" t="s"/>
      <c r="K41" s="231" t="s"/>
      <c r="L41" s="25" t="s"/>
      <c r="M41" s="25" t="s"/>
      <c r="N41" s="25" t="s"/>
      <c r="O41" s="12" t="s"/>
      <c r="P41" s="12" t="s"/>
      <c r="Q41" s="12" t="s"/>
      <c r="R41" s="12" t="s"/>
    </row>
    <row r="42" spans="1:18">
      <c r="A42" s="99" t="s">
        <v>18</v>
      </c>
      <c r="B42" s="99" t="s">
        <v>19</v>
      </c>
      <c r="C42" s="232" t="s">
        <v>73</v>
      </c>
      <c r="D42" s="9" t="s">
        <v>892</v>
      </c>
      <c r="E42" s="12" t="s"/>
      <c r="F42" s="99" t="s">
        <v>22</v>
      </c>
      <c r="G42" s="174" t="s">
        <v>396</v>
      </c>
      <c r="H42" s="12" t="s"/>
      <c r="I42" s="10">
        <v>4</v>
      </c>
      <c r="J42" s="22">
        <v>45170</v>
      </c>
      <c r="K42" s="22">
        <v>45175</v>
      </c>
      <c r="L42" s="12" t="s"/>
      <c r="M42" s="12" t="s"/>
      <c r="N42" s="12" t="s"/>
      <c r="O42" s="130" t="s"/>
      <c r="P42" s="12" t="s"/>
      <c r="Q42" s="12" t="s"/>
      <c r="R42" s="12" t="s"/>
    </row>
    <row r="43" spans="1:18">
      <c r="A43" s="99" t="s">
        <v>18</v>
      </c>
      <c r="B43" s="99" t="s">
        <v>19</v>
      </c>
      <c r="C43" s="12" t="s"/>
      <c r="D43" s="9" t="s">
        <v>893</v>
      </c>
      <c r="E43" s="12" t="s"/>
      <c r="F43" s="99" t="s">
        <v>22</v>
      </c>
      <c r="G43" s="174" t="s">
        <v>396</v>
      </c>
      <c r="H43" s="12" t="s"/>
      <c r="I43" s="10">
        <v>6</v>
      </c>
      <c r="J43" s="22" t="s"/>
      <c r="K43" s="22" t="s"/>
      <c r="L43" s="12" t="s"/>
      <c r="M43" s="12" t="s"/>
      <c r="N43" s="12" t="s"/>
      <c r="O43" s="130" t="s"/>
      <c r="P43" s="12" t="s"/>
      <c r="Q43" s="12" t="s"/>
      <c r="R43" s="12" t="s"/>
    </row>
    <row r="44" spans="1:18">
      <c r="A44" s="99" t="s">
        <v>18</v>
      </c>
      <c r="B44" s="99" t="s">
        <v>19</v>
      </c>
      <c r="C44" s="12" t="s"/>
      <c r="D44" s="9" t="s">
        <v>894</v>
      </c>
      <c r="E44" s="12" t="s"/>
      <c r="F44" s="99" t="s">
        <v>22</v>
      </c>
      <c r="G44" s="174" t="s">
        <v>396</v>
      </c>
      <c r="H44" s="12" t="s"/>
      <c r="I44" s="10">
        <v>2</v>
      </c>
      <c r="J44" s="22" t="s"/>
      <c r="K44" s="22" t="s"/>
      <c r="L44" s="12" t="s"/>
      <c r="M44" s="12" t="s"/>
      <c r="N44" s="12" t="s"/>
      <c r="O44" s="130" t="s"/>
      <c r="P44" s="12" t="s"/>
      <c r="Q44" s="12" t="s"/>
      <c r="R44" s="12" t="s"/>
    </row>
    <row r="45" spans="1:18">
      <c r="A45" s="99" t="s">
        <v>18</v>
      </c>
      <c r="B45" s="99" t="s">
        <v>19</v>
      </c>
      <c r="C45" s="228" t="s">
        <v>895</v>
      </c>
      <c r="D45" s="9" t="s">
        <v>896</v>
      </c>
      <c r="E45" s="12" t="s"/>
      <c r="F45" s="99" t="s">
        <v>22</v>
      </c>
      <c r="G45" s="174" t="s">
        <v>48</v>
      </c>
      <c r="H45" s="12" t="s"/>
      <c r="I45" s="10">
        <v>3</v>
      </c>
      <c r="J45" s="22">
        <v>45177</v>
      </c>
      <c r="K45" s="22">
        <v>45177</v>
      </c>
      <c r="L45" s="12" t="s"/>
      <c r="M45" s="12" t="s"/>
      <c r="N45" s="12" t="s"/>
      <c r="O45" s="130" t="s"/>
      <c r="P45" s="12" t="s"/>
      <c r="Q45" s="12" t="s"/>
      <c r="R45" s="12" t="s"/>
    </row>
    <row r="46" spans="1:18">
      <c r="A46" s="99" t="s">
        <v>18</v>
      </c>
      <c r="B46" s="99" t="s">
        <v>19</v>
      </c>
      <c r="C46" s="12" t="s"/>
      <c r="D46" s="9" t="s">
        <v>897</v>
      </c>
      <c r="E46" s="12" t="s"/>
      <c r="F46" s="99" t="s">
        <v>22</v>
      </c>
      <c r="G46" s="174" t="s">
        <v>48</v>
      </c>
      <c r="H46" s="12" t="s"/>
      <c r="I46" s="10">
        <v>3</v>
      </c>
      <c r="J46" s="22" t="s"/>
      <c r="K46" s="22" t="s"/>
      <c r="M46" s="12" t="s"/>
      <c r="N46" s="12" t="s"/>
      <c r="O46" s="130" t="s"/>
      <c r="P46" s="12" t="s"/>
      <c r="Q46" s="12" t="s"/>
      <c r="R46" s="12" t="s"/>
    </row>
    <row r="47" spans="1:18">
      <c r="A47" s="99" t="s">
        <v>18</v>
      </c>
      <c r="B47" s="99" t="s">
        <v>19</v>
      </c>
      <c r="C47" s="12" t="s"/>
      <c r="D47" s="9" t="s">
        <v>898</v>
      </c>
      <c r="E47" s="12" t="s"/>
      <c r="F47" s="99" t="s">
        <v>22</v>
      </c>
      <c r="G47" s="174" t="s">
        <v>48</v>
      </c>
      <c r="H47" s="12" t="s"/>
      <c r="I47" s="10">
        <v>3</v>
      </c>
      <c r="J47" s="22" t="s"/>
      <c r="K47" s="22" t="s"/>
      <c r="L47" s="12" t="s"/>
      <c r="M47" s="12" t="s"/>
      <c r="N47" s="12" t="s"/>
      <c r="O47" s="130" t="s"/>
      <c r="P47" s="12" t="s"/>
      <c r="Q47" s="12" t="s"/>
      <c r="R47" s="12" t="s"/>
    </row>
    <row r="48" spans="1:18">
      <c r="A48" s="99" t="s">
        <v>18</v>
      </c>
      <c r="B48" s="99" t="s">
        <v>19</v>
      </c>
      <c r="C48" s="12" t="s"/>
      <c r="D48" s="9" t="s">
        <v>899</v>
      </c>
      <c r="E48" s="12" t="s"/>
      <c r="F48" s="99" t="s">
        <v>22</v>
      </c>
      <c r="G48" s="174" t="s">
        <v>48</v>
      </c>
      <c r="H48" s="12" t="s"/>
      <c r="I48" s="10">
        <v>2</v>
      </c>
      <c r="J48" s="22" t="s"/>
      <c r="K48" s="22" t="s"/>
      <c r="L48" s="12" t="s"/>
      <c r="M48" s="12" t="s"/>
      <c r="N48" s="12" t="s"/>
      <c r="O48" s="130" t="s"/>
      <c r="P48" s="12" t="s"/>
      <c r="Q48" s="12" t="s"/>
      <c r="R48" s="12" t="s"/>
    </row>
    <row r="49" spans="1:18">
      <c r="A49" s="99" t="s">
        <v>18</v>
      </c>
      <c r="B49" s="99" t="s">
        <v>19</v>
      </c>
      <c r="C49" s="228" t="s">
        <v>900</v>
      </c>
      <c r="D49" s="9" t="s">
        <v>901</v>
      </c>
      <c r="E49" s="12" t="s"/>
      <c r="F49" s="99" t="s">
        <v>22</v>
      </c>
      <c r="G49" s="99" t="s">
        <v>378</v>
      </c>
      <c r="H49" s="168" t="s"/>
      <c r="I49" s="119">
        <v>5</v>
      </c>
      <c r="J49" s="233">
        <v>45173</v>
      </c>
      <c r="K49" s="233">
        <v>45177</v>
      </c>
      <c r="L49" s="168" t="s"/>
      <c r="M49" s="168" t="s"/>
      <c r="N49" s="168" t="s"/>
      <c r="O49" s="12" t="s"/>
      <c r="P49" s="12" t="s"/>
      <c r="Q49" s="12" t="s"/>
      <c r="R49" s="12" t="s"/>
    </row>
    <row r="50" spans="1:18">
      <c r="A50" s="99" t="s">
        <v>18</v>
      </c>
      <c r="B50" s="99" t="s">
        <v>19</v>
      </c>
      <c r="C50" s="12" t="s"/>
      <c r="D50" s="9" t="s">
        <v>902</v>
      </c>
      <c r="E50" s="12" t="s"/>
      <c r="F50" s="99" t="s">
        <v>22</v>
      </c>
      <c r="G50" s="99" t="s">
        <v>378</v>
      </c>
      <c r="H50" s="12" t="s"/>
      <c r="I50" s="10">
        <v>1</v>
      </c>
      <c r="J50" s="229" t="s"/>
      <c r="K50" s="229" t="s"/>
      <c r="L50" s="12" t="s"/>
      <c r="M50" s="12" t="s"/>
      <c r="N50" s="12" t="s"/>
      <c r="O50" s="12" t="s"/>
      <c r="P50" s="12" t="s"/>
      <c r="Q50" s="12" t="s"/>
      <c r="R50" s="12" t="s"/>
    </row>
    <row r="51" spans="1:18">
      <c r="A51" s="99" t="s">
        <v>18</v>
      </c>
      <c r="B51" s="99" t="s">
        <v>19</v>
      </c>
      <c r="C51" s="12" t="s"/>
      <c r="D51" s="9" t="s">
        <v>903</v>
      </c>
      <c r="E51" s="12" t="s"/>
      <c r="F51" s="99" t="s">
        <v>22</v>
      </c>
      <c r="G51" s="99" t="s">
        <v>378</v>
      </c>
      <c r="H51" s="12" t="s"/>
      <c r="I51" s="10">
        <v>1</v>
      </c>
      <c r="J51" s="229" t="s"/>
      <c r="K51" s="229" t="s"/>
      <c r="L51" s="12" t="s"/>
      <c r="M51" s="12" t="s"/>
      <c r="N51" s="12" t="s"/>
      <c r="O51" s="12" t="s"/>
      <c r="P51" s="12" t="s"/>
      <c r="Q51" s="12" t="s"/>
      <c r="R51" s="12" t="s"/>
    </row>
    <row r="52" spans="1:18">
      <c r="A52" s="99" t="s">
        <v>18</v>
      </c>
      <c r="B52" s="99" t="s">
        <v>19</v>
      </c>
      <c r="C52" s="12" t="s"/>
      <c r="D52" s="9" t="s">
        <v>904</v>
      </c>
      <c r="E52" s="12" t="s"/>
      <c r="F52" s="99" t="s">
        <v>22</v>
      </c>
      <c r="G52" s="99" t="s">
        <v>378</v>
      </c>
      <c r="H52" s="12" t="s"/>
      <c r="I52" s="10">
        <v>2</v>
      </c>
      <c r="J52" s="229" t="s"/>
      <c r="K52" s="229" t="s"/>
      <c r="L52" s="12" t="s"/>
      <c r="M52" s="12" t="s"/>
      <c r="N52" s="12" t="s"/>
      <c r="O52" s="12" t="s"/>
      <c r="P52" s="12" t="s"/>
      <c r="Q52" s="12" t="s"/>
      <c r="R52" s="12" t="s"/>
    </row>
    <row r="53" spans="1:18">
      <c r="A53" s="99" t="s">
        <v>18</v>
      </c>
      <c r="B53" s="99" t="s">
        <v>19</v>
      </c>
      <c r="C53" s="12" t="s"/>
      <c r="D53" s="9" t="s">
        <v>905</v>
      </c>
      <c r="E53" s="12" t="s"/>
      <c r="F53" s="99" t="s">
        <v>22</v>
      </c>
      <c r="G53" s="99" t="s">
        <v>378</v>
      </c>
      <c r="H53" s="12" t="s"/>
      <c r="I53" s="10">
        <v>4</v>
      </c>
      <c r="J53" s="229" t="s"/>
      <c r="K53" s="229" t="s"/>
      <c r="L53" s="12" t="s"/>
      <c r="M53" s="12" t="s"/>
      <c r="N53" s="12" t="s"/>
      <c r="O53" s="12" t="s"/>
      <c r="P53" s="12" t="s"/>
      <c r="Q53" s="12" t="s"/>
      <c r="R53" s="12" t="s"/>
    </row>
    <row r="54" spans="1:18">
      <c r="A54" s="99" t="s">
        <v>18</v>
      </c>
      <c r="B54" s="99" t="s">
        <v>19</v>
      </c>
      <c r="C54" s="12" t="s"/>
      <c r="D54" s="9" t="s">
        <v>906</v>
      </c>
      <c r="E54" s="12" t="s"/>
      <c r="F54" s="99" t="s">
        <v>22</v>
      </c>
      <c r="G54" s="99" t="s">
        <v>378</v>
      </c>
      <c r="H54" s="12" t="s"/>
      <c r="I54" s="10">
        <v>1</v>
      </c>
      <c r="J54" s="229" t="s"/>
      <c r="K54" s="229" t="s"/>
      <c r="L54" s="12" t="s"/>
      <c r="M54" s="12" t="s"/>
      <c r="N54" s="12" t="s"/>
      <c r="O54" s="12" t="s"/>
      <c r="P54" s="12" t="s"/>
      <c r="Q54" s="12" t="s"/>
      <c r="R54" s="12" t="s"/>
    </row>
    <row r="55" spans="1:18">
      <c r="A55" s="99" t="s">
        <v>18</v>
      </c>
      <c r="B55" s="99" t="s">
        <v>19</v>
      </c>
      <c r="C55" s="12" t="s"/>
      <c r="D55" s="9" t="s">
        <v>907</v>
      </c>
      <c r="E55" s="12" t="s"/>
      <c r="F55" s="99" t="s">
        <v>22</v>
      </c>
      <c r="G55" s="99" t="s">
        <v>378</v>
      </c>
      <c r="H55" s="12" t="s"/>
      <c r="I55" s="10">
        <v>2</v>
      </c>
      <c r="J55" s="229" t="s"/>
      <c r="K55" s="229" t="s"/>
      <c r="L55" s="12" t="s"/>
      <c r="M55" s="12" t="s"/>
      <c r="N55" s="12" t="s"/>
      <c r="O55" s="12" t="s"/>
      <c r="P55" s="12" t="s"/>
      <c r="Q55" s="12" t="s"/>
      <c r="R55" s="12" t="s"/>
    </row>
    <row r="56" spans="1:18">
      <c r="A56" s="99" t="s">
        <v>18</v>
      </c>
      <c r="B56" s="99" t="s">
        <v>19</v>
      </c>
      <c r="C56" s="12" t="s"/>
      <c r="D56" s="9" t="s">
        <v>908</v>
      </c>
      <c r="E56" s="12" t="s"/>
      <c r="F56" s="99" t="s">
        <v>22</v>
      </c>
      <c r="G56" s="99" t="s">
        <v>378</v>
      </c>
      <c r="H56" s="12" t="s"/>
      <c r="I56" s="10">
        <v>1</v>
      </c>
      <c r="J56" s="229" t="s"/>
      <c r="K56" s="229" t="s"/>
      <c r="L56" s="12" t="s"/>
      <c r="M56" s="12" t="s"/>
      <c r="N56" s="12" t="s"/>
      <c r="O56" s="12" t="s"/>
      <c r="P56" s="12" t="s"/>
      <c r="Q56" s="12" t="s"/>
      <c r="R56" s="12" t="s"/>
    </row>
    <row r="57" spans="1:18">
      <c r="A57" s="99" t="s">
        <v>18</v>
      </c>
      <c r="B57" s="99" t="s">
        <v>19</v>
      </c>
      <c r="C57" s="12" t="s"/>
      <c r="D57" s="9" t="s">
        <v>909</v>
      </c>
      <c r="E57" s="12" t="s"/>
      <c r="F57" s="99" t="s">
        <v>22</v>
      </c>
      <c r="G57" s="99" t="s">
        <v>378</v>
      </c>
      <c r="H57" s="12" t="s"/>
      <c r="I57" s="10">
        <v>1</v>
      </c>
      <c r="J57" s="229" t="s"/>
      <c r="K57" s="229" t="s"/>
      <c r="L57" s="12" t="s"/>
      <c r="M57" s="12" t="s"/>
      <c r="N57" s="12" t="s"/>
      <c r="O57" s="12" t="s"/>
      <c r="P57" s="12" t="s"/>
      <c r="Q57" s="12" t="s"/>
      <c r="R57" s="12" t="s"/>
    </row>
    <row r="58" spans="1:18">
      <c r="A58" s="99" t="s">
        <v>18</v>
      </c>
      <c r="B58" s="99" t="s">
        <v>19</v>
      </c>
      <c r="C58" s="12" t="s"/>
      <c r="D58" s="9" t="s">
        <v>910</v>
      </c>
      <c r="E58" s="12" t="s"/>
      <c r="F58" s="99" t="s">
        <v>22</v>
      </c>
      <c r="G58" s="99" t="s">
        <v>378</v>
      </c>
      <c r="H58" s="12" t="s"/>
      <c r="I58" s="10">
        <v>2</v>
      </c>
      <c r="J58" s="230" t="s"/>
      <c r="K58" s="230" t="s"/>
      <c r="L58" s="12" t="s"/>
      <c r="M58" s="12" t="s"/>
      <c r="N58" s="12" t="s"/>
      <c r="O58" s="12" t="s"/>
      <c r="P58" s="12" t="s"/>
      <c r="Q58" s="12" t="s"/>
      <c r="R58" s="12" t="s"/>
    </row>
    <row r="59" spans="1:18" ht="51" customHeight="true">
      <c r="A59" s="99" t="s">
        <v>18</v>
      </c>
      <c r="B59" s="99" t="s">
        <v>19</v>
      </c>
      <c r="C59" s="9" t="s">
        <v>911</v>
      </c>
      <c r="D59" s="9" t="s">
        <v>912</v>
      </c>
      <c r="E59" s="12" t="s"/>
      <c r="F59" s="99" t="s">
        <v>22</v>
      </c>
      <c r="G59" s="99" t="s">
        <v>389</v>
      </c>
      <c r="H59" s="12" t="s"/>
      <c r="I59" s="10">
        <v>5</v>
      </c>
      <c r="J59" s="26">
        <v>45173</v>
      </c>
      <c r="K59" s="26">
        <v>45180</v>
      </c>
      <c r="L59" s="12" t="s"/>
      <c r="M59" s="12" t="s"/>
      <c r="N59" s="12" t="s"/>
      <c r="O59" s="12" t="s"/>
      <c r="P59" s="12" t="s"/>
      <c r="Q59" s="12" t="s"/>
      <c r="R59" s="12" t="s"/>
    </row>
    <row r="60" spans="1:18" ht="51" customHeight="true">
      <c r="A60" s="99" t="s">
        <v>18</v>
      </c>
      <c r="B60" s="99" t="s">
        <v>19</v>
      </c>
      <c r="C60" s="9" t="s">
        <v>913</v>
      </c>
      <c r="D60" s="9" t="s">
        <v>914</v>
      </c>
      <c r="E60" s="12" t="s"/>
      <c r="F60" s="99" t="s">
        <v>22</v>
      </c>
      <c r="G60" s="99" t="s">
        <v>389</v>
      </c>
      <c r="H60" s="12" t="s"/>
      <c r="I60" s="10">
        <v>5</v>
      </c>
      <c r="J60" s="229" t="s"/>
      <c r="K60" s="229" t="s"/>
      <c r="L60" s="12" t="s"/>
      <c r="M60" s="12" t="s"/>
      <c r="N60" s="12" t="s"/>
      <c r="O60" s="12" t="s"/>
      <c r="P60" s="12" t="s"/>
      <c r="Q60" s="12" t="s"/>
      <c r="R60" s="12" t="s"/>
    </row>
    <row r="61" spans="1:18">
      <c r="A61" s="99" t="s">
        <v>18</v>
      </c>
      <c r="B61" s="99" t="s">
        <v>19</v>
      </c>
      <c r="C61" s="228" t="s">
        <v>915</v>
      </c>
      <c r="D61" s="9" t="s">
        <v>916</v>
      </c>
      <c r="E61" s="12" t="s"/>
      <c r="F61" s="99" t="s">
        <v>22</v>
      </c>
      <c r="G61" s="99" t="s">
        <v>389</v>
      </c>
      <c r="H61" s="12" t="s"/>
      <c r="I61" s="10">
        <v>1</v>
      </c>
      <c r="J61" s="229" t="s"/>
      <c r="K61" s="229" t="s"/>
      <c r="L61" s="12" t="s"/>
      <c r="M61" s="12" t="s"/>
      <c r="N61" s="12" t="s"/>
      <c r="O61" s="12" t="s"/>
      <c r="P61" s="12" t="s"/>
      <c r="Q61" s="12" t="s"/>
      <c r="R61" s="12" t="s"/>
    </row>
    <row r="62" spans="1:18">
      <c r="A62" s="99" t="s">
        <v>18</v>
      </c>
      <c r="B62" s="99" t="s">
        <v>19</v>
      </c>
      <c r="C62" s="12" t="s"/>
      <c r="D62" s="9" t="s">
        <v>917</v>
      </c>
      <c r="E62" s="12" t="s"/>
      <c r="F62" s="99" t="s">
        <v>22</v>
      </c>
      <c r="G62" s="99" t="s">
        <v>389</v>
      </c>
      <c r="H62" s="12" t="s"/>
      <c r="I62" s="10">
        <v>2</v>
      </c>
      <c r="J62" s="229" t="s"/>
      <c r="K62" s="229" t="s"/>
      <c r="L62" s="12" t="s"/>
      <c r="M62" s="12" t="s"/>
      <c r="N62" s="12" t="s"/>
      <c r="O62" s="12" t="s"/>
      <c r="P62" s="12" t="s"/>
      <c r="Q62" s="12" t="s"/>
      <c r="R62" s="12" t="s"/>
    </row>
    <row r="63" spans="1:18">
      <c r="A63" s="99" t="s">
        <v>18</v>
      </c>
      <c r="B63" s="99" t="s">
        <v>19</v>
      </c>
      <c r="C63" s="12" t="s"/>
      <c r="D63" s="9" t="s">
        <v>918</v>
      </c>
      <c r="E63" s="12" t="s"/>
      <c r="F63" s="99" t="s">
        <v>22</v>
      </c>
      <c r="G63" s="99" t="s">
        <v>389</v>
      </c>
      <c r="H63" s="12" t="s"/>
      <c r="I63" s="10">
        <v>4</v>
      </c>
      <c r="J63" s="229" t="s"/>
      <c r="K63" s="229" t="s"/>
      <c r="L63" s="12" t="s"/>
      <c r="M63" s="12" t="s"/>
      <c r="N63" s="12" t="s"/>
      <c r="O63" s="12" t="s"/>
      <c r="P63" s="12" t="s"/>
      <c r="Q63" s="12" t="s"/>
      <c r="R63" s="12" t="s"/>
    </row>
    <row r="64" spans="1:18">
      <c r="A64" s="99" t="s">
        <v>18</v>
      </c>
      <c r="B64" s="99" t="s">
        <v>19</v>
      </c>
      <c r="C64" s="12" t="s"/>
      <c r="D64" s="9" t="s">
        <v>919</v>
      </c>
      <c r="E64" s="12" t="s"/>
      <c r="F64" s="99" t="s">
        <v>22</v>
      </c>
      <c r="G64" s="99" t="s">
        <v>389</v>
      </c>
      <c r="H64" s="12" t="s"/>
      <c r="I64" s="10">
        <v>2</v>
      </c>
      <c r="J64" s="229" t="s"/>
      <c r="K64" s="229" t="s"/>
      <c r="L64" s="12" t="s"/>
      <c r="M64" s="12" t="s"/>
      <c r="N64" s="12" t="s"/>
      <c r="O64" s="12" t="s"/>
      <c r="P64" s="12" t="s"/>
      <c r="Q64" s="12" t="s"/>
      <c r="R64" s="12" t="s"/>
    </row>
    <row r="65" spans="1:18">
      <c r="A65" s="99" t="s">
        <v>18</v>
      </c>
      <c r="B65" s="99" t="s">
        <v>19</v>
      </c>
      <c r="C65" s="12" t="s"/>
      <c r="D65" s="9" t="s">
        <v>920</v>
      </c>
      <c r="E65" s="12" t="s"/>
      <c r="F65" s="99" t="s">
        <v>22</v>
      </c>
      <c r="G65" s="99" t="s">
        <v>389</v>
      </c>
      <c r="H65" s="12" t="s"/>
      <c r="I65" s="10">
        <v>8</v>
      </c>
      <c r="J65" s="229" t="s"/>
      <c r="K65" s="229" t="s"/>
      <c r="L65" s="12" t="s"/>
      <c r="M65" s="12" t="s"/>
      <c r="N65" s="12" t="s"/>
      <c r="O65" s="12" t="s"/>
      <c r="P65" s="12" t="s"/>
      <c r="Q65" s="12" t="s"/>
      <c r="R65" s="12" t="s"/>
    </row>
    <row r="66" spans="1:18">
      <c r="A66" s="99" t="s">
        <v>18</v>
      </c>
      <c r="B66" s="99" t="s">
        <v>19</v>
      </c>
      <c r="C66" s="12" t="s"/>
      <c r="D66" s="9" t="s">
        <v>921</v>
      </c>
      <c r="E66" s="12" t="s"/>
      <c r="F66" s="99" t="s">
        <v>22</v>
      </c>
      <c r="G66" s="99" t="s">
        <v>389</v>
      </c>
      <c r="H66" s="12" t="s"/>
      <c r="I66" s="10">
        <v>1</v>
      </c>
      <c r="J66" s="229" t="s"/>
      <c r="K66" s="229" t="s"/>
      <c r="L66" s="12" t="s"/>
      <c r="M66" s="12" t="s"/>
      <c r="N66" s="12" t="s"/>
      <c r="O66" s="12" t="s"/>
      <c r="P66" s="12" t="s"/>
      <c r="Q66" s="12" t="s"/>
      <c r="R66" s="12" t="s"/>
    </row>
    <row r="67" spans="1:18">
      <c r="A67" s="99" t="s">
        <v>18</v>
      </c>
      <c r="B67" s="99" t="s">
        <v>19</v>
      </c>
      <c r="C67" s="12" t="s"/>
      <c r="D67" s="9" t="s">
        <v>922</v>
      </c>
      <c r="E67" s="12" t="s"/>
      <c r="F67" s="99" t="s">
        <v>22</v>
      </c>
      <c r="G67" s="99" t="s">
        <v>389</v>
      </c>
      <c r="H67" s="12" t="s"/>
      <c r="I67" s="10">
        <v>3</v>
      </c>
      <c r="J67" s="229" t="s"/>
      <c r="K67" s="229" t="s"/>
      <c r="L67" s="12" t="s"/>
      <c r="M67" s="12" t="s"/>
      <c r="N67" s="12" t="s"/>
      <c r="O67" s="12" t="s"/>
      <c r="P67" s="12" t="s"/>
      <c r="Q67" s="12" t="s"/>
      <c r="R67" s="12" t="s"/>
    </row>
    <row r="68" spans="1:18">
      <c r="A68" s="99" t="s">
        <v>18</v>
      </c>
      <c r="B68" s="99" t="s">
        <v>19</v>
      </c>
      <c r="C68" s="12" t="s"/>
      <c r="D68" s="9" t="s">
        <v>923</v>
      </c>
      <c r="E68" s="12" t="s"/>
      <c r="F68" s="99" t="s">
        <v>22</v>
      </c>
      <c r="G68" s="99" t="s">
        <v>389</v>
      </c>
      <c r="H68" s="12" t="s"/>
      <c r="I68" s="10">
        <v>4</v>
      </c>
      <c r="J68" s="229" t="s"/>
      <c r="K68" s="229" t="s"/>
      <c r="L68" s="12" t="s"/>
      <c r="M68" s="12" t="s"/>
      <c r="N68" s="12" t="s"/>
      <c r="O68" s="12" t="s"/>
      <c r="P68" s="12" t="s"/>
      <c r="Q68" s="12" t="s"/>
      <c r="R68" s="12" t="s"/>
    </row>
    <row r="69" spans="1:18">
      <c r="A69" s="99" t="s">
        <v>18</v>
      </c>
      <c r="B69" s="99" t="s">
        <v>19</v>
      </c>
      <c r="C69" s="12" t="s"/>
      <c r="D69" s="9" t="s">
        <v>924</v>
      </c>
      <c r="E69" s="12" t="s"/>
      <c r="F69" s="99" t="s">
        <v>22</v>
      </c>
      <c r="G69" s="99" t="s">
        <v>389</v>
      </c>
      <c r="H69" s="12" t="s"/>
      <c r="I69" s="10">
        <v>1</v>
      </c>
      <c r="J69" s="229" t="s"/>
      <c r="K69" s="229" t="s"/>
      <c r="L69" s="12" t="s"/>
      <c r="M69" s="12" t="s"/>
      <c r="N69" s="12" t="s"/>
      <c r="O69" s="12" t="s"/>
      <c r="P69" s="12" t="s"/>
      <c r="Q69" s="12" t="s"/>
      <c r="R69" s="12" t="s"/>
    </row>
    <row r="70" spans="1:18">
      <c r="A70" s="99" t="s">
        <v>18</v>
      </c>
      <c r="B70" s="99" t="s">
        <v>19</v>
      </c>
      <c r="C70" s="12" t="s"/>
      <c r="D70" s="9" t="s">
        <v>925</v>
      </c>
      <c r="E70" s="12" t="s"/>
      <c r="F70" s="99" t="s">
        <v>22</v>
      </c>
      <c r="G70" s="99" t="s">
        <v>389</v>
      </c>
      <c r="H70" s="12" t="s"/>
      <c r="I70" s="10">
        <v>2</v>
      </c>
      <c r="J70" s="230" t="s"/>
      <c r="K70" s="230" t="s"/>
      <c r="L70" s="12" t="s"/>
      <c r="M70" s="12" t="s"/>
      <c r="N70" s="12" t="s"/>
      <c r="O70" s="12" t="s"/>
      <c r="P70" s="12" t="s"/>
      <c r="Q70" s="12" t="s"/>
      <c r="R70" s="12" t="s"/>
    </row>
    <row r="71" spans="1:18">
      <c r="A71" s="99" t="s">
        <v>18</v>
      </c>
      <c r="B71" s="99" t="s">
        <v>19</v>
      </c>
      <c r="C71" s="25" t="s">
        <v>926</v>
      </c>
      <c r="D71" s="12" t="s">
        <v>927</v>
      </c>
      <c r="E71" s="12" t="s"/>
      <c r="F71" s="99" t="s">
        <v>22</v>
      </c>
      <c r="G71" s="99" t="s">
        <v>435</v>
      </c>
      <c r="H71" s="12" t="s"/>
      <c r="I71" s="10" t="s"/>
      <c r="J71" s="26">
        <v>45173</v>
      </c>
      <c r="K71" s="26">
        <v>45177</v>
      </c>
      <c r="L71" s="12" t="s"/>
      <c r="M71" s="12" t="s"/>
      <c r="N71" s="12" t="s"/>
      <c r="O71" s="12" t="s"/>
      <c r="P71" s="12" t="s"/>
      <c r="Q71" s="12" t="s"/>
      <c r="R71" s="12" t="s"/>
    </row>
    <row r="72" spans="1:18">
      <c r="A72" s="99" t="s">
        <v>18</v>
      </c>
      <c r="B72" s="99" t="s">
        <v>19</v>
      </c>
      <c r="C72" s="107" t="s"/>
      <c r="D72" s="12" t="s">
        <v>928</v>
      </c>
      <c r="E72" s="12" t="s"/>
      <c r="F72" s="99" t="s">
        <v>22</v>
      </c>
      <c r="G72" s="99" t="s">
        <v>435</v>
      </c>
      <c r="H72" s="12" t="s"/>
      <c r="I72" s="10" t="s"/>
      <c r="J72" s="107" t="s"/>
      <c r="K72" s="107" t="s"/>
      <c r="L72" s="12" t="s"/>
      <c r="M72" s="12" t="s"/>
      <c r="N72" s="12" t="s"/>
      <c r="O72" s="12" t="s"/>
      <c r="P72" s="12" t="s"/>
      <c r="Q72" s="12" t="s"/>
      <c r="R72" s="12" t="s"/>
    </row>
    <row r="73" spans="1:18">
      <c r="A73" s="99" t="s">
        <v>18</v>
      </c>
      <c r="B73" s="99" t="s">
        <v>19</v>
      </c>
      <c r="C73" s="107" t="s"/>
      <c r="D73" s="12" t="s">
        <v>929</v>
      </c>
      <c r="E73" s="12" t="s"/>
      <c r="F73" s="99" t="s">
        <v>22</v>
      </c>
      <c r="G73" s="99" t="s">
        <v>435</v>
      </c>
      <c r="H73" s="12" t="s"/>
      <c r="I73" s="10" t="s"/>
      <c r="J73" s="107" t="s"/>
      <c r="K73" s="107" t="s"/>
      <c r="L73" s="12" t="s"/>
      <c r="M73" s="12" t="s"/>
      <c r="N73" s="12" t="s"/>
      <c r="O73" s="12" t="s"/>
      <c r="P73" s="12" t="s"/>
      <c r="Q73" s="12" t="s"/>
      <c r="R73" s="12" t="s"/>
    </row>
    <row r="74" spans="1:18">
      <c r="A74" s="99" t="s">
        <v>18</v>
      </c>
      <c r="B74" s="99" t="s">
        <v>19</v>
      </c>
      <c r="C74" s="107" t="s"/>
      <c r="D74" s="12" t="s">
        <v>930</v>
      </c>
      <c r="E74" s="12" t="s"/>
      <c r="F74" s="99" t="s">
        <v>22</v>
      </c>
      <c r="G74" s="99" t="s">
        <v>435</v>
      </c>
      <c r="H74" s="12" t="s"/>
      <c r="I74" s="10" t="s"/>
      <c r="J74" s="107" t="s"/>
      <c r="K74" s="107" t="s"/>
      <c r="L74" s="12" t="s"/>
      <c r="M74" s="12" t="s"/>
      <c r="N74" s="12" t="s"/>
      <c r="O74" s="12" t="s"/>
      <c r="P74" s="12" t="s"/>
      <c r="Q74" s="12" t="s"/>
      <c r="R74" s="12" t="s"/>
    </row>
    <row r="75" spans="1:18">
      <c r="A75" s="99" t="s">
        <v>18</v>
      </c>
      <c r="B75" s="99" t="s">
        <v>19</v>
      </c>
      <c r="C75" s="107" t="s"/>
      <c r="D75" s="12" t="s">
        <v>931</v>
      </c>
      <c r="E75" s="12" t="s"/>
      <c r="F75" s="99" t="s">
        <v>22</v>
      </c>
      <c r="G75" s="99" t="s">
        <v>435</v>
      </c>
      <c r="H75" s="12" t="s"/>
      <c r="I75" s="10" t="s"/>
      <c r="J75" s="107" t="s"/>
      <c r="K75" s="107" t="s"/>
      <c r="L75" s="12" t="s"/>
      <c r="M75" s="12" t="s"/>
      <c r="N75" s="12" t="s"/>
      <c r="O75" s="12" t="s"/>
      <c r="P75" s="12" t="s"/>
      <c r="Q75" s="12" t="s"/>
      <c r="R75" s="12" t="s"/>
    </row>
    <row r="76" spans="1:18">
      <c r="A76" s="99" t="s">
        <v>18</v>
      </c>
      <c r="B76" s="99" t="s">
        <v>19</v>
      </c>
      <c r="C76" s="107" t="s"/>
      <c r="D76" s="12" t="s">
        <v>932</v>
      </c>
      <c r="E76" s="12" t="s"/>
      <c r="F76" s="99" t="s">
        <v>22</v>
      </c>
      <c r="G76" s="99" t="s">
        <v>435</v>
      </c>
      <c r="H76" s="12" t="s"/>
      <c r="I76" s="10" t="s"/>
      <c r="J76" s="107" t="s"/>
      <c r="K76" s="107" t="s"/>
      <c r="L76" s="12" t="s"/>
      <c r="M76" s="12" t="s"/>
      <c r="N76" s="12" t="s"/>
      <c r="O76" s="12" t="s"/>
      <c r="P76" s="12" t="s"/>
      <c r="Q76" s="12" t="s"/>
      <c r="R76" s="12" t="s"/>
    </row>
    <row r="77" spans="1:18">
      <c r="A77" s="99" t="s">
        <v>18</v>
      </c>
      <c r="B77" s="99" t="s">
        <v>19</v>
      </c>
      <c r="C77" s="107" t="s"/>
      <c r="D77" s="12" t="s">
        <v>933</v>
      </c>
      <c r="E77" s="12" t="s"/>
      <c r="F77" s="99" t="s">
        <v>22</v>
      </c>
      <c r="G77" s="99" t="s">
        <v>435</v>
      </c>
      <c r="H77" s="12" t="s"/>
      <c r="I77" s="10" t="s"/>
      <c r="J77" s="107" t="s"/>
      <c r="K77" s="107" t="s"/>
      <c r="L77" s="12" t="s"/>
      <c r="M77" s="12" t="s"/>
      <c r="N77" s="12" t="s"/>
      <c r="O77" s="12" t="s"/>
      <c r="P77" s="12" t="s"/>
      <c r="Q77" s="12" t="s"/>
      <c r="R77" s="12" t="s"/>
    </row>
    <row r="78" spans="1:18">
      <c r="A78" s="99" t="s">
        <v>18</v>
      </c>
      <c r="B78" s="99" t="s">
        <v>19</v>
      </c>
      <c r="C78" s="107" t="s"/>
      <c r="D78" s="12" t="s">
        <v>934</v>
      </c>
      <c r="E78" s="12" t="s"/>
      <c r="F78" s="99" t="s">
        <v>22</v>
      </c>
      <c r="G78" s="99" t="s">
        <v>435</v>
      </c>
      <c r="H78" s="12" t="s"/>
      <c r="I78" s="10" t="s"/>
      <c r="J78" s="107" t="s"/>
      <c r="K78" s="107" t="s"/>
      <c r="L78" s="12" t="s"/>
      <c r="M78" s="12" t="s"/>
      <c r="N78" s="12" t="s"/>
      <c r="O78" s="12" t="s"/>
      <c r="P78" s="12" t="s"/>
      <c r="Q78" s="12" t="s"/>
      <c r="R78" s="12" t="s"/>
    </row>
    <row r="79" spans="1:18">
      <c r="A79" s="99" t="s">
        <v>18</v>
      </c>
      <c r="B79" s="99" t="s">
        <v>19</v>
      </c>
      <c r="C79" s="107" t="s"/>
      <c r="D79" s="12" t="s">
        <v>935</v>
      </c>
      <c r="E79" s="12" t="s"/>
      <c r="F79" s="99" t="s">
        <v>22</v>
      </c>
      <c r="G79" s="99" t="s">
        <v>435</v>
      </c>
      <c r="H79" s="12" t="s"/>
      <c r="I79" s="10" t="s"/>
      <c r="J79" s="107" t="s"/>
      <c r="K79" s="107" t="s"/>
      <c r="L79" s="12" t="s"/>
      <c r="M79" s="12" t="s"/>
      <c r="N79" s="12" t="s"/>
      <c r="O79" s="12" t="s"/>
      <c r="P79" s="12" t="s"/>
      <c r="Q79" s="12" t="s"/>
      <c r="R79" s="12" t="s"/>
    </row>
    <row r="80" spans="1:18">
      <c r="A80" s="99" t="s">
        <v>18</v>
      </c>
      <c r="B80" s="99" t="s">
        <v>19</v>
      </c>
      <c r="C80" s="107" t="s"/>
      <c r="D80" s="12" t="s">
        <v>936</v>
      </c>
      <c r="E80" s="12" t="s"/>
      <c r="F80" s="99" t="s">
        <v>22</v>
      </c>
      <c r="G80" s="99" t="s">
        <v>435</v>
      </c>
      <c r="H80" s="12" t="s"/>
      <c r="I80" s="10" t="s"/>
      <c r="J80" s="107" t="s"/>
      <c r="K80" s="107" t="s"/>
      <c r="L80" s="12" t="s"/>
      <c r="M80" s="12" t="s"/>
      <c r="N80" s="12" t="s"/>
      <c r="O80" s="12" t="s"/>
      <c r="P80" s="12" t="s"/>
      <c r="Q80" s="12" t="s"/>
      <c r="R80" s="12" t="s"/>
    </row>
    <row r="81" spans="1:18">
      <c r="A81" s="99" t="s">
        <v>18</v>
      </c>
      <c r="B81" s="99" t="s">
        <v>19</v>
      </c>
      <c r="C81" s="108" t="s"/>
      <c r="D81" s="12" t="s">
        <v>937</v>
      </c>
      <c r="E81" s="12" t="s"/>
      <c r="F81" s="99" t="s">
        <v>22</v>
      </c>
      <c r="G81" s="99" t="s">
        <v>435</v>
      </c>
      <c r="H81" s="12" t="s"/>
      <c r="I81" s="10" t="s"/>
      <c r="J81" s="108" t="s"/>
      <c r="K81" s="108" t="s"/>
      <c r="L81" s="12" t="s"/>
      <c r="M81" s="12" t="s"/>
      <c r="N81" s="12" t="s"/>
      <c r="O81" s="12" t="s"/>
      <c r="P81" s="12" t="s"/>
      <c r="Q81" s="12" t="s"/>
      <c r="R81" s="12" t="s"/>
    </row>
    <row r="82" spans="1:18">
      <c r="A82" s="99" t="s"/>
      <c r="B82" s="99" t="s"/>
      <c r="C82" s="143" t="s"/>
      <c r="D82" s="12" t="s">
        <v>938</v>
      </c>
      <c r="E82" s="12" t="s"/>
      <c r="F82" s="99" t="s">
        <v>22</v>
      </c>
      <c r="G82" s="99" t="s"/>
      <c r="H82" s="12" t="s"/>
      <c r="I82" s="10" t="s"/>
      <c r="J82" s="26" t="s"/>
      <c r="K82" s="26" t="s"/>
      <c r="L82" s="12" t="s"/>
      <c r="M82" s="12" t="s"/>
      <c r="N82" s="12" t="s"/>
      <c r="O82" s="12" t="s"/>
      <c r="P82" s="12" t="s"/>
      <c r="Q82" s="12" t="s"/>
      <c r="R82" s="12" t="s"/>
    </row>
    <row r="83" spans="1:18">
      <c r="A83" s="99" t="s">
        <v>18</v>
      </c>
      <c r="B83" s="99" t="s">
        <v>19</v>
      </c>
      <c r="C83" s="12" t="s">
        <v>939</v>
      </c>
      <c r="D83" s="12" t="s">
        <v>940</v>
      </c>
      <c r="E83" s="12" t="s"/>
      <c r="F83" s="99" t="s">
        <v>22</v>
      </c>
      <c r="G83" s="99" t="s">
        <v>267</v>
      </c>
      <c r="H83" s="12" t="s"/>
      <c r="I83" s="10">
        <v>1</v>
      </c>
      <c r="J83" s="26">
        <v>45173</v>
      </c>
      <c r="K83" s="26">
        <v>45181</v>
      </c>
      <c r="L83" s="12" t="s"/>
      <c r="M83" s="12" t="s"/>
      <c r="N83" s="12" t="s"/>
      <c r="O83" s="12" t="s"/>
      <c r="P83" s="12" t="s"/>
      <c r="Q83" s="12" t="s"/>
      <c r="R83" s="12" t="s"/>
    </row>
    <row r="84" spans="1:18">
      <c r="A84" s="99" t="s">
        <v>18</v>
      </c>
      <c r="B84" s="99" t="s">
        <v>19</v>
      </c>
      <c r="C84" s="12" t="s">
        <v>939</v>
      </c>
      <c r="D84" s="12" t="s">
        <v>941</v>
      </c>
      <c r="E84" s="12" t="s"/>
      <c r="F84" s="99" t="s">
        <v>22</v>
      </c>
      <c r="G84" s="99" t="s">
        <v>267</v>
      </c>
      <c r="H84" s="12" t="s"/>
      <c r="I84" s="10">
        <v>11</v>
      </c>
      <c r="J84" s="229" t="s"/>
      <c r="K84" s="229" t="s"/>
      <c r="L84" s="12" t="s"/>
      <c r="M84" s="12" t="s"/>
      <c r="N84" s="12" t="s"/>
      <c r="O84" s="12" t="s"/>
      <c r="P84" s="12" t="s"/>
      <c r="Q84" s="12" t="s"/>
      <c r="R84" s="12" t="s"/>
    </row>
    <row r="85" spans="1:18">
      <c r="A85" s="99" t="s">
        <v>18</v>
      </c>
      <c r="B85" s="99" t="s">
        <v>19</v>
      </c>
      <c r="C85" s="12" t="s">
        <v>939</v>
      </c>
      <c r="D85" s="12" t="s">
        <v>942</v>
      </c>
      <c r="E85" s="12" t="s"/>
      <c r="F85" s="99" t="s">
        <v>22</v>
      </c>
      <c r="G85" s="99" t="s">
        <v>267</v>
      </c>
      <c r="H85" s="12" t="s"/>
      <c r="I85" s="10">
        <v>5</v>
      </c>
      <c r="J85" s="229" t="s"/>
      <c r="K85" s="229" t="s"/>
      <c r="L85" s="12" t="s"/>
      <c r="M85" s="12" t="s"/>
      <c r="N85" s="12" t="s"/>
      <c r="O85" s="12" t="s"/>
      <c r="P85" s="12" t="s"/>
      <c r="Q85" s="12" t="s"/>
      <c r="R85" s="12" t="s"/>
    </row>
    <row r="86" spans="1:18">
      <c r="A86" s="99" t="s">
        <v>18</v>
      </c>
      <c r="B86" s="99" t="s">
        <v>19</v>
      </c>
      <c r="C86" s="12" t="s">
        <v>939</v>
      </c>
      <c r="D86" s="12" t="s">
        <v>943</v>
      </c>
      <c r="E86" s="12" t="s"/>
      <c r="F86" s="99" t="s">
        <v>22</v>
      </c>
      <c r="G86" s="99" t="s">
        <v>267</v>
      </c>
      <c r="H86" s="12" t="s"/>
      <c r="I86" s="10">
        <v>8</v>
      </c>
      <c r="J86" s="229" t="s"/>
      <c r="K86" s="229" t="s"/>
      <c r="L86" s="12" t="s"/>
      <c r="M86" s="12" t="s"/>
      <c r="N86" s="12" t="s"/>
      <c r="O86" s="12" t="s"/>
      <c r="P86" s="12" t="s"/>
      <c r="Q86" s="12" t="s"/>
      <c r="R86" s="12" t="s"/>
    </row>
    <row r="87" spans="1:18">
      <c r="A87" s="99" t="s">
        <v>18</v>
      </c>
      <c r="B87" s="99" t="s">
        <v>19</v>
      </c>
      <c r="C87" s="12" t="s">
        <v>939</v>
      </c>
      <c r="D87" s="12" t="s">
        <v>944</v>
      </c>
      <c r="E87" s="12" t="s"/>
      <c r="F87" s="99" t="s">
        <v>22</v>
      </c>
      <c r="G87" s="99" t="s">
        <v>267</v>
      </c>
      <c r="H87" s="12" t="s"/>
      <c r="I87" s="10">
        <v>1</v>
      </c>
      <c r="J87" s="229" t="s"/>
      <c r="K87" s="229" t="s"/>
      <c r="L87" s="12" t="s"/>
      <c r="M87" s="12" t="s"/>
      <c r="N87" s="12" t="s"/>
      <c r="O87" s="12" t="s"/>
      <c r="P87" s="12" t="s"/>
      <c r="Q87" s="12" t="s"/>
      <c r="R87" s="12" t="s"/>
    </row>
    <row r="88" spans="1:18">
      <c r="A88" s="99" t="s">
        <v>18</v>
      </c>
      <c r="B88" s="99" t="s">
        <v>19</v>
      </c>
      <c r="C88" s="12" t="s">
        <v>939</v>
      </c>
      <c r="D88" s="12" t="s">
        <v>945</v>
      </c>
      <c r="E88" s="12" t="s"/>
      <c r="F88" s="99" t="s">
        <v>22</v>
      </c>
      <c r="G88" s="99" t="s">
        <v>267</v>
      </c>
      <c r="H88" s="12" t="s"/>
      <c r="I88" s="10">
        <v>4</v>
      </c>
      <c r="J88" s="229" t="s"/>
      <c r="K88" s="229" t="s"/>
      <c r="L88" s="12" t="s"/>
      <c r="M88" s="12" t="s"/>
      <c r="N88" s="12" t="s"/>
      <c r="O88" s="12" t="s"/>
      <c r="P88" s="12" t="s"/>
      <c r="Q88" s="12" t="s"/>
      <c r="R88" s="12" t="s"/>
    </row>
    <row r="89" spans="1:18">
      <c r="A89" s="99" t="s">
        <v>18</v>
      </c>
      <c r="B89" s="99" t="s">
        <v>19</v>
      </c>
      <c r="C89" s="12" t="s">
        <v>939</v>
      </c>
      <c r="D89" s="12" t="s">
        <v>946</v>
      </c>
      <c r="E89" s="12" t="s"/>
      <c r="F89" s="99" t="s">
        <v>22</v>
      </c>
      <c r="G89" s="99" t="s">
        <v>267</v>
      </c>
      <c r="H89" s="12" t="s"/>
      <c r="I89" s="10">
        <v>3</v>
      </c>
      <c r="J89" s="229" t="s"/>
      <c r="K89" s="229" t="s"/>
      <c r="L89" s="12" t="s"/>
      <c r="M89" s="12" t="s"/>
      <c r="N89" s="12" t="s"/>
      <c r="O89" s="12" t="s"/>
      <c r="P89" s="12" t="s"/>
      <c r="Q89" s="12" t="s"/>
      <c r="R89" s="12" t="s"/>
    </row>
    <row r="90" spans="1:18">
      <c r="A90" s="99" t="s">
        <v>18</v>
      </c>
      <c r="B90" s="99" t="s">
        <v>19</v>
      </c>
      <c r="C90" s="12" t="s">
        <v>939</v>
      </c>
      <c r="D90" s="12" t="s">
        <v>947</v>
      </c>
      <c r="E90" s="12" t="s"/>
      <c r="F90" s="99" t="s">
        <v>22</v>
      </c>
      <c r="G90" s="99" t="s">
        <v>267</v>
      </c>
      <c r="H90" s="12" t="s"/>
      <c r="I90" s="10">
        <v>7</v>
      </c>
      <c r="J90" s="229" t="s"/>
      <c r="K90" s="229" t="s"/>
      <c r="L90" s="12" t="s"/>
      <c r="M90" s="12" t="s"/>
      <c r="N90" s="12" t="s"/>
      <c r="O90" s="12" t="s"/>
      <c r="P90" s="12" t="s"/>
      <c r="Q90" s="12" t="s"/>
      <c r="R90" s="12" t="s"/>
    </row>
    <row r="91" spans="1:18">
      <c r="A91" s="99" t="s">
        <v>18</v>
      </c>
      <c r="B91" s="99" t="s">
        <v>19</v>
      </c>
      <c r="C91" s="12" t="s">
        <v>939</v>
      </c>
      <c r="D91" s="12" t="s">
        <v>948</v>
      </c>
      <c r="E91" s="12" t="s"/>
      <c r="F91" s="99" t="s">
        <v>22</v>
      </c>
      <c r="G91" s="99" t="s">
        <v>267</v>
      </c>
      <c r="H91" s="12" t="s"/>
      <c r="I91" s="10">
        <v>4</v>
      </c>
      <c r="J91" s="230" t="s"/>
      <c r="K91" s="230" t="s"/>
      <c r="L91" s="12" t="s"/>
      <c r="M91" s="12" t="s"/>
      <c r="N91" s="12" t="s"/>
      <c r="O91" s="12" t="s"/>
      <c r="P91" s="12" t="s"/>
      <c r="Q91" s="12" t="s"/>
      <c r="R91" s="12" t="s"/>
    </row>
    <row r="92" spans="1:18">
      <c r="A92" s="99" t="s">
        <v>18</v>
      </c>
      <c r="B92" s="99" t="s">
        <v>19</v>
      </c>
      <c r="C92" s="12" t="s">
        <v>939</v>
      </c>
      <c r="D92" s="12" t="s">
        <v>949</v>
      </c>
      <c r="E92" s="12" t="s"/>
      <c r="F92" s="99" t="s">
        <v>22</v>
      </c>
      <c r="G92" s="99" t="s">
        <v>170</v>
      </c>
      <c r="H92" s="12" t="s"/>
      <c r="I92" s="10">
        <v>3</v>
      </c>
      <c r="J92" s="26">
        <v>45170</v>
      </c>
      <c r="K92" s="26">
        <v>45182</v>
      </c>
      <c r="L92" s="12" t="s"/>
      <c r="M92" s="12" t="s"/>
      <c r="N92" s="12" t="s"/>
      <c r="O92" s="12" t="s"/>
      <c r="P92" s="12" t="s"/>
      <c r="Q92" s="12" t="s"/>
      <c r="R92" s="12" t="s"/>
    </row>
    <row r="93" spans="1:18">
      <c r="A93" s="99" t="s">
        <v>18</v>
      </c>
      <c r="B93" s="99" t="s">
        <v>19</v>
      </c>
      <c r="C93" s="12" t="s">
        <v>939</v>
      </c>
      <c r="D93" s="12" t="s">
        <v>950</v>
      </c>
      <c r="E93" s="12" t="s"/>
      <c r="F93" s="99" t="s">
        <v>22</v>
      </c>
      <c r="G93" s="99" t="s">
        <v>170</v>
      </c>
      <c r="H93" s="12" t="s"/>
      <c r="I93" s="10">
        <v>3</v>
      </c>
      <c r="J93" s="229" t="s"/>
      <c r="K93" s="229" t="s"/>
      <c r="L93" s="12" t="s"/>
      <c r="M93" s="12" t="s"/>
      <c r="N93" s="12" t="s"/>
      <c r="O93" s="12" t="s"/>
      <c r="P93" s="12" t="s"/>
      <c r="Q93" s="12" t="s"/>
      <c r="R93" s="12" t="s"/>
    </row>
    <row r="94" spans="1:18">
      <c r="A94" s="99" t="s">
        <v>18</v>
      </c>
      <c r="B94" s="99" t="s">
        <v>19</v>
      </c>
      <c r="C94" s="12" t="s">
        <v>939</v>
      </c>
      <c r="D94" s="12" t="s">
        <v>951</v>
      </c>
      <c r="E94" s="12" t="s"/>
      <c r="F94" s="99" t="s">
        <v>22</v>
      </c>
      <c r="G94" s="99" t="s">
        <v>170</v>
      </c>
      <c r="H94" s="12" t="s"/>
      <c r="I94" s="10">
        <v>23</v>
      </c>
      <c r="J94" s="229" t="s"/>
      <c r="K94" s="229" t="s"/>
      <c r="L94" s="12" t="s"/>
      <c r="M94" s="12" t="s"/>
      <c r="N94" s="12" t="s"/>
      <c r="O94" s="12" t="s"/>
      <c r="P94" s="12" t="s"/>
      <c r="Q94" s="12" t="s"/>
      <c r="R94" s="12" t="s"/>
    </row>
    <row r="95" spans="1:18">
      <c r="A95" s="99" t="s">
        <v>18</v>
      </c>
      <c r="B95" s="99" t="s">
        <v>19</v>
      </c>
      <c r="C95" s="12" t="s">
        <v>939</v>
      </c>
      <c r="D95" s="12" t="s">
        <v>952</v>
      </c>
      <c r="E95" s="12" t="s"/>
      <c r="F95" s="99" t="s">
        <v>22</v>
      </c>
      <c r="G95" s="99" t="s">
        <v>170</v>
      </c>
      <c r="H95" s="12" t="s"/>
      <c r="I95" s="10">
        <v>9</v>
      </c>
      <c r="J95" s="229" t="s"/>
      <c r="K95" s="229" t="s"/>
      <c r="L95" s="12" t="s"/>
      <c r="M95" s="12" t="s"/>
      <c r="N95" s="12" t="s"/>
      <c r="O95" s="12" t="s"/>
      <c r="P95" s="12" t="s"/>
      <c r="Q95" s="12" t="s"/>
      <c r="R95" s="12" t="s"/>
    </row>
    <row r="96" spans="1:18">
      <c r="A96" s="99" t="s">
        <v>18</v>
      </c>
      <c r="B96" s="99" t="s">
        <v>19</v>
      </c>
      <c r="C96" s="12" t="s">
        <v>939</v>
      </c>
      <c r="D96" s="12" t="s">
        <v>953</v>
      </c>
      <c r="E96" s="12" t="s"/>
      <c r="F96" s="99" t="s">
        <v>22</v>
      </c>
      <c r="G96" s="99" t="s">
        <v>170</v>
      </c>
      <c r="H96" s="12" t="s"/>
      <c r="I96" s="10">
        <v>7</v>
      </c>
      <c r="J96" s="229" t="s"/>
      <c r="K96" s="229" t="s"/>
      <c r="L96" s="12" t="s"/>
      <c r="M96" s="12" t="s"/>
      <c r="N96" s="12" t="s"/>
      <c r="O96" s="12" t="s"/>
      <c r="P96" s="12" t="s"/>
      <c r="Q96" s="12" t="s"/>
      <c r="R96" s="12" t="s"/>
    </row>
    <row r="97" spans="1:18">
      <c r="A97" s="99" t="s">
        <v>18</v>
      </c>
      <c r="B97" s="99" t="s">
        <v>19</v>
      </c>
      <c r="C97" s="12" t="s">
        <v>939</v>
      </c>
      <c r="D97" s="12" t="s">
        <v>954</v>
      </c>
      <c r="E97" s="12" t="s"/>
      <c r="F97" s="99" t="s">
        <v>22</v>
      </c>
      <c r="G97" s="99" t="s">
        <v>170</v>
      </c>
      <c r="H97" s="12" t="s"/>
      <c r="I97" s="10">
        <v>10</v>
      </c>
      <c r="J97" s="229" t="s"/>
      <c r="K97" s="229" t="s"/>
      <c r="L97" s="12" t="s"/>
      <c r="M97" s="12" t="s"/>
      <c r="N97" s="12" t="s"/>
      <c r="O97" s="12" t="s"/>
      <c r="P97" s="12" t="s"/>
      <c r="Q97" s="12" t="s"/>
      <c r="R97" s="12" t="s"/>
    </row>
    <row r="98" spans="1:18">
      <c r="A98" s="99" t="s">
        <v>18</v>
      </c>
      <c r="B98" s="99" t="s">
        <v>19</v>
      </c>
      <c r="C98" s="12" t="s">
        <v>939</v>
      </c>
      <c r="D98" s="12" t="s">
        <v>955</v>
      </c>
      <c r="E98" s="12" t="s"/>
      <c r="F98" s="99" t="s">
        <v>22</v>
      </c>
      <c r="G98" s="99" t="s">
        <v>170</v>
      </c>
      <c r="H98" s="12" t="s"/>
      <c r="I98" s="10">
        <v>7</v>
      </c>
      <c r="J98" s="230" t="s"/>
      <c r="K98" s="230" t="s"/>
      <c r="L98" s="12" t="s"/>
      <c r="M98" s="12" t="s"/>
      <c r="N98" s="12" t="s"/>
      <c r="O98" s="12" t="s"/>
      <c r="P98" s="12" t="s"/>
      <c r="Q98" s="12" t="s"/>
      <c r="R98" s="12" t="s"/>
    </row>
    <row r="99" spans="1:18">
      <c r="A99" s="99" t="s">
        <v>18</v>
      </c>
      <c r="B99" s="99" t="s">
        <v>19</v>
      </c>
      <c r="C99" s="12" t="s">
        <v>939</v>
      </c>
      <c r="D99" s="12" t="s">
        <v>956</v>
      </c>
      <c r="E99" s="12" t="s"/>
      <c r="F99" s="99" t="s">
        <v>22</v>
      </c>
      <c r="G99" s="99" t="s">
        <v>404</v>
      </c>
      <c r="H99" s="12" t="s"/>
      <c r="I99" s="10">
        <v>7</v>
      </c>
      <c r="J99" s="26">
        <v>45173</v>
      </c>
      <c r="K99" s="26">
        <v>45180</v>
      </c>
      <c r="L99" s="12" t="s"/>
      <c r="M99" s="12" t="s"/>
      <c r="N99" s="12" t="s"/>
      <c r="O99" s="12" t="s"/>
      <c r="P99" s="12" t="s"/>
      <c r="Q99" s="12" t="s"/>
      <c r="R99" s="12" t="s"/>
    </row>
    <row r="100" spans="1:18">
      <c r="A100" s="99" t="s">
        <v>18</v>
      </c>
      <c r="B100" s="99" t="s">
        <v>19</v>
      </c>
      <c r="C100" s="12" t="s">
        <v>939</v>
      </c>
      <c r="D100" s="12" t="s">
        <v>957</v>
      </c>
      <c r="E100" s="12" t="s"/>
      <c r="F100" s="99" t="s">
        <v>22</v>
      </c>
      <c r="G100" s="99" t="s">
        <v>404</v>
      </c>
      <c r="H100" s="12" t="s"/>
      <c r="I100" s="10">
        <v>1</v>
      </c>
      <c r="J100" s="229" t="s"/>
      <c r="K100" s="229" t="s"/>
      <c r="L100" s="12" t="s"/>
      <c r="M100" s="12" t="s"/>
      <c r="N100" s="12" t="s"/>
      <c r="O100" s="12" t="s"/>
      <c r="P100" s="12" t="s"/>
      <c r="Q100" s="12" t="s"/>
      <c r="R100" s="12" t="s"/>
    </row>
    <row r="101" spans="1:18">
      <c r="A101" s="99" t="s">
        <v>18</v>
      </c>
      <c r="B101" s="99" t="s">
        <v>19</v>
      </c>
      <c r="C101" s="12" t="s">
        <v>939</v>
      </c>
      <c r="D101" s="12" t="s">
        <v>958</v>
      </c>
      <c r="E101" s="12" t="s"/>
      <c r="F101" s="99" t="s">
        <v>22</v>
      </c>
      <c r="G101" s="99" t="s">
        <v>404</v>
      </c>
      <c r="H101" s="12" t="s"/>
      <c r="I101" s="10">
        <v>9</v>
      </c>
      <c r="J101" s="229" t="s"/>
      <c r="K101" s="229" t="s"/>
      <c r="L101" s="12" t="s"/>
      <c r="M101" s="12" t="s"/>
      <c r="N101" s="12" t="s"/>
      <c r="O101" s="12" t="s"/>
      <c r="P101" s="12" t="s"/>
      <c r="Q101" s="12" t="s"/>
      <c r="R101" s="12" t="s"/>
    </row>
    <row r="102" spans="1:18">
      <c r="A102" s="99" t="s">
        <v>18</v>
      </c>
      <c r="B102" s="99" t="s">
        <v>19</v>
      </c>
      <c r="C102" s="12" t="s">
        <v>939</v>
      </c>
      <c r="D102" s="12" t="s">
        <v>959</v>
      </c>
      <c r="E102" s="12" t="s"/>
      <c r="F102" s="99" t="s">
        <v>22</v>
      </c>
      <c r="G102" s="99" t="s">
        <v>404</v>
      </c>
      <c r="H102" s="12" t="s"/>
      <c r="I102" s="10">
        <v>5</v>
      </c>
      <c r="J102" s="229" t="s"/>
      <c r="K102" s="229" t="s"/>
      <c r="L102" s="12" t="s"/>
      <c r="M102" s="12" t="s"/>
      <c r="N102" s="12" t="s"/>
      <c r="O102" s="12" t="s"/>
      <c r="P102" s="12" t="s">
        <v>960</v>
      </c>
      <c r="Q102" s="12" t="s"/>
      <c r="R102" s="12" t="s"/>
    </row>
    <row r="103" spans="1:18">
      <c r="A103" s="99" t="s">
        <v>18</v>
      </c>
      <c r="B103" s="99" t="s">
        <v>19</v>
      </c>
      <c r="C103" s="12" t="s">
        <v>939</v>
      </c>
      <c r="D103" s="12" t="s">
        <v>961</v>
      </c>
      <c r="E103" s="12" t="s"/>
      <c r="F103" s="99" t="s">
        <v>22</v>
      </c>
      <c r="G103" s="99" t="s">
        <v>404</v>
      </c>
      <c r="H103" s="12" t="s"/>
      <c r="I103" s="10">
        <v>17</v>
      </c>
      <c r="J103" s="229" t="s"/>
      <c r="K103" s="229" t="s"/>
      <c r="L103" s="12" t="s"/>
      <c r="M103" s="12" t="s"/>
      <c r="N103" s="12" t="s"/>
      <c r="O103" s="12" t="s"/>
      <c r="P103" s="12" t="s"/>
      <c r="Q103" s="12" t="s"/>
      <c r="R103" s="12" t="s"/>
    </row>
    <row r="104" spans="1:18">
      <c r="A104" s="99" t="s">
        <v>18</v>
      </c>
      <c r="B104" s="99" t="s">
        <v>19</v>
      </c>
      <c r="C104" s="12" t="s">
        <v>939</v>
      </c>
      <c r="D104" s="12" t="s">
        <v>962</v>
      </c>
      <c r="E104" s="12" t="s"/>
      <c r="F104" s="99" t="s">
        <v>22</v>
      </c>
      <c r="G104" s="99" t="s">
        <v>404</v>
      </c>
      <c r="H104" s="12" t="s"/>
      <c r="I104" s="10">
        <v>1</v>
      </c>
      <c r="J104" s="229" t="s"/>
      <c r="K104" s="229" t="s"/>
      <c r="L104" s="12" t="s"/>
      <c r="M104" s="12" t="s"/>
      <c r="N104" s="12" t="s"/>
      <c r="O104" s="12" t="s"/>
      <c r="P104" s="12" t="s"/>
      <c r="Q104" s="12" t="s"/>
      <c r="R104" s="12" t="s"/>
    </row>
    <row r="105" spans="1:18">
      <c r="A105" s="99" t="s">
        <v>18</v>
      </c>
      <c r="B105" s="99" t="s">
        <v>19</v>
      </c>
      <c r="C105" s="12" t="s">
        <v>939</v>
      </c>
      <c r="D105" s="149" t="s">
        <v>963</v>
      </c>
      <c r="E105" s="12" t="s"/>
      <c r="F105" s="99" t="s">
        <v>22</v>
      </c>
      <c r="G105" s="99" t="s">
        <v>404</v>
      </c>
      <c r="H105" s="12" t="s"/>
      <c r="I105" s="10">
        <v>1</v>
      </c>
      <c r="J105" s="230" t="s"/>
      <c r="K105" s="230" t="s"/>
      <c r="L105" s="12" t="s"/>
      <c r="M105" s="12" t="s"/>
      <c r="N105" s="12" t="s"/>
      <c r="O105" s="12" t="s"/>
      <c r="P105" s="12" t="s"/>
      <c r="Q105" s="12" t="s"/>
      <c r="R105" s="12" t="s"/>
    </row>
    <row r="106" spans="1:18">
      <c r="A106" s="99" t="s">
        <v>18</v>
      </c>
      <c r="B106" s="99" t="s">
        <v>19</v>
      </c>
      <c r="C106" s="12" t="s">
        <v>964</v>
      </c>
      <c r="D106" s="12" t="s">
        <v>965</v>
      </c>
      <c r="E106" s="12" t="s"/>
      <c r="F106" s="99" t="s">
        <v>22</v>
      </c>
      <c r="G106" s="99" t="s">
        <v>26</v>
      </c>
      <c r="H106" s="12" t="s"/>
      <c r="I106" s="10">
        <v>4</v>
      </c>
      <c r="J106" s="22">
        <v>45176</v>
      </c>
      <c r="K106" s="22">
        <v>45176</v>
      </c>
      <c r="L106" s="12" t="s"/>
      <c r="M106" s="12" t="s"/>
      <c r="N106" s="12" t="s"/>
      <c r="O106" s="12" t="s"/>
      <c r="P106" s="12" t="s"/>
      <c r="Q106" s="12" t="s"/>
      <c r="R106" s="12" t="s"/>
    </row>
    <row r="107" spans="1:11">
      <c r="A107" s="146" t="s"/>
      <c r="B107" s="146" t="s"/>
      <c r="F107" s="146" t="s"/>
      <c r="G107" s="146" t="s"/>
      <c r="J107" s="29" t="s"/>
      <c r="K107" s="29" t="s"/>
    </row>
    <row r="108" spans="1:11">
      <c r="A108" s="146" t="s"/>
      <c r="B108" s="146" t="s"/>
      <c r="F108" s="146" t="s"/>
      <c r="G108" s="146" t="s"/>
      <c r="J108" s="29" t="s"/>
      <c r="K108" s="29" t="s"/>
    </row>
    <row r="109" spans="1:11">
      <c r="A109" s="146" t="s"/>
      <c r="B109" s="146" t="s"/>
      <c r="F109" s="146" t="s"/>
      <c r="G109" s="146" t="s"/>
      <c r="J109" s="29" t="s"/>
      <c r="K109" s="29" t="s"/>
    </row>
    <row r="110" spans="1:11">
      <c r="A110" s="146" t="s"/>
      <c r="B110" s="146" t="s"/>
      <c r="F110" s="146" t="s"/>
      <c r="G110" s="146" t="s"/>
      <c r="J110" s="29" t="s"/>
      <c r="K110" s="29" t="s"/>
    </row>
    <row r="111" spans="1:11">
      <c r="A111" s="146" t="s"/>
      <c r="B111" s="146" t="s"/>
      <c r="F111" s="146" t="s"/>
      <c r="G111" s="146" t="s"/>
      <c r="J111" s="29" t="s"/>
      <c r="K111" s="29" t="s"/>
    </row>
    <row r="112" spans="1:11">
      <c r="A112" s="146" t="s"/>
      <c r="B112" s="146" t="s"/>
      <c r="F112" s="146" t="s"/>
      <c r="G112" s="146" t="s"/>
      <c r="J112" s="29" t="s"/>
      <c r="K112" s="29" t="s"/>
    </row>
    <row r="113" spans="1:11">
      <c r="A113" s="146" t="s"/>
      <c r="B113" s="146" t="s"/>
      <c r="F113" s="146" t="s"/>
      <c r="G113" s="146" t="s"/>
      <c r="J113" s="29" t="s"/>
      <c r="K113" s="29" t="s"/>
    </row>
    <row r="114" spans="1:11">
      <c r="A114" s="146" t="s"/>
      <c r="B114" s="146" t="s"/>
      <c r="F114" s="146" t="s"/>
      <c r="G114" s="146" t="s"/>
      <c r="J114" s="29" t="s"/>
      <c r="K114" s="29" t="s"/>
    </row>
    <row r="115" spans="1:11">
      <c r="A115" s="146" t="s"/>
      <c r="B115" s="146" t="s"/>
      <c r="F115" s="146" t="s"/>
      <c r="G115" s="146" t="s"/>
      <c r="J115" s="29" t="s"/>
      <c r="K115" s="29" t="s"/>
    </row>
    <row r="116" spans="1:11">
      <c r="A116" s="146" t="s"/>
      <c r="B116" s="146" t="s"/>
      <c r="F116" s="146" t="s"/>
      <c r="G116" s="146" t="s"/>
      <c r="J116" s="29" t="s"/>
      <c r="K116" s="29" t="s"/>
    </row>
    <row r="117" spans="1:11">
      <c r="A117" s="146" t="s"/>
      <c r="B117" s="146" t="s"/>
      <c r="F117" s="146" t="s"/>
      <c r="G117" s="146" t="s"/>
      <c r="J117" s="29" t="s"/>
      <c r="K117" s="29" t="s"/>
    </row>
    <row r="118" spans="1:11">
      <c r="A118" s="146" t="s"/>
      <c r="B118" s="146" t="s"/>
      <c r="F118" s="146" t="s"/>
      <c r="G118" s="146" t="s"/>
      <c r="J118" s="29" t="s"/>
      <c r="K118" s="29" t="s"/>
    </row>
    <row r="119" spans="1:11">
      <c r="A119" s="146" t="s"/>
      <c r="B119" s="146" t="s"/>
      <c r="F119" s="146" t="s"/>
      <c r="G119" s="146" t="s"/>
      <c r="J119" s="29" t="s"/>
      <c r="K119" s="29" t="s"/>
    </row>
    <row r="120" spans="1:11">
      <c r="A120" s="146" t="s"/>
      <c r="B120" s="146" t="s"/>
      <c r="F120" s="146" t="s"/>
      <c r="G120" s="146" t="s"/>
      <c r="J120" s="29" t="s"/>
      <c r="K120" s="29" t="s"/>
    </row>
    <row r="121" spans="1:11">
      <c r="A121" s="146" t="s"/>
      <c r="B121" s="146" t="s"/>
      <c r="F121" s="146" t="s"/>
      <c r="G121" s="146" t="s"/>
      <c r="J121" s="29" t="s"/>
      <c r="K121" s="29" t="s"/>
    </row>
    <row r="122" spans="1:11">
      <c r="A122" s="146" t="s"/>
      <c r="B122" s="146" t="s"/>
      <c r="F122" s="146" t="s"/>
      <c r="G122" s="146" t="s"/>
      <c r="J122" s="29" t="s"/>
      <c r="K122" s="29" t="s"/>
    </row>
    <row r="123" spans="1:11">
      <c r="A123" s="146" t="s"/>
      <c r="B123" s="146" t="s"/>
      <c r="F123" s="146" t="s"/>
      <c r="G123" s="146" t="s"/>
      <c r="J123" s="29" t="s"/>
      <c r="K123" s="29" t="s"/>
    </row>
    <row r="124" spans="1:11">
      <c r="A124" s="146" t="s"/>
      <c r="B124" s="146" t="s"/>
      <c r="F124" s="146" t="s"/>
      <c r="G124" s="146" t="s"/>
      <c r="J124" s="29" t="s"/>
      <c r="K124" s="29" t="s"/>
    </row>
    <row r="125" spans="1:11">
      <c r="A125" s="146" t="s"/>
      <c r="B125" s="146" t="s"/>
      <c r="F125" s="146" t="s"/>
      <c r="G125" s="146" t="s"/>
      <c r="J125" s="29" t="s"/>
      <c r="K125" s="29" t="s"/>
    </row>
    <row r="126" spans="1:11">
      <c r="A126" s="146" t="s"/>
      <c r="B126" s="146" t="s"/>
      <c r="F126" s="146" t="s"/>
      <c r="G126" s="146" t="s"/>
      <c r="J126" s="29" t="s"/>
      <c r="K126" s="29" t="s"/>
    </row>
    <row r="127" spans="1:11">
      <c r="A127" s="146" t="s"/>
      <c r="B127" s="146" t="s"/>
      <c r="F127" s="146" t="s"/>
      <c r="G127" s="146" t="s"/>
      <c r="J127" s="29" t="s"/>
      <c r="K127" s="29" t="s"/>
    </row>
    <row r="128" spans="1:11">
      <c r="A128" s="146" t="s"/>
      <c r="B128" s="146" t="s"/>
      <c r="F128" s="146" t="s"/>
      <c r="G128" s="146" t="s"/>
      <c r="J128" s="29" t="s"/>
      <c r="K128" s="29" t="s"/>
    </row>
    <row r="129" spans="1:11">
      <c r="A129" s="146" t="s"/>
      <c r="B129" s="146" t="s"/>
      <c r="F129" s="146" t="s"/>
      <c r="G129" s="146" t="s"/>
      <c r="J129" s="29" t="s"/>
      <c r="K129" s="29" t="s"/>
    </row>
    <row r="130" spans="1:11">
      <c r="A130" s="146" t="s"/>
      <c r="B130" s="146" t="s"/>
      <c r="F130" s="146" t="s"/>
      <c r="G130" s="146" t="s"/>
      <c r="J130" s="29" t="s"/>
      <c r="K130" s="29" t="s"/>
    </row>
    <row r="131" spans="1:11">
      <c r="A131" s="146" t="s"/>
      <c r="B131" s="146" t="s"/>
      <c r="F131" s="146" t="s"/>
      <c r="G131" s="146" t="s"/>
      <c r="J131" s="29" t="s"/>
      <c r="K131" s="29" t="s"/>
    </row>
    <row r="132" spans="1:11">
      <c r="A132" s="146" t="s"/>
      <c r="B132" s="146" t="s"/>
      <c r="F132" s="146" t="s"/>
      <c r="G132" s="146" t="s"/>
      <c r="J132" s="29" t="s"/>
      <c r="K132" s="29" t="s"/>
    </row>
    <row r="133" spans="1:11">
      <c r="A133" s="146" t="s"/>
      <c r="B133" s="146" t="s"/>
      <c r="F133" s="146" t="s"/>
      <c r="G133" s="146" t="s"/>
      <c r="J133" s="29" t="s"/>
      <c r="K133" s="29" t="s"/>
    </row>
    <row r="134" spans="1:11">
      <c r="A134" s="146" t="s"/>
      <c r="B134" s="146" t="s"/>
      <c r="F134" s="146" t="s"/>
      <c r="G134" s="146" t="s"/>
      <c r="J134" s="29" t="s"/>
      <c r="K134" s="29" t="s"/>
    </row>
    <row r="135" spans="1:11">
      <c r="A135" s="146" t="s"/>
      <c r="B135" s="146" t="s"/>
      <c r="F135" s="146" t="s"/>
      <c r="G135" s="146" t="s"/>
      <c r="J135" s="29" t="s"/>
      <c r="K135" s="29" t="s"/>
    </row>
    <row r="136" spans="1:11">
      <c r="A136" s="146" t="s"/>
      <c r="B136" s="146" t="s"/>
      <c r="F136" s="146" t="s"/>
      <c r="G136" s="146" t="s"/>
      <c r="J136" s="29" t="s"/>
      <c r="K136" s="29" t="s"/>
    </row>
    <row r="137" spans="1:11">
      <c r="A137" s="146" t="s"/>
      <c r="B137" s="146" t="s"/>
      <c r="F137" s="146" t="s"/>
      <c r="G137" s="146" t="s"/>
      <c r="J137" s="29" t="s"/>
      <c r="K137" s="29" t="s"/>
    </row>
    <row r="138" spans="1:11">
      <c r="A138" s="146" t="s"/>
      <c r="B138" s="146" t="s"/>
      <c r="F138" s="146" t="s"/>
      <c r="G138" s="146" t="s"/>
      <c r="J138" s="29" t="s"/>
      <c r="K138" s="29" t="s"/>
    </row>
    <row r="139" spans="1:11">
      <c r="A139" s="146" t="s"/>
      <c r="B139" s="146" t="s"/>
      <c r="F139" s="146" t="s"/>
      <c r="G139" s="146" t="s"/>
      <c r="J139" s="29" t="s"/>
      <c r="K139" s="29" t="s"/>
    </row>
    <row r="140" spans="1:11">
      <c r="A140" s="146" t="s"/>
      <c r="B140" s="146" t="s"/>
      <c r="F140" s="146" t="s"/>
      <c r="G140" s="146" t="s"/>
      <c r="J140" s="29" t="s"/>
      <c r="K140" s="29" t="s"/>
    </row>
    <row r="141" spans="1:11">
      <c r="A141" s="146" t="s"/>
      <c r="B141" s="146" t="s"/>
      <c r="F141" s="146" t="s"/>
      <c r="G141" s="146" t="s"/>
      <c r="J141" s="29" t="s"/>
      <c r="K141" s="29" t="s"/>
    </row>
    <row r="142" spans="1:11">
      <c r="A142" s="146" t="s"/>
      <c r="B142" s="146" t="s"/>
      <c r="F142" s="146" t="s"/>
      <c r="G142" s="146" t="s"/>
      <c r="J142" s="29" t="s"/>
      <c r="K142" s="29" t="s"/>
    </row>
    <row r="143" spans="1:11">
      <c r="A143" s="146" t="s"/>
      <c r="B143" s="146" t="s"/>
      <c r="F143" s="146" t="s"/>
      <c r="G143" s="146" t="s"/>
      <c r="J143" s="29" t="s"/>
      <c r="K143" s="29" t="s"/>
    </row>
    <row r="144" spans="1:11">
      <c r="A144" s="146" t="s"/>
      <c r="B144" s="146" t="s"/>
      <c r="F144" s="146" t="s"/>
      <c r="G144" s="146" t="s"/>
      <c r="J144" s="29" t="s"/>
      <c r="K144" s="29" t="s"/>
    </row>
    <row r="145" spans="1:11">
      <c r="A145" s="146" t="s"/>
      <c r="B145" s="146" t="s"/>
      <c r="F145" s="146" t="s"/>
      <c r="G145" s="146" t="s"/>
      <c r="J145" s="29" t="s"/>
      <c r="K145" s="29" t="s"/>
    </row>
    <row r="146" spans="1:11">
      <c r="A146" s="146" t="s"/>
      <c r="B146" s="146" t="s"/>
      <c r="F146" s="146" t="s"/>
      <c r="G146" s="146" t="s"/>
      <c r="J146" s="29" t="s"/>
      <c r="K146" s="29" t="s"/>
    </row>
    <row r="147" spans="1:11">
      <c r="A147" s="146" t="s"/>
      <c r="B147" s="146" t="s"/>
      <c r="F147" s="146" t="s"/>
      <c r="G147" s="146" t="s"/>
      <c r="J147" s="29" t="s"/>
      <c r="K147" s="29" t="s"/>
    </row>
    <row r="148" spans="1:11">
      <c r="A148" s="146" t="s"/>
      <c r="B148" s="146" t="s"/>
      <c r="F148" s="146" t="s"/>
      <c r="G148" s="146" t="s"/>
      <c r="J148" s="29" t="s"/>
      <c r="K148" s="29" t="s"/>
    </row>
    <row r="149" spans="1:11">
      <c r="A149" s="146" t="s"/>
      <c r="B149" s="146" t="s"/>
      <c r="F149" s="146" t="s"/>
      <c r="G149" s="146" t="s"/>
      <c r="J149" s="29" t="s"/>
      <c r="K149" s="29" t="s"/>
    </row>
    <row r="150" spans="1:11">
      <c r="A150" s="146" t="s"/>
      <c r="B150" s="146" t="s"/>
      <c r="F150" s="146" t="s"/>
      <c r="G150" s="146" t="s"/>
      <c r="J150" s="29" t="s"/>
      <c r="K150" s="29" t="s"/>
    </row>
    <row r="151" spans="1:11">
      <c r="A151" s="146" t="s"/>
      <c r="B151" s="146" t="s"/>
      <c r="F151" s="146" t="s"/>
      <c r="G151" s="146" t="s"/>
      <c r="J151" s="29" t="s"/>
      <c r="K151" s="29" t="s"/>
    </row>
    <row r="152" spans="1:11">
      <c r="A152" s="146" t="s"/>
      <c r="B152" s="146" t="s"/>
      <c r="F152" s="146" t="s"/>
      <c r="G152" s="146" t="s"/>
      <c r="J152" s="29" t="s"/>
      <c r="K152" s="29" t="s"/>
    </row>
    <row r="153" spans="1:11">
      <c r="A153" s="146" t="s"/>
      <c r="B153" s="146" t="s"/>
      <c r="F153" s="146" t="s"/>
      <c r="G153" s="146" t="s"/>
      <c r="J153" s="29" t="s"/>
      <c r="K153" s="29" t="s"/>
    </row>
    <row r="154" spans="1:11">
      <c r="A154" s="146" t="s"/>
      <c r="B154" s="146" t="s"/>
      <c r="F154" s="146" t="s"/>
      <c r="G154" s="146" t="s"/>
      <c r="J154" s="29" t="s"/>
      <c r="K154" s="29" t="s"/>
    </row>
    <row r="155" spans="1:11">
      <c r="A155" s="146" t="s"/>
      <c r="B155" s="146" t="s"/>
      <c r="F155" s="146" t="s"/>
      <c r="G155" s="146" t="s"/>
      <c r="J155" s="29" t="s"/>
      <c r="K155" s="29" t="s"/>
    </row>
    <row r="156" spans="1:11">
      <c r="A156" s="146" t="s"/>
      <c r="B156" s="146" t="s"/>
      <c r="F156" s="146" t="s"/>
      <c r="G156" s="146" t="s"/>
      <c r="J156" s="29" t="s"/>
      <c r="K156" s="29" t="s"/>
    </row>
    <row r="157" spans="1:11">
      <c r="A157" s="146" t="s"/>
      <c r="B157" s="146" t="s"/>
      <c r="F157" s="146" t="s"/>
      <c r="G157" s="146" t="s"/>
      <c r="J157" s="29" t="s"/>
      <c r="K157" s="29" t="s"/>
    </row>
    <row r="158" spans="1:11">
      <c r="A158" s="146" t="s"/>
      <c r="B158" s="146" t="s"/>
      <c r="F158" s="146" t="s"/>
      <c r="G158" s="146" t="s"/>
      <c r="J158" s="29" t="s"/>
      <c r="K158" s="29" t="s"/>
    </row>
    <row r="159" spans="1:11">
      <c r="A159" s="146" t="s"/>
      <c r="B159" s="146" t="s"/>
      <c r="F159" s="146" t="s"/>
      <c r="G159" s="146" t="s"/>
      <c r="J159" s="29" t="s"/>
      <c r="K159" s="29" t="s"/>
    </row>
    <row r="160" spans="1:11">
      <c r="A160" s="146" t="s"/>
      <c r="B160" s="146" t="s"/>
      <c r="F160" s="146" t="s"/>
      <c r="G160" s="146" t="s"/>
      <c r="J160" s="29" t="s"/>
      <c r="K160" s="29" t="s"/>
    </row>
    <row r="161" spans="1:11">
      <c r="A161" s="146" t="s"/>
      <c r="B161" s="146" t="s"/>
      <c r="F161" s="146" t="s"/>
      <c r="G161" s="146" t="s"/>
      <c r="J161" s="29" t="s"/>
      <c r="K161" s="29" t="s"/>
    </row>
    <row r="162" spans="1:11">
      <c r="A162" s="146" t="s"/>
      <c r="B162" s="146" t="s"/>
      <c r="F162" s="146" t="s"/>
      <c r="G162" s="146" t="s"/>
      <c r="J162" s="29" t="s"/>
      <c r="K162" s="29" t="s"/>
    </row>
    <row r="163" spans="1:11">
      <c r="A163" s="146" t="s"/>
      <c r="B163" s="146" t="s"/>
      <c r="F163" s="146" t="s"/>
      <c r="G163" s="146" t="s"/>
      <c r="J163" s="29" t="s"/>
      <c r="K163" s="29" t="s"/>
    </row>
    <row r="164" spans="1:11">
      <c r="A164" s="146" t="s"/>
      <c r="B164" s="146" t="s"/>
      <c r="F164" s="146" t="s"/>
      <c r="G164" s="146" t="s"/>
      <c r="J164" s="29" t="s"/>
      <c r="K164" s="29" t="s"/>
    </row>
    <row r="165" spans="1:11">
      <c r="A165" s="146" t="s"/>
      <c r="B165" s="146" t="s"/>
      <c r="F165" s="146" t="s"/>
      <c r="G165" s="146" t="s"/>
      <c r="J165" s="29" t="s"/>
      <c r="K165" s="29" t="s"/>
    </row>
    <row r="166" spans="1:11">
      <c r="A166" s="146" t="s"/>
      <c r="B166" s="146" t="s"/>
      <c r="F166" s="146" t="s"/>
      <c r="G166" s="146" t="s"/>
      <c r="J166" s="29" t="s"/>
      <c r="K166" s="29" t="s"/>
    </row>
    <row r="167" spans="1:11">
      <c r="A167" s="146" t="s"/>
      <c r="B167" s="146" t="s"/>
      <c r="F167" s="146" t="s"/>
      <c r="G167" s="146" t="s"/>
      <c r="J167" s="29" t="s"/>
      <c r="K167" s="29" t="s"/>
    </row>
    <row r="168" spans="1:11">
      <c r="A168" s="146" t="s"/>
      <c r="B168" s="146" t="s"/>
      <c r="F168" s="146" t="s"/>
      <c r="G168" s="146" t="s"/>
      <c r="J168" s="29" t="s"/>
      <c r="K168" s="29" t="s"/>
    </row>
    <row r="169" spans="1:11">
      <c r="A169" s="146" t="s"/>
      <c r="B169" s="146" t="s"/>
      <c r="F169" s="146" t="s"/>
      <c r="G169" s="146" t="s"/>
      <c r="J169" s="29" t="s"/>
      <c r="K169" s="29" t="s"/>
    </row>
    <row r="170" spans="1:11">
      <c r="A170" s="146" t="s"/>
      <c r="B170" s="146" t="s"/>
      <c r="F170" s="146" t="s"/>
      <c r="G170" s="146" t="s"/>
      <c r="J170" s="29" t="s"/>
      <c r="K170" s="29" t="s"/>
    </row>
    <row r="171" spans="1:11">
      <c r="A171" s="146" t="s"/>
      <c r="B171" s="146" t="s"/>
      <c r="F171" s="146" t="s"/>
      <c r="G171" s="146" t="s"/>
      <c r="J171" s="29" t="s"/>
      <c r="K171" s="29" t="s"/>
    </row>
    <row r="172" spans="1:11">
      <c r="A172" s="146" t="s"/>
      <c r="B172" s="146" t="s"/>
      <c r="F172" s="146" t="s"/>
      <c r="G172" s="146" t="s"/>
      <c r="J172" s="29" t="s"/>
      <c r="K172" s="29" t="s"/>
    </row>
    <row r="173" spans="1:11">
      <c r="A173" s="146" t="s"/>
      <c r="B173" s="146" t="s"/>
      <c r="F173" s="146" t="s"/>
      <c r="G173" s="146" t="s"/>
      <c r="J173" s="29" t="s"/>
      <c r="K173" s="29" t="s"/>
    </row>
    <row r="174" spans="1:11">
      <c r="A174" s="146" t="s"/>
      <c r="B174" s="146" t="s"/>
      <c r="F174" s="146" t="s"/>
      <c r="G174" s="146" t="s"/>
      <c r="J174" s="29" t="s"/>
      <c r="K174" s="29" t="s"/>
    </row>
    <row r="175" spans="1:11">
      <c r="A175" s="146" t="s"/>
      <c r="B175" s="146" t="s"/>
      <c r="F175" s="146" t="s"/>
      <c r="G175" s="146" t="s"/>
      <c r="J175" s="29" t="s"/>
      <c r="K175" s="29" t="s"/>
    </row>
    <row r="176" spans="1:11">
      <c r="A176" s="146" t="s"/>
      <c r="B176" s="146" t="s"/>
      <c r="F176" s="146" t="s"/>
      <c r="G176" s="146" t="s"/>
      <c r="J176" s="29" t="s"/>
      <c r="K176" s="29" t="s"/>
    </row>
    <row r="177" spans="1:11">
      <c r="A177" s="146" t="s"/>
      <c r="B177" s="146" t="s"/>
      <c r="F177" s="146" t="s"/>
      <c r="G177" s="146" t="s"/>
      <c r="J177" s="29" t="s"/>
      <c r="K177" s="29" t="s"/>
    </row>
    <row r="178" spans="1:11">
      <c r="A178" s="146" t="s"/>
      <c r="B178" s="146" t="s"/>
      <c r="F178" s="146" t="s"/>
      <c r="G178" s="146" t="s"/>
      <c r="J178" s="29" t="s"/>
      <c r="K178" s="29" t="s"/>
    </row>
    <row r="179" spans="1:11">
      <c r="A179" s="146" t="s"/>
      <c r="B179" s="146" t="s"/>
      <c r="F179" s="146" t="s"/>
      <c r="G179" s="146" t="s"/>
      <c r="J179" s="29" t="s"/>
      <c r="K179" s="29" t="s"/>
    </row>
    <row r="180" spans="1:11">
      <c r="A180" s="146" t="s"/>
      <c r="B180" s="146" t="s"/>
      <c r="F180" s="146" t="s"/>
      <c r="G180" s="146" t="s"/>
      <c r="J180" s="29" t="s"/>
      <c r="K180" s="29" t="s"/>
    </row>
    <row r="181" spans="1:11">
      <c r="A181" s="146" t="s"/>
      <c r="B181" s="146" t="s"/>
      <c r="F181" s="146" t="s"/>
      <c r="G181" s="146" t="s"/>
      <c r="J181" s="29" t="s"/>
      <c r="K181" s="29" t="s"/>
    </row>
    <row r="182" spans="1:11">
      <c r="A182" s="146" t="s"/>
      <c r="B182" s="146" t="s"/>
      <c r="F182" s="146" t="s"/>
      <c r="G182" s="146" t="s"/>
      <c r="J182" s="29" t="s"/>
      <c r="K182" s="29" t="s"/>
    </row>
    <row r="183" spans="1:11">
      <c r="A183" s="146" t="s"/>
      <c r="B183" s="146" t="s"/>
      <c r="F183" s="146" t="s"/>
      <c r="G183" s="146" t="s"/>
      <c r="J183" s="29" t="s"/>
      <c r="K183" s="29" t="s"/>
    </row>
    <row r="184" spans="1:11">
      <c r="A184" s="146" t="s"/>
      <c r="B184" s="146" t="s"/>
      <c r="F184" s="146" t="s"/>
      <c r="G184" s="146" t="s"/>
      <c r="J184" s="29" t="s"/>
      <c r="K184" s="29" t="s"/>
    </row>
    <row r="185" spans="1:11">
      <c r="A185" s="146" t="s"/>
      <c r="B185" s="146" t="s"/>
      <c r="F185" s="146" t="s"/>
      <c r="G185" s="146" t="s"/>
      <c r="J185" s="29" t="s"/>
      <c r="K185" s="29" t="s"/>
    </row>
    <row r="186" spans="1:11">
      <c r="A186" s="146" t="s"/>
      <c r="B186" s="146" t="s"/>
      <c r="F186" s="146" t="s"/>
      <c r="G186" s="146" t="s"/>
      <c r="J186" s="29" t="s"/>
      <c r="K186" s="29" t="s"/>
    </row>
    <row r="187" spans="1:11">
      <c r="A187" s="146" t="s"/>
      <c r="B187" s="146" t="s"/>
      <c r="F187" s="146" t="s"/>
      <c r="G187" s="146" t="s"/>
      <c r="J187" s="29" t="s"/>
      <c r="K187" s="29" t="s"/>
    </row>
    <row r="188" spans="1:11">
      <c r="A188" s="146" t="s"/>
      <c r="B188" s="146" t="s"/>
      <c r="F188" s="146" t="s"/>
      <c r="G188" s="146" t="s"/>
      <c r="J188" s="29" t="s"/>
      <c r="K188" s="29" t="s"/>
    </row>
    <row r="189" spans="1:11">
      <c r="A189" s="146" t="s"/>
      <c r="B189" s="146" t="s"/>
      <c r="F189" s="146" t="s"/>
      <c r="G189" s="146" t="s"/>
      <c r="J189" s="29" t="s"/>
      <c r="K189" s="29" t="s"/>
    </row>
    <row r="190" spans="1:11">
      <c r="A190" s="146" t="s"/>
      <c r="B190" s="146" t="s"/>
      <c r="F190" s="146" t="s"/>
      <c r="G190" s="146" t="s"/>
      <c r="J190" s="29" t="s"/>
      <c r="K190" s="29" t="s"/>
    </row>
    <row r="191" spans="1:11">
      <c r="A191" s="146" t="s"/>
      <c r="B191" s="146" t="s"/>
      <c r="F191" s="146" t="s"/>
      <c r="G191" s="146" t="s"/>
      <c r="J191" s="29" t="s"/>
      <c r="K191" s="29" t="s"/>
    </row>
    <row r="192" spans="1:11">
      <c r="A192" s="146" t="s"/>
      <c r="B192" s="146" t="s"/>
      <c r="F192" s="146" t="s"/>
      <c r="G192" s="146" t="s"/>
      <c r="J192" s="29" t="s"/>
      <c r="K192" s="29" t="s"/>
    </row>
    <row r="193" spans="1:11">
      <c r="A193" s="146" t="s"/>
      <c r="B193" s="146" t="s"/>
      <c r="F193" s="146" t="s"/>
      <c r="G193" s="146" t="s"/>
      <c r="J193" s="29" t="s"/>
      <c r="K193" s="29" t="s"/>
    </row>
    <row r="194" spans="1:11">
      <c r="A194" s="146" t="s"/>
      <c r="B194" s="146" t="s"/>
      <c r="F194" s="146" t="s"/>
      <c r="G194" s="146" t="s"/>
      <c r="J194" s="29" t="s"/>
      <c r="K194" s="29" t="s"/>
    </row>
    <row r="195" spans="1:11">
      <c r="A195" s="146" t="s"/>
      <c r="B195" s="146" t="s"/>
      <c r="F195" s="146" t="s"/>
      <c r="G195" s="146" t="s"/>
      <c r="J195" s="29" t="s"/>
      <c r="K195" s="29" t="s"/>
    </row>
    <row r="196" spans="1:11">
      <c r="A196" s="146" t="s"/>
      <c r="B196" s="146" t="s"/>
      <c r="F196" s="146" t="s"/>
      <c r="G196" s="146" t="s"/>
      <c r="J196" s="29" t="s"/>
      <c r="K196" s="29" t="s"/>
    </row>
    <row r="197" spans="1:11">
      <c r="A197" s="146" t="s"/>
      <c r="B197" s="146" t="s"/>
      <c r="F197" s="146" t="s"/>
      <c r="G197" s="146" t="s"/>
      <c r="J197" s="29" t="s"/>
      <c r="K197" s="29" t="s"/>
    </row>
    <row r="198" spans="1:11">
      <c r="A198" s="146" t="s"/>
      <c r="B198" s="146" t="s"/>
      <c r="F198" s="146" t="s"/>
      <c r="G198" s="146" t="s"/>
      <c r="J198" s="29" t="s"/>
      <c r="K198" s="29" t="s"/>
    </row>
    <row r="199" spans="1:11">
      <c r="A199" s="146" t="s"/>
      <c r="B199" s="146" t="s"/>
      <c r="F199" s="146" t="s"/>
      <c r="G199" s="146" t="s"/>
      <c r="J199" s="29" t="s"/>
      <c r="K199" s="29" t="s"/>
    </row>
    <row r="200" spans="1:11">
      <c r="A200" s="146" t="s"/>
      <c r="B200" s="146" t="s"/>
      <c r="F200" s="146" t="s"/>
      <c r="G200" s="146" t="s"/>
      <c r="J200" s="29" t="s"/>
      <c r="K200" s="29" t="s"/>
    </row>
    <row r="201" spans="1:11">
      <c r="A201" s="146" t="s"/>
      <c r="B201" s="146" t="s"/>
      <c r="F201" s="146" t="s"/>
      <c r="G201" s="146" t="s"/>
      <c r="J201" s="29" t="s"/>
      <c r="K201" s="29" t="s"/>
    </row>
    <row r="202" spans="1:11">
      <c r="A202" s="146" t="s"/>
      <c r="B202" s="146" t="s"/>
      <c r="F202" s="146" t="s"/>
      <c r="G202" s="146" t="s"/>
      <c r="J202" s="29" t="s"/>
      <c r="K202" s="29" t="s"/>
    </row>
    <row r="203" spans="1:11">
      <c r="A203" s="146" t="s"/>
      <c r="B203" s="146" t="s"/>
      <c r="F203" s="146" t="s"/>
      <c r="G203" s="146" t="s"/>
      <c r="J203" s="29" t="s"/>
      <c r="K203" s="29" t="s"/>
    </row>
    <row r="204" spans="1:11">
      <c r="A204" s="146" t="s"/>
      <c r="B204" s="146" t="s"/>
      <c r="F204" s="146" t="s"/>
      <c r="G204" s="146" t="s"/>
      <c r="J204" s="29" t="s"/>
      <c r="K204" s="29" t="s"/>
    </row>
    <row r="205" spans="1:11">
      <c r="A205" s="146" t="s"/>
      <c r="B205" s="146" t="s"/>
      <c r="F205" s="146" t="s"/>
      <c r="G205" s="146" t="s"/>
      <c r="J205" s="29" t="s"/>
      <c r="K205" s="29" t="s"/>
    </row>
    <row r="206" spans="1:11">
      <c r="A206" s="146" t="s"/>
      <c r="B206" s="146" t="s"/>
      <c r="F206" s="146" t="s"/>
      <c r="G206" s="146" t="s"/>
      <c r="J206" s="29" t="s"/>
      <c r="K206" s="29" t="s"/>
    </row>
    <row r="207" spans="1:11">
      <c r="A207" s="146" t="s"/>
      <c r="B207" s="146" t="s"/>
      <c r="F207" s="146" t="s"/>
      <c r="G207" s="146" t="s"/>
      <c r="J207" s="29" t="s"/>
      <c r="K207" s="29" t="s"/>
    </row>
    <row r="208" spans="1:11">
      <c r="A208" s="146" t="s"/>
      <c r="B208" s="146" t="s"/>
      <c r="F208" s="146" t="s"/>
      <c r="G208" s="146" t="s"/>
      <c r="J208" s="29" t="s"/>
      <c r="K208" s="29" t="s"/>
    </row>
    <row r="209" spans="1:11">
      <c r="A209" s="146" t="s"/>
      <c r="B209" s="146" t="s"/>
      <c r="F209" s="146" t="s"/>
      <c r="G209" s="146" t="s"/>
      <c r="J209" s="29" t="s"/>
      <c r="K209" s="29" t="s"/>
    </row>
    <row r="210" spans="1:11">
      <c r="A210" s="146" t="s"/>
      <c r="B210" s="146" t="s"/>
      <c r="F210" s="146" t="s"/>
      <c r="G210" s="146" t="s"/>
      <c r="J210" s="29" t="s"/>
      <c r="K210" s="29" t="s"/>
    </row>
    <row r="211" spans="1:11">
      <c r="A211" s="146" t="s"/>
      <c r="B211" s="146" t="s"/>
      <c r="F211" s="146" t="s"/>
      <c r="G211" s="146" t="s"/>
      <c r="J211" s="29" t="s"/>
      <c r="K211" s="29" t="s"/>
    </row>
    <row r="212" spans="1:11">
      <c r="A212" s="146" t="s"/>
      <c r="B212" s="146" t="s"/>
      <c r="F212" s="146" t="s"/>
      <c r="G212" s="146" t="s"/>
      <c r="J212" s="29" t="s"/>
      <c r="K212" s="29" t="s"/>
    </row>
    <row r="213" spans="1:11">
      <c r="A213" s="146" t="s"/>
      <c r="B213" s="146" t="s"/>
      <c r="F213" s="146" t="s"/>
      <c r="G213" s="146" t="s"/>
      <c r="J213" s="29" t="s"/>
      <c r="K213" s="29" t="s"/>
    </row>
    <row r="214" spans="1:11">
      <c r="A214" s="146" t="s"/>
      <c r="B214" s="146" t="s"/>
      <c r="F214" s="146" t="s"/>
      <c r="G214" s="146" t="s"/>
      <c r="J214" s="29" t="s"/>
      <c r="K214" s="29" t="s"/>
    </row>
    <row r="215" spans="1:11">
      <c r="A215" s="146" t="s"/>
      <c r="B215" s="146" t="s"/>
      <c r="F215" s="146" t="s"/>
      <c r="G215" s="146" t="s"/>
      <c r="J215" s="29" t="s"/>
      <c r="K215" s="29" t="s"/>
    </row>
    <row r="216" spans="1:11">
      <c r="A216" s="146" t="s"/>
      <c r="B216" s="146" t="s"/>
      <c r="F216" s="146" t="s"/>
      <c r="G216" s="146" t="s"/>
      <c r="J216" s="29" t="s"/>
      <c r="K216" s="29" t="s"/>
    </row>
    <row r="217" spans="1:11">
      <c r="A217" s="146" t="s"/>
      <c r="B217" s="146" t="s"/>
      <c r="F217" s="146" t="s"/>
      <c r="G217" s="146" t="s"/>
      <c r="J217" s="29" t="s"/>
      <c r="K217" s="29" t="s"/>
    </row>
    <row r="218" spans="1:11">
      <c r="A218" s="146" t="s"/>
      <c r="B218" s="146" t="s"/>
      <c r="F218" s="146" t="s"/>
      <c r="G218" s="146" t="s"/>
      <c r="J218" s="29" t="s"/>
      <c r="K218" s="29" t="s"/>
    </row>
    <row r="219" spans="1:11">
      <c r="A219" s="146" t="s"/>
      <c r="B219" s="146" t="s"/>
      <c r="F219" s="146" t="s"/>
      <c r="G219" s="146" t="s"/>
      <c r="J219" s="29" t="s"/>
      <c r="K219" s="29" t="s"/>
    </row>
    <row r="220" spans="1:11">
      <c r="A220" s="146" t="s"/>
      <c r="B220" s="146" t="s"/>
      <c r="F220" s="146" t="s"/>
      <c r="G220" s="146" t="s"/>
      <c r="J220" s="29" t="s"/>
      <c r="K220" s="29" t="s"/>
    </row>
    <row r="221" spans="1:11">
      <c r="A221" s="146" t="s"/>
      <c r="B221" s="146" t="s"/>
      <c r="F221" s="146" t="s"/>
      <c r="G221" s="146" t="s"/>
      <c r="J221" s="29" t="s"/>
      <c r="K221" s="29" t="s"/>
    </row>
    <row r="222" spans="1:11">
      <c r="A222" s="146" t="s"/>
      <c r="B222" s="146" t="s"/>
      <c r="F222" s="146" t="s"/>
      <c r="G222" s="146" t="s"/>
      <c r="J222" s="29" t="s"/>
      <c r="K222" s="29" t="s"/>
    </row>
    <row r="223" spans="1:11">
      <c r="A223" s="146" t="s"/>
      <c r="B223" s="146" t="s"/>
      <c r="F223" s="146" t="s"/>
      <c r="G223" s="146" t="s"/>
      <c r="J223" s="29" t="s"/>
      <c r="K223" s="29" t="s"/>
    </row>
    <row r="224" spans="1:11">
      <c r="A224" s="146" t="s"/>
      <c r="B224" s="146" t="s"/>
      <c r="F224" s="146" t="s"/>
      <c r="G224" s="146" t="s"/>
      <c r="J224" s="29" t="s"/>
      <c r="K224" s="29" t="s"/>
    </row>
    <row r="225" spans="1:11">
      <c r="A225" s="146" t="s"/>
      <c r="B225" s="146" t="s"/>
      <c r="F225" s="146" t="s"/>
      <c r="G225" s="146" t="s"/>
      <c r="J225" s="29" t="s"/>
      <c r="K225" s="29" t="s"/>
    </row>
    <row r="226" spans="1:11">
      <c r="A226" s="146" t="s"/>
      <c r="B226" s="146" t="s"/>
      <c r="F226" s="146" t="s"/>
      <c r="G226" s="146" t="s"/>
      <c r="J226" s="29" t="s"/>
      <c r="K226" s="29" t="s"/>
    </row>
    <row r="227" spans="1:11">
      <c r="A227" s="146" t="s"/>
      <c r="B227" s="146" t="s"/>
      <c r="F227" s="146" t="s"/>
      <c r="G227" s="146" t="s"/>
      <c r="J227" s="29" t="s"/>
      <c r="K227" s="29" t="s"/>
    </row>
    <row r="228" spans="1:11">
      <c r="A228" s="146" t="s"/>
      <c r="B228" s="146" t="s"/>
      <c r="F228" s="146" t="s"/>
      <c r="G228" s="146" t="s"/>
      <c r="J228" s="29" t="s"/>
      <c r="K228" s="29" t="s"/>
    </row>
    <row r="229" spans="1:11">
      <c r="A229" s="146" t="s"/>
      <c r="B229" s="146" t="s"/>
      <c r="F229" s="146" t="s"/>
      <c r="G229" s="146" t="s"/>
      <c r="J229" s="29" t="s"/>
      <c r="K229" s="29" t="s"/>
    </row>
    <row r="230" spans="1:11">
      <c r="A230" s="146" t="s"/>
      <c r="B230" s="146" t="s"/>
      <c r="F230" s="146" t="s"/>
      <c r="G230" s="146" t="s"/>
      <c r="J230" s="29" t="s"/>
      <c r="K230" s="29" t="s"/>
    </row>
    <row r="231" spans="1:11">
      <c r="A231" s="146" t="s"/>
      <c r="B231" s="146" t="s"/>
      <c r="F231" s="146" t="s"/>
      <c r="G231" s="146" t="s"/>
      <c r="J231" s="29" t="s"/>
      <c r="K231" s="29" t="s"/>
    </row>
    <row r="232" spans="1:11">
      <c r="A232" s="146" t="s"/>
      <c r="B232" s="146" t="s"/>
      <c r="F232" s="146" t="s"/>
      <c r="G232" s="146" t="s"/>
      <c r="J232" s="29" t="s"/>
      <c r="K232" s="29" t="s"/>
    </row>
    <row r="233" spans="1:11">
      <c r="A233" s="146" t="s"/>
      <c r="B233" s="146" t="s"/>
      <c r="F233" s="146" t="s"/>
      <c r="G233" s="146" t="s"/>
      <c r="J233" s="29" t="s"/>
      <c r="K233" s="29" t="s"/>
    </row>
    <row r="234" spans="1:11">
      <c r="A234" s="146" t="s"/>
      <c r="B234" s="146" t="s"/>
      <c r="F234" s="146" t="s"/>
      <c r="G234" s="146" t="s"/>
      <c r="J234" s="29" t="s"/>
      <c r="K234" s="29" t="s"/>
    </row>
    <row r="235" spans="1:11">
      <c r="A235" s="146" t="s"/>
      <c r="B235" s="146" t="s"/>
      <c r="F235" s="146" t="s"/>
      <c r="G235" s="146" t="s"/>
      <c r="J235" s="29" t="s"/>
      <c r="K235" s="29" t="s"/>
    </row>
    <row r="236" spans="1:11">
      <c r="A236" s="146" t="s"/>
      <c r="B236" s="146" t="s"/>
      <c r="F236" s="146" t="s"/>
      <c r="G236" s="146" t="s"/>
      <c r="J236" s="29" t="s"/>
      <c r="K236" s="29" t="s"/>
    </row>
    <row r="237" spans="1:11">
      <c r="A237" s="146" t="s"/>
      <c r="B237" s="146" t="s"/>
      <c r="F237" s="146" t="s"/>
      <c r="G237" s="146" t="s"/>
      <c r="J237" s="29" t="s"/>
      <c r="K237" s="29" t="s"/>
    </row>
    <row r="238" spans="1:11">
      <c r="A238" s="146" t="s"/>
      <c r="B238" s="146" t="s"/>
      <c r="F238" s="146" t="s"/>
      <c r="G238" s="146" t="s"/>
      <c r="J238" s="29" t="s"/>
      <c r="K238" s="29" t="s"/>
    </row>
    <row r="239" spans="1:11">
      <c r="A239" s="146" t="s"/>
      <c r="B239" s="146" t="s"/>
      <c r="F239" s="146" t="s"/>
      <c r="G239" s="146" t="s"/>
      <c r="J239" s="29" t="s"/>
      <c r="K239" s="29" t="s"/>
    </row>
    <row r="240" spans="1:11">
      <c r="A240" s="146" t="s"/>
      <c r="B240" s="146" t="s"/>
      <c r="F240" s="146" t="s"/>
      <c r="G240" s="146" t="s"/>
      <c r="J240" s="29" t="s"/>
      <c r="K240" s="29" t="s"/>
    </row>
    <row r="241" spans="1:11">
      <c r="A241" s="146" t="s"/>
      <c r="B241" s="146" t="s"/>
      <c r="F241" s="146" t="s"/>
      <c r="G241" s="146" t="s"/>
      <c r="J241" s="29" t="s"/>
      <c r="K241" s="29" t="s"/>
    </row>
    <row r="242" spans="1:11">
      <c r="A242" s="146" t="s"/>
      <c r="B242" s="146" t="s"/>
      <c r="F242" s="146" t="s"/>
      <c r="G242" s="146" t="s"/>
      <c r="J242" s="29" t="s"/>
      <c r="K242" s="29" t="s"/>
    </row>
    <row r="243" spans="1:11">
      <c r="A243" s="146" t="s"/>
      <c r="B243" s="146" t="s"/>
      <c r="F243" s="146" t="s"/>
      <c r="G243" s="146" t="s"/>
      <c r="J243" s="29" t="s"/>
      <c r="K243" s="29" t="s"/>
    </row>
    <row r="244" spans="1:11">
      <c r="A244" s="146" t="s"/>
      <c r="B244" s="146" t="s"/>
      <c r="F244" s="146" t="s"/>
      <c r="G244" s="146" t="s"/>
      <c r="J244" s="29" t="s"/>
      <c r="K244" s="29" t="s"/>
    </row>
    <row r="245" spans="1:11">
      <c r="A245" s="146" t="s"/>
      <c r="B245" s="146" t="s"/>
      <c r="F245" s="146" t="s"/>
      <c r="G245" s="146" t="s"/>
      <c r="J245" s="29" t="s"/>
      <c r="K245" s="29" t="s"/>
    </row>
    <row r="246" spans="1:11">
      <c r="A246" s="146" t="s"/>
      <c r="B246" s="146" t="s"/>
      <c r="F246" s="146" t="s"/>
      <c r="G246" s="146" t="s"/>
      <c r="J246" s="29" t="s"/>
      <c r="K246" s="29" t="s"/>
    </row>
    <row r="247" spans="1:11">
      <c r="A247" s="146" t="s"/>
      <c r="B247" s="146" t="s"/>
      <c r="F247" s="146" t="s"/>
      <c r="G247" s="146" t="s"/>
      <c r="J247" s="29" t="s"/>
      <c r="K247" s="29" t="s"/>
    </row>
    <row r="248" spans="1:11">
      <c r="A248" s="146" t="s"/>
      <c r="B248" s="146" t="s"/>
      <c r="F248" s="146" t="s"/>
      <c r="G248" s="146" t="s"/>
      <c r="J248" s="29" t="s"/>
      <c r="K248" s="29" t="s"/>
    </row>
    <row r="249" spans="1:11">
      <c r="A249" s="146" t="s"/>
      <c r="B249" s="146" t="s"/>
      <c r="F249" s="146" t="s"/>
      <c r="G249" s="146" t="s"/>
      <c r="J249" s="29" t="s"/>
      <c r="K249" s="29" t="s"/>
    </row>
    <row r="250" spans="1:11">
      <c r="A250" s="146" t="s"/>
      <c r="B250" s="146" t="s"/>
      <c r="F250" s="146" t="s"/>
      <c r="G250" s="146" t="s"/>
      <c r="J250" s="29" t="s"/>
      <c r="K250" s="29" t="s"/>
    </row>
    <row r="251" spans="1:11">
      <c r="A251" s="146" t="s"/>
      <c r="B251" s="146" t="s"/>
      <c r="F251" s="146" t="s"/>
      <c r="G251" s="146" t="s"/>
      <c r="J251" s="29" t="s"/>
      <c r="K251" s="29" t="s"/>
    </row>
    <row r="252" spans="1:11">
      <c r="A252" s="146" t="s"/>
      <c r="B252" s="146" t="s"/>
      <c r="F252" s="146" t="s"/>
      <c r="G252" s="146" t="s"/>
      <c r="J252" s="29" t="s"/>
      <c r="K252" s="29" t="s"/>
    </row>
    <row r="253" spans="1:11">
      <c r="A253" s="146" t="s"/>
      <c r="B253" s="146" t="s"/>
      <c r="F253" s="146" t="s"/>
      <c r="G253" s="146" t="s"/>
      <c r="J253" s="29" t="s"/>
      <c r="K253" s="29" t="s"/>
    </row>
    <row r="254" spans="1:11">
      <c r="A254" s="146" t="s"/>
      <c r="B254" s="146" t="s"/>
      <c r="F254" s="146" t="s"/>
      <c r="G254" s="146" t="s"/>
      <c r="J254" s="29" t="s"/>
      <c r="K254" s="29" t="s"/>
    </row>
    <row r="255" spans="1:11">
      <c r="A255" s="146" t="s"/>
      <c r="B255" s="146" t="s"/>
      <c r="F255" s="146" t="s"/>
      <c r="G255" s="146" t="s"/>
      <c r="J255" s="29" t="s"/>
      <c r="K255" s="29" t="s"/>
    </row>
    <row r="256" spans="1:11">
      <c r="A256" s="146" t="s"/>
      <c r="B256" s="146" t="s"/>
      <c r="F256" s="146" t="s"/>
      <c r="G256" s="146" t="s"/>
      <c r="J256" s="29" t="s"/>
      <c r="K256" s="29" t="s"/>
    </row>
    <row r="257" spans="1:11">
      <c r="A257" s="146" t="s"/>
      <c r="B257" s="146" t="s"/>
      <c r="F257" s="146" t="s"/>
      <c r="G257" s="146" t="s"/>
      <c r="J257" s="29" t="s"/>
      <c r="K257" s="29" t="s"/>
    </row>
    <row r="258" spans="1:11">
      <c r="A258" s="146" t="s"/>
      <c r="B258" s="146" t="s"/>
      <c r="F258" s="146" t="s"/>
      <c r="G258" s="146" t="s"/>
      <c r="J258" s="29" t="s"/>
      <c r="K258" s="29" t="s"/>
    </row>
    <row r="259" spans="1:11">
      <c r="A259" s="146" t="s"/>
      <c r="B259" s="146" t="s"/>
      <c r="F259" s="146" t="s"/>
      <c r="G259" s="146" t="s"/>
      <c r="J259" s="29" t="s"/>
      <c r="K259" s="29" t="s"/>
    </row>
    <row r="260" spans="1:11">
      <c r="A260" s="146" t="s"/>
      <c r="B260" s="146" t="s"/>
      <c r="F260" s="146" t="s"/>
      <c r="G260" s="146" t="s"/>
      <c r="J260" s="29" t="s"/>
      <c r="K260" s="29" t="s"/>
    </row>
    <row r="261" spans="1:11">
      <c r="A261" s="146" t="s"/>
      <c r="B261" s="146" t="s"/>
      <c r="F261" s="146" t="s"/>
      <c r="G261" s="146" t="s"/>
      <c r="J261" s="29" t="s"/>
      <c r="K261" s="29" t="s"/>
    </row>
    <row r="262" spans="1:11">
      <c r="A262" s="146" t="s"/>
      <c r="B262" s="146" t="s"/>
      <c r="F262" s="146" t="s"/>
      <c r="G262" s="146" t="s"/>
      <c r="J262" s="29" t="s"/>
      <c r="K262" s="29" t="s"/>
    </row>
    <row r="263" spans="1:11">
      <c r="A263" s="146" t="s"/>
      <c r="B263" s="146" t="s"/>
      <c r="F263" s="146" t="s"/>
      <c r="G263" s="146" t="s"/>
      <c r="J263" s="29" t="s"/>
      <c r="K263" s="29" t="s"/>
    </row>
    <row r="264" spans="1:11">
      <c r="A264" s="146" t="s"/>
      <c r="B264" s="146" t="s"/>
      <c r="F264" s="146" t="s"/>
      <c r="G264" s="146" t="s"/>
      <c r="J264" s="29" t="s"/>
      <c r="K264" s="29" t="s"/>
    </row>
    <row r="265" spans="10:11">
      <c r="J265" s="29" t="s"/>
      <c r="K265" s="29" t="s"/>
    </row>
    <row r="266" spans="10:11">
      <c r="J266" s="29" t="s"/>
      <c r="K266" s="29" t="s"/>
    </row>
    <row r="267" spans="10:11">
      <c r="J267" s="29" t="s"/>
      <c r="K267" s="29" t="s"/>
    </row>
    <row r="268" spans="10:11">
      <c r="J268" s="29" t="s"/>
      <c r="K268" s="29" t="s"/>
    </row>
    <row r="269" spans="10:11">
      <c r="J269" s="29" t="s"/>
      <c r="K269" s="29" t="s"/>
    </row>
    <row r="270" spans="10:11">
      <c r="J270" s="29" t="s"/>
      <c r="K270" s="29" t="s"/>
    </row>
    <row r="271" spans="10:11">
      <c r="J271" s="29" t="s"/>
      <c r="K271" s="29" t="s"/>
    </row>
    <row r="272" spans="10:11">
      <c r="J272" s="29" t="s"/>
      <c r="K272" s="29" t="s"/>
    </row>
    <row r="273" spans="10:11">
      <c r="J273" s="29" t="s"/>
      <c r="K273" s="29" t="s"/>
    </row>
    <row r="274" spans="10:11">
      <c r="J274" s="29" t="s"/>
      <c r="K274" s="29" t="s"/>
    </row>
    <row r="275" spans="10:11">
      <c r="J275" s="29" t="s"/>
      <c r="K275" s="29" t="s"/>
    </row>
    <row r="276" spans="10:11">
      <c r="J276" s="29" t="s"/>
      <c r="K276" s="29" t="s"/>
    </row>
    <row r="277" spans="10:11">
      <c r="J277" s="29" t="s"/>
      <c r="K277" s="29" t="s"/>
    </row>
    <row r="278" spans="10:11">
      <c r="J278" s="29" t="s"/>
      <c r="K278" s="29" t="s"/>
    </row>
  </sheetData>
  <mergeCells count="31">
    <mergeCell ref="E2:E12"/>
    <mergeCell ref="C21:C24"/>
    <mergeCell ref="C25:C26"/>
    <mergeCell ref="C27:C33"/>
    <mergeCell ref="C34:C36"/>
    <mergeCell ref="C37:C41"/>
    <mergeCell ref="C42:C44"/>
    <mergeCell ref="C45:C48"/>
    <mergeCell ref="C49:C58"/>
    <mergeCell ref="C61:C70"/>
    <mergeCell ref="J29:J33"/>
    <mergeCell ref="K29:K33"/>
    <mergeCell ref="J34:J41"/>
    <mergeCell ref="K34:K41"/>
    <mergeCell ref="K92:K98"/>
    <mergeCell ref="J92:J98"/>
    <mergeCell ref="J59:J70"/>
    <mergeCell ref="K59:K70"/>
    <mergeCell ref="J49:J58"/>
    <mergeCell ref="K49:K58"/>
    <mergeCell ref="J83:J91"/>
    <mergeCell ref="K83:K91"/>
    <mergeCell ref="J99:J105"/>
    <mergeCell ref="K99:K105"/>
    <mergeCell ref="J42:J44"/>
    <mergeCell ref="K42:K44"/>
    <mergeCell ref="J45:J48"/>
    <mergeCell ref="K45:K48"/>
    <mergeCell ref="C71:C81"/>
    <mergeCell ref="J71:J81"/>
    <mergeCell ref="K71:K81"/>
  </mergeCells>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G2:G1048576">
      <formula1>"邓寒香,储伟亮,韩瑜,金天,陈彪,刘立,李诚,葛江龙,张雁翔,程少华,伍旺胜,朱正国,郭军,吴凡,丁甲,王子翔,催票雨,艾全伟,刘瑞,"</formula1>
    </dataValidation>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A2:A1048576">
      <formula1>"APP,WEB,"</formula1>
    </dataValidation>
    <dataValidation type="list" errorStyle="stop" allowBlank="true" showDropDown="false" showInputMessage="true" showErrorMessage="true" prompt="" sqref="B2:B1048576">
      <formula1>"新增需求,需求优化,研发优化,"</formula1>
    </dataValidation>
  </dataValidations>
</worksheet>
</file>

<file path=xl/worksheets/sheet18.xml><?xml version="1.0" encoding="utf-8"?>
<worksheet xmlns="http://schemas.openxmlformats.org/spreadsheetml/2006/main">
  <sheetPr codeName="接处警2.0 人大金仓改造">
    <tabColor rgb="FFFFFFFF"/>
  </sheetPr>
  <dimension ref="F261"/>
  <sheetViews>
    <sheetView showGridLines="true" workbookViewId="0">
      <pane ySplit="1" topLeftCell="A2" state="frozen"/>
    </sheetView>
  </sheetViews>
  <cols>
    <col min="4" max="4" width="57.5938" customWidth="true"/>
    <col min="5" max="5" width="17.4023" customWidth="true"/>
  </cols>
  <sheetData>
    <row r="1" spans="1:18" ht="39" customHeight="true">
      <c r="A1" s="16" t="s">
        <v>1</v>
      </c>
      <c r="B1" s="17" t="s">
        <v>2</v>
      </c>
      <c r="C1" s="18" t="s">
        <v>369</v>
      </c>
      <c r="D1" s="18" t="s">
        <v>3</v>
      </c>
      <c r="E1" s="16" t="s">
        <v>4</v>
      </c>
      <c r="F1" s="4" t="s">
        <v>5</v>
      </c>
      <c r="G1" s="16" t="s">
        <v>6</v>
      </c>
      <c r="H1" s="16" t="s">
        <v>7</v>
      </c>
      <c r="I1" s="16" t="s">
        <v>8</v>
      </c>
      <c r="J1" s="16" t="s">
        <v>9</v>
      </c>
      <c r="K1" s="16" t="s">
        <v>10</v>
      </c>
      <c r="L1" s="16" t="s">
        <v>11</v>
      </c>
      <c r="M1" s="16" t="s">
        <v>12</v>
      </c>
      <c r="N1" s="16" t="s">
        <v>13</v>
      </c>
      <c r="O1" s="16" t="s">
        <v>14</v>
      </c>
      <c r="P1" s="19" t="s">
        <v>15</v>
      </c>
      <c r="Q1" s="16" t="s">
        <v>16</v>
      </c>
      <c r="R1" s="16" t="s">
        <v>17</v>
      </c>
    </row>
    <row r="2" spans="1:11" s="12">
      <c r="A2" s="99" t="s">
        <v>18</v>
      </c>
      <c r="B2" s="99" t="s">
        <v>19</v>
      </c>
      <c r="C2" s="12" t="s">
        <v>370</v>
      </c>
      <c r="D2" s="12" t="s">
        <v>371</v>
      </c>
      <c r="F2" s="8" t="s">
        <v>22</v>
      </c>
      <c r="G2" s="99" t="s">
        <v>267</v>
      </c>
      <c r="I2" s="165">
        <v>4</v>
      </c>
      <c r="J2" s="159">
        <v>45210</v>
      </c>
      <c r="K2" s="166">
        <v>45210</v>
      </c>
    </row>
    <row r="3" spans="1:11" s="12">
      <c r="A3" s="104" t="s">
        <v>18</v>
      </c>
      <c r="B3" s="104" t="s">
        <v>19</v>
      </c>
      <c r="C3" s="25" t="s">
        <v>370</v>
      </c>
      <c r="D3" s="25" t="s">
        <v>372</v>
      </c>
      <c r="F3" s="8" t="s">
        <v>22</v>
      </c>
      <c r="G3" s="99" t="s">
        <v>267</v>
      </c>
      <c r="I3" s="167">
        <v>1</v>
      </c>
      <c r="J3" s="115" t="s"/>
      <c r="K3" s="81" t="s"/>
    </row>
    <row r="4" spans="1:11" s="12">
      <c r="A4" s="99" t="s">
        <v>18</v>
      </c>
      <c r="B4" s="99" t="s">
        <v>19</v>
      </c>
      <c r="C4" s="12" t="s">
        <v>370</v>
      </c>
      <c r="D4" s="12" t="s">
        <v>373</v>
      </c>
      <c r="F4" s="8" t="s">
        <v>22</v>
      </c>
      <c r="G4" s="99" t="s">
        <v>26</v>
      </c>
      <c r="I4" s="10">
        <v>13</v>
      </c>
      <c r="J4" s="13">
        <v>45210</v>
      </c>
      <c r="K4" s="13">
        <v>45212</v>
      </c>
    </row>
    <row r="5" spans="1:11" s="12">
      <c r="A5" s="132" t="s">
        <v>18</v>
      </c>
      <c r="B5" s="132" t="s">
        <v>19</v>
      </c>
      <c r="C5" s="168" t="s">
        <v>370</v>
      </c>
      <c r="D5" s="168" t="s">
        <v>374</v>
      </c>
      <c r="F5" s="8" t="s">
        <v>22</v>
      </c>
      <c r="G5" s="99" t="s">
        <v>267</v>
      </c>
      <c r="I5" s="169">
        <v>4</v>
      </c>
      <c r="J5" s="170">
        <v>45211</v>
      </c>
      <c r="K5" s="171">
        <v>45218</v>
      </c>
    </row>
    <row r="6" spans="1:11" s="12">
      <c r="A6" s="99" t="s">
        <v>18</v>
      </c>
      <c r="B6" s="99" t="s">
        <v>19</v>
      </c>
      <c r="C6" s="12" t="s">
        <v>370</v>
      </c>
      <c r="D6" s="12" t="s">
        <v>375</v>
      </c>
      <c r="F6" s="8" t="s">
        <v>22</v>
      </c>
      <c r="G6" s="99" t="s">
        <v>267</v>
      </c>
      <c r="I6" s="165">
        <v>3</v>
      </c>
      <c r="J6" s="107" t="s"/>
      <c r="K6" s="76" t="s"/>
    </row>
    <row r="7" spans="1:11" s="12">
      <c r="A7" s="99" t="s">
        <v>18</v>
      </c>
      <c r="B7" s="99" t="s">
        <v>19</v>
      </c>
      <c r="C7" s="12" t="s">
        <v>370</v>
      </c>
      <c r="D7" s="12" t="s">
        <v>376</v>
      </c>
      <c r="F7" s="172" t="s">
        <v>22</v>
      </c>
      <c r="G7" s="99" t="s">
        <v>267</v>
      </c>
      <c r="I7" s="165">
        <v>35</v>
      </c>
      <c r="J7" s="108" t="s"/>
      <c r="K7" s="81" t="s"/>
    </row>
    <row r="8" spans="1:11" s="12">
      <c r="A8" s="99" t="s">
        <v>18</v>
      </c>
      <c r="B8" s="99" t="s">
        <v>19</v>
      </c>
      <c r="C8" s="12" t="s">
        <v>370</v>
      </c>
      <c r="D8" s="12" t="s">
        <v>377</v>
      </c>
      <c r="F8" s="8" t="s">
        <v>22</v>
      </c>
      <c r="G8" s="99" t="s">
        <v>378</v>
      </c>
      <c r="I8" s="10">
        <v>1</v>
      </c>
      <c r="J8" s="173">
        <v>45210</v>
      </c>
      <c r="K8" s="13">
        <v>45216</v>
      </c>
    </row>
    <row r="9" spans="1:11" s="12">
      <c r="A9" s="99" t="s">
        <v>18</v>
      </c>
      <c r="B9" s="99" t="s">
        <v>19</v>
      </c>
      <c r="C9" s="12" t="s">
        <v>370</v>
      </c>
      <c r="D9" s="12" t="s">
        <v>379</v>
      </c>
      <c r="F9" s="8" t="s">
        <v>22</v>
      </c>
      <c r="G9" s="99" t="s">
        <v>378</v>
      </c>
      <c r="I9" s="10">
        <v>6</v>
      </c>
      <c r="J9" s="76" t="s"/>
      <c r="K9" s="12" t="s"/>
    </row>
    <row r="10" spans="1:11" s="12">
      <c r="A10" s="99" t="s">
        <v>18</v>
      </c>
      <c r="B10" s="99" t="s">
        <v>19</v>
      </c>
      <c r="C10" s="12" t="s">
        <v>370</v>
      </c>
      <c r="D10" s="12" t="s">
        <v>380</v>
      </c>
      <c r="F10" s="8" t="s">
        <v>22</v>
      </c>
      <c r="G10" s="99" t="s">
        <v>378</v>
      </c>
      <c r="I10" s="10">
        <v>4</v>
      </c>
      <c r="J10" s="76" t="s"/>
      <c r="K10" s="12" t="s"/>
    </row>
    <row r="11" spans="1:11" s="12">
      <c r="A11" s="99" t="s">
        <v>18</v>
      </c>
      <c r="B11" s="99" t="s">
        <v>19</v>
      </c>
      <c r="C11" s="12" t="s">
        <v>370</v>
      </c>
      <c r="D11" s="12" t="s">
        <v>381</v>
      </c>
      <c r="F11" s="8" t="s">
        <v>22</v>
      </c>
      <c r="G11" s="99" t="s">
        <v>378</v>
      </c>
      <c r="I11" s="10">
        <v>1</v>
      </c>
      <c r="J11" s="76" t="s"/>
      <c r="K11" s="12" t="s"/>
    </row>
    <row r="12" spans="1:11" s="12">
      <c r="A12" s="99" t="s">
        <v>18</v>
      </c>
      <c r="B12" s="99" t="s">
        <v>19</v>
      </c>
      <c r="C12" s="12" t="s">
        <v>370</v>
      </c>
      <c r="D12" s="12" t="s">
        <v>382</v>
      </c>
      <c r="F12" s="8" t="s">
        <v>22</v>
      </c>
      <c r="G12" s="99" t="s">
        <v>378</v>
      </c>
      <c r="I12" s="10">
        <v>3</v>
      </c>
      <c r="J12" s="76" t="s"/>
      <c r="K12" s="12" t="s"/>
    </row>
    <row r="13" spans="1:11" s="12">
      <c r="A13" s="99" t="s">
        <v>18</v>
      </c>
      <c r="B13" s="99" t="s">
        <v>19</v>
      </c>
      <c r="C13" s="12" t="s">
        <v>370</v>
      </c>
      <c r="D13" s="12" t="s">
        <v>383</v>
      </c>
      <c r="F13" s="8" t="s">
        <v>22</v>
      </c>
      <c r="G13" s="99" t="s">
        <v>378</v>
      </c>
      <c r="I13" s="10">
        <v>2</v>
      </c>
      <c r="J13" s="76" t="s"/>
      <c r="K13" s="12" t="s"/>
    </row>
    <row r="14" spans="1:11" s="12">
      <c r="A14" s="99" t="s">
        <v>18</v>
      </c>
      <c r="B14" s="99" t="s">
        <v>19</v>
      </c>
      <c r="C14" s="12" t="s">
        <v>370</v>
      </c>
      <c r="D14" s="12" t="s">
        <v>384</v>
      </c>
      <c r="F14" s="8" t="s">
        <v>22</v>
      </c>
      <c r="G14" s="99" t="s">
        <v>378</v>
      </c>
      <c r="I14" s="10">
        <v>6</v>
      </c>
      <c r="J14" s="76" t="s"/>
      <c r="K14" s="12" t="s"/>
    </row>
    <row r="15" spans="1:11" s="12">
      <c r="A15" s="99" t="s">
        <v>18</v>
      </c>
      <c r="B15" s="99" t="s">
        <v>19</v>
      </c>
      <c r="C15" s="12" t="s">
        <v>370</v>
      </c>
      <c r="D15" s="12" t="s">
        <v>385</v>
      </c>
      <c r="F15" s="8" t="s">
        <v>22</v>
      </c>
      <c r="G15" s="99" t="s">
        <v>378</v>
      </c>
      <c r="I15" s="10">
        <v>5</v>
      </c>
      <c r="J15" s="76" t="s"/>
      <c r="K15" s="12" t="s"/>
    </row>
    <row r="16" spans="1:11" s="12">
      <c r="A16" s="99" t="s">
        <v>18</v>
      </c>
      <c r="B16" s="99" t="s">
        <v>19</v>
      </c>
      <c r="C16" s="12" t="s">
        <v>370</v>
      </c>
      <c r="D16" s="12" t="s">
        <v>386</v>
      </c>
      <c r="F16" s="8" t="s">
        <v>22</v>
      </c>
      <c r="G16" s="99" t="s">
        <v>378</v>
      </c>
      <c r="I16" s="10">
        <v>4</v>
      </c>
      <c r="J16" s="76" t="s"/>
      <c r="K16" s="12" t="s"/>
    </row>
    <row r="17" spans="1:11" s="12">
      <c r="A17" s="99" t="s">
        <v>18</v>
      </c>
      <c r="B17" s="99" t="s">
        <v>19</v>
      </c>
      <c r="C17" s="12" t="s">
        <v>370</v>
      </c>
      <c r="D17" s="12" t="s">
        <v>387</v>
      </c>
      <c r="F17" s="172" t="s">
        <v>22</v>
      </c>
      <c r="G17" s="99" t="s">
        <v>378</v>
      </c>
      <c r="I17" s="10">
        <v>1</v>
      </c>
      <c r="J17" s="81" t="s"/>
      <c r="K17" s="12" t="s"/>
    </row>
    <row r="18" spans="1:11" s="12">
      <c r="A18" s="99" t="s">
        <v>18</v>
      </c>
      <c r="B18" s="99" t="s">
        <v>19</v>
      </c>
      <c r="C18" s="12" t="s">
        <v>370</v>
      </c>
      <c r="D18" s="12" t="s">
        <v>388</v>
      </c>
      <c r="F18" s="8" t="s">
        <v>22</v>
      </c>
      <c r="G18" s="99" t="s">
        <v>389</v>
      </c>
      <c r="I18" s="165">
        <v>8</v>
      </c>
      <c r="J18" s="159">
        <v>45210</v>
      </c>
      <c r="K18" s="159">
        <v>45216</v>
      </c>
    </row>
    <row r="19" spans="1:11" s="12">
      <c r="A19" s="99" t="s">
        <v>18</v>
      </c>
      <c r="B19" s="99" t="s">
        <v>19</v>
      </c>
      <c r="C19" s="12" t="s">
        <v>370</v>
      </c>
      <c r="D19" s="12" t="s">
        <v>390</v>
      </c>
      <c r="F19" s="8" t="s">
        <v>22</v>
      </c>
      <c r="G19" s="99" t="s">
        <v>389</v>
      </c>
      <c r="I19" s="165">
        <v>2</v>
      </c>
      <c r="J19" s="107" t="s"/>
      <c r="K19" s="76" t="s"/>
    </row>
    <row r="20" spans="1:11" s="12">
      <c r="A20" s="99" t="s">
        <v>18</v>
      </c>
      <c r="B20" s="99" t="s">
        <v>19</v>
      </c>
      <c r="C20" s="12" t="s">
        <v>370</v>
      </c>
      <c r="D20" s="12" t="s">
        <v>391</v>
      </c>
      <c r="F20" s="8" t="s">
        <v>22</v>
      </c>
      <c r="G20" s="99" t="s">
        <v>389</v>
      </c>
      <c r="I20" s="165">
        <v>2</v>
      </c>
      <c r="J20" s="107" t="s"/>
      <c r="K20" s="76" t="s"/>
    </row>
    <row r="21" spans="1:11" s="12">
      <c r="A21" s="99" t="s">
        <v>18</v>
      </c>
      <c r="B21" s="99" t="s">
        <v>19</v>
      </c>
      <c r="C21" s="12" t="s">
        <v>370</v>
      </c>
      <c r="D21" s="12" t="s">
        <v>392</v>
      </c>
      <c r="F21" s="8" t="s">
        <v>22</v>
      </c>
      <c r="G21" s="99" t="s">
        <v>389</v>
      </c>
      <c r="I21" s="165">
        <v>8</v>
      </c>
      <c r="J21" s="107" t="s"/>
      <c r="K21" s="76" t="s"/>
    </row>
    <row r="22" spans="1:11" s="12">
      <c r="A22" s="99" t="s">
        <v>18</v>
      </c>
      <c r="B22" s="99" t="s">
        <v>19</v>
      </c>
      <c r="C22" s="12" t="s">
        <v>370</v>
      </c>
      <c r="D22" s="12" t="s">
        <v>393</v>
      </c>
      <c r="F22" s="8" t="s">
        <v>22</v>
      </c>
      <c r="G22" s="99" t="s">
        <v>389</v>
      </c>
      <c r="I22" s="165">
        <v>13</v>
      </c>
      <c r="J22" s="115" t="s"/>
      <c r="K22" s="81" t="s"/>
    </row>
    <row r="23" spans="1:11" s="12">
      <c r="A23" s="99" t="s">
        <v>18</v>
      </c>
      <c r="B23" s="99" t="s">
        <v>19</v>
      </c>
      <c r="C23" s="12" t="s">
        <v>394</v>
      </c>
      <c r="D23" s="12" t="s">
        <v>395</v>
      </c>
      <c r="F23" s="8" t="s">
        <v>22</v>
      </c>
      <c r="G23" s="174" t="s">
        <v>396</v>
      </c>
      <c r="I23" s="165">
        <v>8</v>
      </c>
      <c r="J23" s="13">
        <v>45210</v>
      </c>
      <c r="K23" s="13">
        <v>45217</v>
      </c>
    </row>
    <row r="24" spans="1:11" s="12">
      <c r="A24" s="99" t="s">
        <v>18</v>
      </c>
      <c r="B24" s="99" t="s">
        <v>19</v>
      </c>
      <c r="C24" s="12" t="s">
        <v>394</v>
      </c>
      <c r="D24" s="12" t="s">
        <v>397</v>
      </c>
      <c r="F24" s="8" t="s">
        <v>22</v>
      </c>
      <c r="G24" s="174" t="s">
        <v>396</v>
      </c>
      <c r="I24" s="165">
        <v>4</v>
      </c>
      <c r="J24" s="12" t="s"/>
      <c r="K24" s="12" t="s"/>
    </row>
    <row r="25" spans="1:11" s="12">
      <c r="A25" s="99" t="s">
        <v>18</v>
      </c>
      <c r="B25" s="99" t="s">
        <v>19</v>
      </c>
      <c r="C25" s="12" t="s">
        <v>394</v>
      </c>
      <c r="D25" s="12" t="s">
        <v>398</v>
      </c>
      <c r="F25" s="8" t="s">
        <v>22</v>
      </c>
      <c r="G25" s="174" t="s">
        <v>396</v>
      </c>
      <c r="I25" s="165">
        <v>5</v>
      </c>
      <c r="J25" s="12" t="s"/>
      <c r="K25" s="12" t="s"/>
    </row>
    <row r="26" spans="1:11" s="12">
      <c r="A26" s="99" t="s">
        <v>18</v>
      </c>
      <c r="B26" s="99" t="s">
        <v>19</v>
      </c>
      <c r="C26" s="12" t="s">
        <v>394</v>
      </c>
      <c r="D26" s="12" t="s">
        <v>399</v>
      </c>
      <c r="F26" s="8" t="s">
        <v>22</v>
      </c>
      <c r="G26" s="174" t="s">
        <v>396</v>
      </c>
      <c r="I26" s="165">
        <v>5</v>
      </c>
      <c r="J26" s="12" t="s"/>
      <c r="K26" s="12" t="s"/>
    </row>
    <row r="27" spans="1:11" s="12">
      <c r="A27" s="99" t="s">
        <v>18</v>
      </c>
      <c r="B27" s="99" t="s">
        <v>19</v>
      </c>
      <c r="C27" s="12" t="s">
        <v>394</v>
      </c>
      <c r="D27" s="12" t="s">
        <v>400</v>
      </c>
      <c r="F27" s="8" t="s">
        <v>22</v>
      </c>
      <c r="G27" s="174" t="s">
        <v>396</v>
      </c>
      <c r="I27" s="165">
        <v>8</v>
      </c>
      <c r="J27" s="12" t="s"/>
      <c r="K27" s="12" t="s"/>
    </row>
    <row r="28" spans="1:11" s="12">
      <c r="A28" s="99" t="s">
        <v>18</v>
      </c>
      <c r="B28" s="99" t="s">
        <v>19</v>
      </c>
      <c r="C28" s="12" t="s">
        <v>394</v>
      </c>
      <c r="D28" s="12" t="s">
        <v>401</v>
      </c>
      <c r="F28" s="8" t="s">
        <v>22</v>
      </c>
      <c r="G28" s="174" t="s">
        <v>396</v>
      </c>
      <c r="I28" s="165">
        <v>5</v>
      </c>
      <c r="J28" s="12" t="s"/>
      <c r="K28" s="12" t="s"/>
    </row>
    <row r="29" spans="1:11" s="12">
      <c r="A29" s="99" t="s">
        <v>18</v>
      </c>
      <c r="B29" s="99" t="s">
        <v>19</v>
      </c>
      <c r="C29" s="12" t="s">
        <v>394</v>
      </c>
      <c r="D29" s="12" t="s">
        <v>402</v>
      </c>
      <c r="F29" s="8" t="s">
        <v>22</v>
      </c>
      <c r="G29" s="174" t="s">
        <v>396</v>
      </c>
      <c r="I29" s="165">
        <v>5</v>
      </c>
      <c r="J29" s="25" t="s"/>
      <c r="K29" s="25" t="s"/>
    </row>
    <row r="30" spans="1:11" s="12">
      <c r="A30" s="99" t="s">
        <v>18</v>
      </c>
      <c r="B30" s="99" t="s">
        <v>19</v>
      </c>
      <c r="C30" s="12" t="s">
        <v>394</v>
      </c>
      <c r="D30" s="12" t="s">
        <v>403</v>
      </c>
      <c r="F30" s="8" t="s">
        <v>22</v>
      </c>
      <c r="G30" s="99" t="s">
        <v>404</v>
      </c>
      <c r="I30" s="165">
        <v>2</v>
      </c>
      <c r="J30" s="13">
        <v>45210</v>
      </c>
      <c r="K30" s="13">
        <v>45217</v>
      </c>
    </row>
    <row r="31" spans="1:11" s="12">
      <c r="A31" s="99" t="s">
        <v>18</v>
      </c>
      <c r="B31" s="99" t="s">
        <v>19</v>
      </c>
      <c r="C31" s="12" t="s">
        <v>394</v>
      </c>
      <c r="D31" s="12" t="s">
        <v>405</v>
      </c>
      <c r="F31" s="8" t="s">
        <v>22</v>
      </c>
      <c r="G31" s="99" t="s">
        <v>404</v>
      </c>
      <c r="I31" s="165">
        <v>2</v>
      </c>
      <c r="J31" s="12" t="s"/>
      <c r="K31" s="12" t="s"/>
    </row>
    <row r="32" spans="1:11" s="12">
      <c r="A32" s="99" t="s">
        <v>18</v>
      </c>
      <c r="B32" s="99" t="s">
        <v>19</v>
      </c>
      <c r="C32" s="12" t="s">
        <v>394</v>
      </c>
      <c r="D32" s="12" t="s">
        <v>406</v>
      </c>
      <c r="F32" s="8" t="s">
        <v>22</v>
      </c>
      <c r="G32" s="99" t="s">
        <v>404</v>
      </c>
      <c r="I32" s="165">
        <v>1</v>
      </c>
      <c r="J32" s="12" t="s"/>
      <c r="K32" s="12" t="s"/>
    </row>
    <row r="33" spans="1:11" s="12">
      <c r="A33" s="99" t="s">
        <v>18</v>
      </c>
      <c r="B33" s="99" t="s">
        <v>19</v>
      </c>
      <c r="C33" s="12" t="s">
        <v>394</v>
      </c>
      <c r="D33" s="12" t="s">
        <v>407</v>
      </c>
      <c r="F33" s="8" t="s">
        <v>22</v>
      </c>
      <c r="G33" s="99" t="s">
        <v>404</v>
      </c>
      <c r="I33" s="165">
        <v>10</v>
      </c>
      <c r="J33" s="12" t="s"/>
      <c r="K33" s="12" t="s"/>
    </row>
    <row r="34" spans="1:11" s="12">
      <c r="A34" s="99" t="s">
        <v>18</v>
      </c>
      <c r="B34" s="99" t="s">
        <v>19</v>
      </c>
      <c r="C34" s="12" t="s">
        <v>394</v>
      </c>
      <c r="D34" s="12" t="s">
        <v>408</v>
      </c>
      <c r="F34" s="8" t="s">
        <v>22</v>
      </c>
      <c r="G34" s="99" t="s">
        <v>404</v>
      </c>
      <c r="I34" s="165">
        <v>1</v>
      </c>
      <c r="J34" s="12" t="s"/>
      <c r="K34" s="12" t="s"/>
    </row>
    <row r="35" spans="1:11" s="12">
      <c r="A35" s="99" t="s">
        <v>18</v>
      </c>
      <c r="B35" s="99" t="s">
        <v>19</v>
      </c>
      <c r="C35" s="12" t="s">
        <v>394</v>
      </c>
      <c r="D35" s="12" t="s">
        <v>409</v>
      </c>
      <c r="F35" s="8" t="s">
        <v>22</v>
      </c>
      <c r="G35" s="99" t="s">
        <v>404</v>
      </c>
      <c r="I35" s="165">
        <v>10</v>
      </c>
      <c r="J35" s="12" t="s"/>
      <c r="K35" s="12" t="s"/>
    </row>
    <row r="36" spans="1:11" s="12">
      <c r="A36" s="99" t="s">
        <v>18</v>
      </c>
      <c r="B36" s="99" t="s">
        <v>19</v>
      </c>
      <c r="C36" s="12" t="s">
        <v>394</v>
      </c>
      <c r="D36" s="12" t="s">
        <v>410</v>
      </c>
      <c r="F36" s="8" t="s">
        <v>22</v>
      </c>
      <c r="G36" s="99" t="s">
        <v>404</v>
      </c>
      <c r="I36" s="165">
        <v>7</v>
      </c>
      <c r="J36" s="12" t="s"/>
      <c r="K36" s="12" t="s"/>
    </row>
    <row r="37" spans="1:11" s="12">
      <c r="A37" s="99" t="s">
        <v>18</v>
      </c>
      <c r="B37" s="99" t="s">
        <v>19</v>
      </c>
      <c r="C37" s="12" t="s">
        <v>394</v>
      </c>
      <c r="D37" s="12" t="s">
        <v>411</v>
      </c>
      <c r="F37" s="8" t="s">
        <v>22</v>
      </c>
      <c r="G37" s="99" t="s">
        <v>404</v>
      </c>
      <c r="I37" s="165">
        <v>8</v>
      </c>
      <c r="J37" s="12" t="s"/>
      <c r="K37" s="12" t="s"/>
    </row>
    <row r="38" spans="1:11" s="12">
      <c r="A38" s="99" t="s">
        <v>18</v>
      </c>
      <c r="B38" s="99" t="s">
        <v>19</v>
      </c>
      <c r="C38" s="12" t="s">
        <v>394</v>
      </c>
      <c r="D38" s="12" t="s">
        <v>412</v>
      </c>
      <c r="F38" s="8" t="s">
        <v>22</v>
      </c>
      <c r="G38" s="99" t="s">
        <v>404</v>
      </c>
      <c r="I38" s="165">
        <v>2</v>
      </c>
      <c r="J38" s="25" t="s"/>
      <c r="K38" s="25" t="s"/>
    </row>
    <row r="39" spans="1:11" s="12">
      <c r="A39" s="99" t="s">
        <v>18</v>
      </c>
      <c r="B39" s="99" t="s">
        <v>19</v>
      </c>
      <c r="C39" s="12" t="s">
        <v>394</v>
      </c>
      <c r="D39" s="12" t="s">
        <v>413</v>
      </c>
      <c r="F39" s="8" t="s">
        <v>22</v>
      </c>
      <c r="G39" s="99" t="s">
        <v>414</v>
      </c>
      <c r="I39" s="165">
        <v>4</v>
      </c>
      <c r="J39" s="13">
        <v>45210</v>
      </c>
      <c r="K39" s="13">
        <v>45217</v>
      </c>
    </row>
    <row r="40" spans="1:11" s="12">
      <c r="A40" s="99" t="s">
        <v>18</v>
      </c>
      <c r="B40" s="99" t="s">
        <v>19</v>
      </c>
      <c r="C40" s="12" t="s">
        <v>394</v>
      </c>
      <c r="D40" s="12" t="s">
        <v>415</v>
      </c>
      <c r="F40" s="8" t="s">
        <v>22</v>
      </c>
      <c r="G40" s="99" t="s">
        <v>414</v>
      </c>
      <c r="I40" s="165">
        <v>4</v>
      </c>
      <c r="J40" s="12" t="s"/>
      <c r="K40" s="12" t="s"/>
    </row>
    <row r="41" spans="1:11" s="12">
      <c r="A41" s="99" t="s">
        <v>18</v>
      </c>
      <c r="B41" s="99" t="s">
        <v>19</v>
      </c>
      <c r="C41" s="12" t="s">
        <v>394</v>
      </c>
      <c r="D41" s="12" t="s">
        <v>416</v>
      </c>
      <c r="F41" s="8" t="s">
        <v>22</v>
      </c>
      <c r="G41" s="99" t="s">
        <v>414</v>
      </c>
      <c r="I41" s="165">
        <v>4</v>
      </c>
      <c r="J41" s="12" t="s"/>
      <c r="K41" s="12" t="s"/>
    </row>
    <row r="42" spans="1:11" s="12">
      <c r="A42" s="99" t="s">
        <v>18</v>
      </c>
      <c r="B42" s="99" t="s">
        <v>19</v>
      </c>
      <c r="C42" s="12" t="s">
        <v>394</v>
      </c>
      <c r="D42" s="12" t="s">
        <v>417</v>
      </c>
      <c r="F42" s="8" t="s">
        <v>22</v>
      </c>
      <c r="G42" s="99" t="s">
        <v>414</v>
      </c>
      <c r="I42" s="165">
        <v>4</v>
      </c>
      <c r="J42" s="12" t="s"/>
      <c r="K42" s="12" t="s"/>
    </row>
    <row r="43" spans="1:11" s="12">
      <c r="A43" s="99" t="s">
        <v>18</v>
      </c>
      <c r="B43" s="99" t="s">
        <v>19</v>
      </c>
      <c r="C43" s="12" t="s">
        <v>394</v>
      </c>
      <c r="D43" s="12" t="s">
        <v>418</v>
      </c>
      <c r="F43" s="8" t="s">
        <v>22</v>
      </c>
      <c r="G43" s="99" t="s">
        <v>414</v>
      </c>
      <c r="I43" s="165">
        <v>4</v>
      </c>
      <c r="J43" s="12" t="s"/>
      <c r="K43" s="12" t="s"/>
    </row>
    <row r="44" spans="1:11" s="12">
      <c r="A44" s="99" t="s">
        <v>18</v>
      </c>
      <c r="B44" s="99" t="s">
        <v>19</v>
      </c>
      <c r="C44" s="12" t="s">
        <v>394</v>
      </c>
      <c r="D44" s="12" t="s">
        <v>419</v>
      </c>
      <c r="F44" s="8" t="s">
        <v>22</v>
      </c>
      <c r="G44" s="99" t="s">
        <v>414</v>
      </c>
      <c r="I44" s="165">
        <v>4</v>
      </c>
      <c r="J44" s="12" t="s"/>
      <c r="K44" s="12" t="s"/>
    </row>
    <row r="45" spans="1:11" s="12">
      <c r="A45" s="99" t="s">
        <v>18</v>
      </c>
      <c r="B45" s="99" t="s">
        <v>19</v>
      </c>
      <c r="C45" s="12" t="s">
        <v>394</v>
      </c>
      <c r="D45" s="12" t="s">
        <v>420</v>
      </c>
      <c r="F45" s="8" t="s">
        <v>22</v>
      </c>
      <c r="G45" s="99" t="s">
        <v>414</v>
      </c>
      <c r="I45" s="165">
        <v>4</v>
      </c>
      <c r="J45" s="12" t="s"/>
      <c r="K45" s="12" t="s"/>
    </row>
    <row r="46" spans="1:11" s="12">
      <c r="A46" s="99" t="s">
        <v>18</v>
      </c>
      <c r="B46" s="99" t="s">
        <v>19</v>
      </c>
      <c r="C46" s="12" t="s">
        <v>394</v>
      </c>
      <c r="D46" s="12" t="s">
        <v>421</v>
      </c>
      <c r="F46" s="8" t="s">
        <v>22</v>
      </c>
      <c r="G46" s="99" t="s">
        <v>414</v>
      </c>
      <c r="I46" s="165">
        <v>4</v>
      </c>
      <c r="J46" s="12" t="s"/>
      <c r="K46" s="12" t="s"/>
    </row>
    <row r="47" spans="1:11" s="12">
      <c r="A47" s="99" t="s">
        <v>18</v>
      </c>
      <c r="B47" s="99" t="s">
        <v>19</v>
      </c>
      <c r="C47" s="12" t="s">
        <v>394</v>
      </c>
      <c r="D47" s="12" t="s">
        <v>422</v>
      </c>
      <c r="F47" s="8" t="s">
        <v>22</v>
      </c>
      <c r="G47" s="99" t="s">
        <v>414</v>
      </c>
      <c r="I47" s="165">
        <v>4</v>
      </c>
      <c r="J47" s="12" t="s"/>
      <c r="K47" s="12" t="s"/>
    </row>
    <row r="48" spans="1:11" s="12">
      <c r="A48" s="99" t="s">
        <v>18</v>
      </c>
      <c r="B48" s="99" t="s">
        <v>19</v>
      </c>
      <c r="C48" s="12" t="s">
        <v>394</v>
      </c>
      <c r="D48" s="12" t="s">
        <v>423</v>
      </c>
      <c r="F48" s="8" t="s">
        <v>22</v>
      </c>
      <c r="G48" s="99" t="s">
        <v>414</v>
      </c>
      <c r="I48" s="165">
        <v>4</v>
      </c>
      <c r="J48" s="12" t="s"/>
      <c r="K48" s="12" t="s"/>
    </row>
    <row r="49" spans="1:29" s="12">
      <c r="A49" s="99" t="s">
        <v>18</v>
      </c>
      <c r="B49" s="99" t="s">
        <v>19</v>
      </c>
      <c r="C49" s="12" t="s">
        <v>424</v>
      </c>
      <c r="D49" s="12" t="s">
        <v>425</v>
      </c>
      <c r="E49" s="12" t="s"/>
      <c r="F49" s="8" t="s">
        <v>22</v>
      </c>
      <c r="G49" s="99" t="s">
        <v>414</v>
      </c>
      <c r="H49" s="12" t="s"/>
      <c r="I49" s="165">
        <v>1</v>
      </c>
      <c r="J49" s="13" t="s"/>
      <c r="K49" s="13" t="s"/>
      <c r="L49" s="12" t="s"/>
      <c r="M49" s="12" t="s"/>
      <c r="N49" s="12" t="s"/>
      <c r="O49" s="12" t="s"/>
      <c r="P49" s="12" t="s"/>
      <c r="Q49" s="12" t="s"/>
      <c r="R49" s="12" t="s"/>
      <c r="S49" s="12" t="s"/>
      <c r="T49" s="12" t="s"/>
      <c r="U49" s="12" t="s"/>
      <c r="V49" s="12" t="s"/>
      <c r="W49" s="12" t="s"/>
      <c r="X49" s="12" t="s"/>
      <c r="Y49" s="12" t="s"/>
      <c r="Z49" s="12" t="s"/>
      <c r="AA49" s="12" t="s"/>
      <c r="AB49" s="12" t="s"/>
      <c r="AC49" s="12" t="s"/>
    </row>
    <row r="50" spans="1:11" s="12">
      <c r="A50" s="99" t="s">
        <v>18</v>
      </c>
      <c r="B50" s="99" t="s">
        <v>19</v>
      </c>
      <c r="C50" s="12" t="s">
        <v>394</v>
      </c>
      <c r="D50" s="12" t="s">
        <v>426</v>
      </c>
      <c r="F50" s="8" t="s">
        <v>22</v>
      </c>
      <c r="G50" s="99" t="s">
        <v>26</v>
      </c>
      <c r="I50" s="165">
        <v>4</v>
      </c>
      <c r="J50" s="13">
        <v>45211</v>
      </c>
      <c r="K50" s="13">
        <v>45217</v>
      </c>
    </row>
    <row r="51" spans="1:11" s="12">
      <c r="A51" s="99" t="s">
        <v>18</v>
      </c>
      <c r="B51" s="99" t="s">
        <v>19</v>
      </c>
      <c r="C51" s="12" t="s">
        <v>394</v>
      </c>
      <c r="D51" s="12" t="s">
        <v>427</v>
      </c>
      <c r="F51" s="8" t="s">
        <v>22</v>
      </c>
      <c r="G51" s="99" t="s">
        <v>26</v>
      </c>
      <c r="I51" s="165">
        <v>4</v>
      </c>
      <c r="J51" s="12" t="s"/>
      <c r="K51" s="12" t="s"/>
    </row>
    <row r="52" spans="1:11" s="12">
      <c r="A52" s="99" t="s">
        <v>18</v>
      </c>
      <c r="B52" s="99" t="s">
        <v>19</v>
      </c>
      <c r="C52" s="12" t="s">
        <v>394</v>
      </c>
      <c r="D52" s="12" t="s">
        <v>428</v>
      </c>
      <c r="F52" s="8" t="s">
        <v>22</v>
      </c>
      <c r="G52" s="99" t="s">
        <v>26</v>
      </c>
      <c r="I52" s="165">
        <v>4</v>
      </c>
      <c r="J52" s="12" t="s"/>
      <c r="K52" s="12" t="s"/>
    </row>
    <row r="53" spans="1:11" s="12">
      <c r="A53" s="99" t="s">
        <v>18</v>
      </c>
      <c r="B53" s="99" t="s">
        <v>19</v>
      </c>
      <c r="C53" s="12" t="s">
        <v>394</v>
      </c>
      <c r="D53" s="12" t="s">
        <v>429</v>
      </c>
      <c r="F53" s="8" t="s">
        <v>22</v>
      </c>
      <c r="G53" s="99" t="s">
        <v>26</v>
      </c>
      <c r="I53" s="165">
        <v>4</v>
      </c>
      <c r="J53" s="12" t="s"/>
      <c r="K53" s="12" t="s"/>
    </row>
    <row r="54" spans="1:11" s="12">
      <c r="A54" s="99" t="s">
        <v>18</v>
      </c>
      <c r="B54" s="99" t="s">
        <v>19</v>
      </c>
      <c r="C54" s="12" t="s">
        <v>394</v>
      </c>
      <c r="D54" s="12" t="s">
        <v>430</v>
      </c>
      <c r="F54" s="8" t="s">
        <v>22</v>
      </c>
      <c r="G54" s="99" t="s">
        <v>26</v>
      </c>
      <c r="I54" s="165">
        <v>4</v>
      </c>
      <c r="J54" s="12" t="s"/>
      <c r="K54" s="12" t="s"/>
    </row>
    <row r="55" spans="1:11" s="12">
      <c r="A55" s="99" t="s">
        <v>18</v>
      </c>
      <c r="B55" s="99" t="s">
        <v>19</v>
      </c>
      <c r="C55" s="12" t="s">
        <v>394</v>
      </c>
      <c r="D55" s="12" t="s">
        <v>431</v>
      </c>
      <c r="F55" s="8" t="s">
        <v>22</v>
      </c>
      <c r="G55" s="99" t="s">
        <v>26</v>
      </c>
      <c r="I55" s="165">
        <v>4</v>
      </c>
      <c r="J55" s="12" t="s"/>
      <c r="K55" s="12" t="s"/>
    </row>
    <row r="56" spans="1:11" s="12">
      <c r="A56" s="99" t="s">
        <v>18</v>
      </c>
      <c r="B56" s="99" t="s">
        <v>19</v>
      </c>
      <c r="C56" s="12" t="s">
        <v>394</v>
      </c>
      <c r="D56" s="12" t="s">
        <v>432</v>
      </c>
      <c r="F56" s="8" t="s">
        <v>22</v>
      </c>
      <c r="G56" s="99" t="s">
        <v>26</v>
      </c>
      <c r="I56" s="165">
        <v>4</v>
      </c>
      <c r="J56" s="12" t="s"/>
      <c r="K56" s="12" t="s"/>
    </row>
    <row r="57" spans="1:11" s="12">
      <c r="A57" s="99" t="s">
        <v>18</v>
      </c>
      <c r="B57" s="99" t="s">
        <v>19</v>
      </c>
      <c r="C57" s="12" t="s">
        <v>394</v>
      </c>
      <c r="D57" s="12" t="s">
        <v>433</v>
      </c>
      <c r="F57" s="8" t="s">
        <v>22</v>
      </c>
      <c r="G57" s="99" t="s">
        <v>26</v>
      </c>
      <c r="I57" s="165">
        <v>4</v>
      </c>
      <c r="J57" s="25" t="s"/>
      <c r="K57" s="25" t="s"/>
    </row>
    <row r="58" spans="1:11" s="12">
      <c r="A58" s="99" t="s">
        <v>18</v>
      </c>
      <c r="B58" s="99" t="s">
        <v>19</v>
      </c>
      <c r="C58" s="12" t="s">
        <v>394</v>
      </c>
      <c r="D58" s="12" t="s">
        <v>434</v>
      </c>
      <c r="F58" s="8" t="s">
        <v>22</v>
      </c>
      <c r="G58" s="99" t="s">
        <v>435</v>
      </c>
      <c r="I58" s="165">
        <v>2</v>
      </c>
      <c r="J58" s="13">
        <v>45210</v>
      </c>
      <c r="K58" s="13">
        <v>45215</v>
      </c>
    </row>
    <row r="59" spans="1:11" s="12">
      <c r="A59" s="99" t="s">
        <v>18</v>
      </c>
      <c r="B59" s="99" t="s">
        <v>19</v>
      </c>
      <c r="C59" s="12" t="s">
        <v>394</v>
      </c>
      <c r="D59" s="12" t="s">
        <v>436</v>
      </c>
      <c r="F59" s="8" t="s">
        <v>22</v>
      </c>
      <c r="G59" s="99" t="s">
        <v>435</v>
      </c>
      <c r="I59" s="165">
        <v>1</v>
      </c>
      <c r="J59" s="12" t="s"/>
      <c r="K59" s="12" t="s"/>
    </row>
    <row r="60" spans="1:11" s="12">
      <c r="A60" s="99" t="s">
        <v>18</v>
      </c>
      <c r="B60" s="99" t="s">
        <v>19</v>
      </c>
      <c r="C60" s="12" t="s">
        <v>437</v>
      </c>
      <c r="D60" s="12" t="s">
        <v>399</v>
      </c>
      <c r="F60" s="8" t="s">
        <v>22</v>
      </c>
      <c r="G60" s="99" t="s">
        <v>435</v>
      </c>
      <c r="I60" s="165">
        <v>3</v>
      </c>
      <c r="J60" s="12" t="s"/>
      <c r="K60" s="12" t="s"/>
    </row>
    <row r="61" spans="1:11" s="12">
      <c r="A61" s="99" t="s">
        <v>18</v>
      </c>
      <c r="B61" s="99" t="s">
        <v>19</v>
      </c>
      <c r="C61" s="12" t="s">
        <v>437</v>
      </c>
      <c r="D61" s="12" t="s">
        <v>438</v>
      </c>
      <c r="F61" s="8" t="s">
        <v>22</v>
      </c>
      <c r="G61" s="99" t="s">
        <v>435</v>
      </c>
      <c r="I61" s="165">
        <v>11</v>
      </c>
      <c r="J61" s="12" t="s"/>
      <c r="K61" s="12" t="s"/>
    </row>
    <row r="62" spans="1:11" s="12">
      <c r="A62" s="99" t="s">
        <v>18</v>
      </c>
      <c r="B62" s="99" t="s">
        <v>19</v>
      </c>
      <c r="C62" s="12" t="s">
        <v>437</v>
      </c>
      <c r="D62" s="12" t="s">
        <v>439</v>
      </c>
      <c r="F62" s="8" t="s">
        <v>22</v>
      </c>
      <c r="G62" s="99" t="s">
        <v>435</v>
      </c>
      <c r="I62" s="165">
        <v>2</v>
      </c>
      <c r="J62" s="12" t="s"/>
      <c r="K62" s="12" t="s"/>
    </row>
    <row r="63" spans="1:11" s="12">
      <c r="A63" s="99" t="s">
        <v>18</v>
      </c>
      <c r="B63" s="99" t="s">
        <v>19</v>
      </c>
      <c r="C63" s="12" t="s">
        <v>437</v>
      </c>
      <c r="D63" s="12" t="s">
        <v>440</v>
      </c>
      <c r="F63" s="8" t="s">
        <v>22</v>
      </c>
      <c r="G63" s="99" t="s">
        <v>435</v>
      </c>
      <c r="I63" s="165">
        <v>2</v>
      </c>
      <c r="J63" s="12" t="s"/>
      <c r="K63" s="12" t="s"/>
    </row>
    <row r="64" spans="1:11" s="12">
      <c r="A64" s="99" t="s">
        <v>18</v>
      </c>
      <c r="B64" s="99" t="s">
        <v>19</v>
      </c>
      <c r="C64" s="12" t="s">
        <v>437</v>
      </c>
      <c r="D64" s="12" t="s">
        <v>441</v>
      </c>
      <c r="F64" s="8" t="s">
        <v>22</v>
      </c>
      <c r="G64" s="99" t="s">
        <v>435</v>
      </c>
      <c r="I64" s="165">
        <v>3</v>
      </c>
      <c r="J64" s="12" t="s"/>
      <c r="K64" s="12" t="s"/>
    </row>
    <row r="65" spans="1:11" s="12">
      <c r="A65" s="99" t="s">
        <v>18</v>
      </c>
      <c r="B65" s="99" t="s">
        <v>19</v>
      </c>
      <c r="C65" s="12" t="s">
        <v>437</v>
      </c>
      <c r="D65" s="12" t="s">
        <v>442</v>
      </c>
      <c r="F65" s="8" t="s">
        <v>22</v>
      </c>
      <c r="G65" s="99" t="s">
        <v>435</v>
      </c>
      <c r="I65" s="165">
        <v>4</v>
      </c>
      <c r="J65" s="25" t="s"/>
      <c r="K65" s="25" t="s"/>
    </row>
    <row r="66" spans="1:11" s="12">
      <c r="A66" s="99" t="s">
        <v>18</v>
      </c>
      <c r="B66" s="99" t="s">
        <v>19</v>
      </c>
      <c r="C66" s="12" t="s">
        <v>437</v>
      </c>
      <c r="D66" s="12" t="s">
        <v>443</v>
      </c>
      <c r="F66" s="8" t="s">
        <v>22</v>
      </c>
      <c r="G66" s="174" t="s">
        <v>48</v>
      </c>
      <c r="I66" s="165">
        <v>3</v>
      </c>
      <c r="J66" s="159">
        <v>45210</v>
      </c>
      <c r="K66" s="159">
        <v>45215</v>
      </c>
    </row>
    <row r="67" spans="1:11" s="12">
      <c r="A67" s="99" t="s">
        <v>18</v>
      </c>
      <c r="B67" s="99" t="s">
        <v>19</v>
      </c>
      <c r="C67" s="12" t="s">
        <v>437</v>
      </c>
      <c r="D67" s="12" t="s">
        <v>444</v>
      </c>
      <c r="F67" s="8" t="s">
        <v>22</v>
      </c>
      <c r="G67" s="174" t="s">
        <v>48</v>
      </c>
      <c r="I67" s="165">
        <v>6</v>
      </c>
      <c r="J67" s="107" t="s"/>
      <c r="K67" s="107" t="s"/>
    </row>
    <row r="68" spans="1:11" s="12">
      <c r="A68" s="99" t="s">
        <v>18</v>
      </c>
      <c r="B68" s="99" t="s">
        <v>19</v>
      </c>
      <c r="C68" s="12" t="s">
        <v>437</v>
      </c>
      <c r="D68" s="12" t="s">
        <v>445</v>
      </c>
      <c r="F68" s="8" t="s">
        <v>22</v>
      </c>
      <c r="G68" s="174" t="s">
        <v>48</v>
      </c>
      <c r="I68" s="165">
        <v>3</v>
      </c>
      <c r="J68" s="107" t="s"/>
      <c r="K68" s="107" t="s"/>
    </row>
    <row r="69" spans="1:11" s="12">
      <c r="A69" s="99" t="s">
        <v>18</v>
      </c>
      <c r="B69" s="99" t="s">
        <v>19</v>
      </c>
      <c r="C69" s="12" t="s">
        <v>437</v>
      </c>
      <c r="D69" s="12" t="s">
        <v>446</v>
      </c>
      <c r="F69" s="8" t="s">
        <v>22</v>
      </c>
      <c r="G69" s="174" t="s">
        <v>48</v>
      </c>
      <c r="I69" s="165">
        <v>1</v>
      </c>
      <c r="J69" s="107" t="s"/>
      <c r="K69" s="107" t="s"/>
    </row>
    <row r="70" spans="1:11" s="12">
      <c r="A70" s="99" t="s">
        <v>18</v>
      </c>
      <c r="B70" s="99" t="s">
        <v>19</v>
      </c>
      <c r="C70" s="12" t="s">
        <v>437</v>
      </c>
      <c r="D70" s="12" t="s">
        <v>447</v>
      </c>
      <c r="F70" s="8" t="s">
        <v>22</v>
      </c>
      <c r="G70" s="174" t="s">
        <v>48</v>
      </c>
      <c r="I70" s="165">
        <v>8</v>
      </c>
      <c r="J70" s="108" t="s"/>
      <c r="K70" s="108" t="s"/>
    </row>
    <row r="71" spans="1:11" s="12">
      <c r="A71" s="99" t="s">
        <v>18</v>
      </c>
      <c r="B71" s="99" t="s">
        <v>19</v>
      </c>
      <c r="C71" s="12" t="s">
        <v>448</v>
      </c>
      <c r="D71" s="12" t="s">
        <v>449</v>
      </c>
      <c r="F71" s="8" t="s">
        <v>22</v>
      </c>
      <c r="G71" s="174" t="s">
        <v>396</v>
      </c>
      <c r="I71" s="165">
        <v>3</v>
      </c>
      <c r="J71" s="159">
        <v>45222</v>
      </c>
      <c r="K71" s="159">
        <v>45222</v>
      </c>
    </row>
    <row r="72" spans="1:11" s="12">
      <c r="A72" s="99" t="s">
        <v>18</v>
      </c>
      <c r="B72" s="99" t="s">
        <v>19</v>
      </c>
      <c r="C72" s="12" t="s">
        <v>448</v>
      </c>
      <c r="D72" s="12" t="s">
        <v>450</v>
      </c>
      <c r="F72" s="8" t="s">
        <v>22</v>
      </c>
      <c r="G72" s="174" t="s">
        <v>396</v>
      </c>
      <c r="I72" s="165">
        <v>3</v>
      </c>
      <c r="J72" s="115" t="s"/>
      <c r="K72" s="115" t="s"/>
    </row>
    <row r="73" spans="1:11" s="12">
      <c r="A73" s="99" t="s">
        <v>18</v>
      </c>
      <c r="B73" s="99" t="s">
        <v>19</v>
      </c>
      <c r="C73" s="12" t="s">
        <v>448</v>
      </c>
      <c r="D73" s="12" t="s">
        <v>401</v>
      </c>
      <c r="F73" s="8" t="s">
        <v>22</v>
      </c>
      <c r="G73" s="99" t="s">
        <v>378</v>
      </c>
      <c r="I73" s="165">
        <v>4</v>
      </c>
      <c r="J73" s="13">
        <v>45217</v>
      </c>
      <c r="K73" s="13">
        <v>45219</v>
      </c>
    </row>
    <row r="74" spans="1:11" s="12">
      <c r="A74" s="99" t="s">
        <v>18</v>
      </c>
      <c r="B74" s="99" t="s">
        <v>19</v>
      </c>
      <c r="C74" s="12" t="s">
        <v>448</v>
      </c>
      <c r="D74" s="12" t="s">
        <v>451</v>
      </c>
      <c r="F74" s="8" t="s">
        <v>22</v>
      </c>
      <c r="G74" s="99" t="s">
        <v>378</v>
      </c>
      <c r="I74" s="165">
        <v>3</v>
      </c>
      <c r="J74" s="12" t="s"/>
      <c r="K74" s="12" t="s"/>
    </row>
    <row r="75" spans="1:11" s="12">
      <c r="A75" s="99" t="s">
        <v>18</v>
      </c>
      <c r="B75" s="99" t="s">
        <v>19</v>
      </c>
      <c r="C75" s="12" t="s">
        <v>448</v>
      </c>
      <c r="D75" s="12" t="s">
        <v>452</v>
      </c>
      <c r="F75" s="8" t="s">
        <v>22</v>
      </c>
      <c r="G75" s="99" t="s">
        <v>378</v>
      </c>
      <c r="I75" s="165">
        <v>2</v>
      </c>
      <c r="J75" s="12" t="s"/>
      <c r="K75" s="12" t="s"/>
    </row>
    <row r="76" spans="1:11" s="12">
      <c r="A76" s="99" t="s">
        <v>18</v>
      </c>
      <c r="B76" s="99" t="s">
        <v>19</v>
      </c>
      <c r="C76" s="12" t="s">
        <v>448</v>
      </c>
      <c r="D76" s="12" t="s">
        <v>453</v>
      </c>
      <c r="F76" s="8" t="s">
        <v>22</v>
      </c>
      <c r="G76" s="99" t="s">
        <v>378</v>
      </c>
      <c r="I76" s="165">
        <v>4</v>
      </c>
      <c r="J76" s="12" t="s"/>
      <c r="K76" s="12" t="s"/>
    </row>
    <row r="77" spans="1:11" s="12">
      <c r="A77" s="99" t="s">
        <v>18</v>
      </c>
      <c r="B77" s="99" t="s">
        <v>19</v>
      </c>
      <c r="C77" s="12" t="s">
        <v>448</v>
      </c>
      <c r="D77" s="12" t="s">
        <v>454</v>
      </c>
      <c r="F77" s="8" t="s">
        <v>22</v>
      </c>
      <c r="G77" s="99" t="s">
        <v>378</v>
      </c>
      <c r="I77" s="165">
        <v>3</v>
      </c>
      <c r="J77" s="12" t="s"/>
      <c r="K77" s="12" t="s"/>
    </row>
    <row r="78" spans="1:11" s="12">
      <c r="A78" s="99" t="s">
        <v>18</v>
      </c>
      <c r="B78" s="99" t="s">
        <v>19</v>
      </c>
      <c r="C78" s="12" t="s">
        <v>448</v>
      </c>
      <c r="D78" s="12" t="s">
        <v>455</v>
      </c>
      <c r="F78" s="8" t="s">
        <v>22</v>
      </c>
      <c r="G78" s="99" t="s">
        <v>378</v>
      </c>
      <c r="I78" s="165">
        <v>6</v>
      </c>
      <c r="J78" s="25" t="s"/>
      <c r="K78" s="25" t="s"/>
    </row>
    <row r="79" spans="1:11" s="12">
      <c r="A79" s="99" t="s">
        <v>18</v>
      </c>
      <c r="B79" s="99" t="s">
        <v>19</v>
      </c>
      <c r="C79" s="12" t="s">
        <v>448</v>
      </c>
      <c r="D79" s="12" t="s">
        <v>456</v>
      </c>
      <c r="F79" s="8" t="s">
        <v>457</v>
      </c>
      <c r="G79" s="99" t="s">
        <v>378</v>
      </c>
      <c r="I79" s="165">
        <v>19</v>
      </c>
      <c r="J79" s="13">
        <v>45253</v>
      </c>
      <c r="K79" s="13">
        <v>45255</v>
      </c>
    </row>
    <row r="80" spans="1:11" s="12">
      <c r="A80" s="99" t="s">
        <v>18</v>
      </c>
      <c r="B80" s="99" t="s">
        <v>19</v>
      </c>
      <c r="C80" s="12" t="s">
        <v>448</v>
      </c>
      <c r="D80" s="12" t="s">
        <v>458</v>
      </c>
      <c r="F80" s="8" t="s">
        <v>22</v>
      </c>
      <c r="G80" s="99" t="s">
        <v>396</v>
      </c>
      <c r="I80" s="165">
        <v>5</v>
      </c>
      <c r="J80" s="25" t="s"/>
      <c r="K80" s="25" t="s"/>
    </row>
    <row r="81" spans="1:11" s="12">
      <c r="A81" s="99" t="s">
        <v>18</v>
      </c>
      <c r="B81" s="99" t="s">
        <v>19</v>
      </c>
      <c r="C81" s="12" t="s">
        <v>459</v>
      </c>
      <c r="D81" s="12" t="s">
        <v>460</v>
      </c>
      <c r="F81" s="8" t="s">
        <v>22</v>
      </c>
      <c r="G81" s="99" t="s">
        <v>404</v>
      </c>
      <c r="I81" s="165">
        <v>4</v>
      </c>
      <c r="J81" s="159">
        <v>45229</v>
      </c>
      <c r="K81" s="159">
        <v>45231</v>
      </c>
    </row>
    <row r="82" spans="1:11" s="12">
      <c r="A82" s="99" t="s">
        <v>18</v>
      </c>
      <c r="B82" s="99" t="s">
        <v>19</v>
      </c>
      <c r="C82" s="12" t="s">
        <v>459</v>
      </c>
      <c r="D82" s="12" t="s">
        <v>461</v>
      </c>
      <c r="F82" s="8" t="s">
        <v>22</v>
      </c>
      <c r="G82" s="99" t="s">
        <v>404</v>
      </c>
      <c r="I82" s="165">
        <v>3</v>
      </c>
      <c r="J82" s="107" t="s"/>
      <c r="K82" s="107" t="s"/>
    </row>
    <row r="83" spans="1:11" s="12">
      <c r="A83" s="99" t="s">
        <v>18</v>
      </c>
      <c r="B83" s="99" t="s">
        <v>19</v>
      </c>
      <c r="C83" s="12" t="s">
        <v>459</v>
      </c>
      <c r="D83" s="12" t="s">
        <v>462</v>
      </c>
      <c r="F83" s="8" t="s">
        <v>22</v>
      </c>
      <c r="G83" s="99" t="s">
        <v>404</v>
      </c>
      <c r="I83" s="165">
        <v>1</v>
      </c>
      <c r="J83" s="107" t="s"/>
      <c r="K83" s="107" t="s"/>
    </row>
    <row r="84" spans="1:11" s="12">
      <c r="A84" s="99" t="s">
        <v>18</v>
      </c>
      <c r="B84" s="99" t="s">
        <v>19</v>
      </c>
      <c r="C84" s="12" t="s">
        <v>463</v>
      </c>
      <c r="D84" s="12" t="s">
        <v>464</v>
      </c>
      <c r="F84" s="8" t="s">
        <v>22</v>
      </c>
      <c r="G84" s="99" t="s">
        <v>404</v>
      </c>
      <c r="I84" s="165">
        <v>2</v>
      </c>
      <c r="J84" s="107" t="s"/>
      <c r="K84" s="107" t="s"/>
    </row>
    <row r="85" spans="1:11" s="12">
      <c r="A85" s="99" t="s">
        <v>18</v>
      </c>
      <c r="B85" s="99" t="s">
        <v>19</v>
      </c>
      <c r="C85" s="12" t="s">
        <v>463</v>
      </c>
      <c r="D85" s="12" t="s">
        <v>465</v>
      </c>
      <c r="F85" s="8" t="s">
        <v>22</v>
      </c>
      <c r="G85" s="99" t="s">
        <v>404</v>
      </c>
      <c r="I85" s="165">
        <v>4</v>
      </c>
      <c r="J85" s="107" t="s"/>
      <c r="K85" s="107" t="s"/>
    </row>
    <row r="86" spans="1:11" s="12">
      <c r="A86" s="99" t="s">
        <v>18</v>
      </c>
      <c r="B86" s="99" t="s">
        <v>19</v>
      </c>
      <c r="C86" s="12" t="s">
        <v>463</v>
      </c>
      <c r="D86" s="12" t="s">
        <v>466</v>
      </c>
      <c r="F86" s="8" t="s">
        <v>22</v>
      </c>
      <c r="G86" s="99" t="s">
        <v>404</v>
      </c>
      <c r="I86" s="165">
        <v>4</v>
      </c>
      <c r="J86" s="108" t="s"/>
      <c r="K86" s="108" t="s"/>
    </row>
    <row r="87" spans="1:11" s="12">
      <c r="A87" s="99" t="s">
        <v>18</v>
      </c>
      <c r="B87" s="99" t="s">
        <v>19</v>
      </c>
      <c r="C87" s="12" t="s">
        <v>467</v>
      </c>
      <c r="D87" s="12" t="s">
        <v>468</v>
      </c>
      <c r="F87" s="8" t="s">
        <v>22</v>
      </c>
      <c r="G87" s="99" t="s">
        <v>404</v>
      </c>
      <c r="I87" s="165">
        <v>4</v>
      </c>
      <c r="J87" s="159">
        <v>45217</v>
      </c>
      <c r="K87" s="159">
        <v>45219</v>
      </c>
    </row>
    <row r="88" spans="1:11" s="12">
      <c r="A88" s="99" t="s">
        <v>18</v>
      </c>
      <c r="B88" s="99" t="s">
        <v>19</v>
      </c>
      <c r="C88" s="12" t="s">
        <v>467</v>
      </c>
      <c r="D88" s="12" t="s">
        <v>469</v>
      </c>
      <c r="F88" s="8" t="s">
        <v>22</v>
      </c>
      <c r="G88" s="99" t="s">
        <v>404</v>
      </c>
      <c r="I88" s="165">
        <v>2</v>
      </c>
      <c r="J88" s="107" t="s"/>
      <c r="K88" s="76" t="s"/>
    </row>
    <row r="89" spans="1:11" s="12">
      <c r="A89" s="99" t="s">
        <v>18</v>
      </c>
      <c r="B89" s="99" t="s">
        <v>19</v>
      </c>
      <c r="C89" s="12" t="s">
        <v>467</v>
      </c>
      <c r="D89" s="12" t="s">
        <v>470</v>
      </c>
      <c r="F89" s="8" t="s">
        <v>22</v>
      </c>
      <c r="G89" s="99" t="s">
        <v>404</v>
      </c>
      <c r="I89" s="165">
        <v>2</v>
      </c>
      <c r="J89" s="107" t="s"/>
      <c r="K89" s="76" t="s"/>
    </row>
    <row r="90" spans="1:11" s="12">
      <c r="A90" s="99" t="s">
        <v>18</v>
      </c>
      <c r="B90" s="99" t="s">
        <v>19</v>
      </c>
      <c r="C90" s="12" t="s">
        <v>467</v>
      </c>
      <c r="D90" s="12" t="s">
        <v>471</v>
      </c>
      <c r="F90" s="8" t="s">
        <v>22</v>
      </c>
      <c r="G90" s="99" t="s">
        <v>404</v>
      </c>
      <c r="I90" s="165">
        <v>2</v>
      </c>
      <c r="J90" s="107" t="s"/>
      <c r="K90" s="76" t="s"/>
    </row>
    <row r="91" spans="1:11" s="12">
      <c r="A91" s="99" t="s">
        <v>18</v>
      </c>
      <c r="B91" s="99" t="s">
        <v>19</v>
      </c>
      <c r="C91" s="12" t="s">
        <v>467</v>
      </c>
      <c r="D91" s="12" t="s">
        <v>472</v>
      </c>
      <c r="F91" s="8" t="s">
        <v>22</v>
      </c>
      <c r="G91" s="99" t="s">
        <v>404</v>
      </c>
      <c r="I91" s="165">
        <v>2</v>
      </c>
      <c r="J91" s="107" t="s"/>
      <c r="K91" s="76" t="s"/>
    </row>
    <row r="92" spans="1:11" s="12">
      <c r="A92" s="99" t="s">
        <v>18</v>
      </c>
      <c r="B92" s="99" t="s">
        <v>19</v>
      </c>
      <c r="C92" s="12" t="s">
        <v>467</v>
      </c>
      <c r="D92" s="12" t="s">
        <v>473</v>
      </c>
      <c r="F92" s="8" t="s">
        <v>22</v>
      </c>
      <c r="G92" s="99" t="s">
        <v>404</v>
      </c>
      <c r="I92" s="165">
        <v>2</v>
      </c>
      <c r="J92" s="107" t="s"/>
      <c r="K92" s="76" t="s"/>
    </row>
    <row r="93" spans="1:11" s="12">
      <c r="A93" s="99" t="s">
        <v>18</v>
      </c>
      <c r="B93" s="99" t="s">
        <v>19</v>
      </c>
      <c r="C93" s="12" t="s">
        <v>467</v>
      </c>
      <c r="D93" s="12" t="s">
        <v>474</v>
      </c>
      <c r="F93" s="8" t="s">
        <v>22</v>
      </c>
      <c r="G93" s="99" t="s">
        <v>404</v>
      </c>
      <c r="I93" s="165">
        <v>2</v>
      </c>
      <c r="J93" s="107" t="s"/>
      <c r="K93" s="76" t="s"/>
    </row>
    <row r="94" spans="1:11" s="12">
      <c r="A94" s="99" t="s">
        <v>18</v>
      </c>
      <c r="B94" s="99" t="s">
        <v>19</v>
      </c>
      <c r="C94" s="12" t="s">
        <v>467</v>
      </c>
      <c r="D94" s="12" t="s">
        <v>475</v>
      </c>
      <c r="F94" s="8" t="s">
        <v>22</v>
      </c>
      <c r="G94" s="99" t="s">
        <v>404</v>
      </c>
      <c r="I94" s="165">
        <v>2</v>
      </c>
      <c r="J94" s="115" t="s"/>
      <c r="K94" s="81" t="s"/>
    </row>
    <row r="95" spans="1:11" s="12">
      <c r="A95" s="99" t="s">
        <v>18</v>
      </c>
      <c r="B95" s="99" t="s">
        <v>19</v>
      </c>
      <c r="C95" s="12" t="s">
        <v>476</v>
      </c>
      <c r="D95" s="12" t="s">
        <v>477</v>
      </c>
      <c r="F95" s="8" t="s">
        <v>22</v>
      </c>
      <c r="G95" s="99" t="s">
        <v>378</v>
      </c>
      <c r="I95" s="165">
        <v>4</v>
      </c>
      <c r="J95" s="13">
        <v>45222</v>
      </c>
      <c r="K95" s="13">
        <v>45222</v>
      </c>
    </row>
    <row r="96" spans="1:11" s="12">
      <c r="A96" s="99" t="s">
        <v>18</v>
      </c>
      <c r="B96" s="99" t="s">
        <v>19</v>
      </c>
      <c r="C96" s="12" t="s">
        <v>478</v>
      </c>
      <c r="D96" s="12" t="s">
        <v>479</v>
      </c>
      <c r="F96" s="8" t="s">
        <v>22</v>
      </c>
      <c r="G96" s="99" t="s">
        <v>378</v>
      </c>
      <c r="I96" s="165">
        <v>4</v>
      </c>
      <c r="J96" s="12" t="s"/>
      <c r="K96" s="12" t="s"/>
    </row>
    <row r="97" spans="1:9" s="180">
      <c r="A97" s="175" t="s">
        <v>18</v>
      </c>
      <c r="B97" s="175" t="s">
        <v>19</v>
      </c>
      <c r="C97" s="176" t="s">
        <v>480</v>
      </c>
      <c r="D97" s="176" t="s">
        <v>481</v>
      </c>
      <c r="F97" s="177" t="s"/>
      <c r="G97" s="176" t="s">
        <v>482</v>
      </c>
      <c r="I97" s="178">
        <v>136</v>
      </c>
    </row>
    <row r="98" spans="1:9" s="180">
      <c r="A98" s="179" t="s">
        <v>18</v>
      </c>
      <c r="B98" s="179" t="s">
        <v>19</v>
      </c>
      <c r="C98" s="180" t="s">
        <v>483</v>
      </c>
      <c r="D98" s="180" t="s">
        <v>484</v>
      </c>
      <c r="F98" s="172" t="s"/>
      <c r="G98" s="180" t="s"/>
      <c r="I98" s="181" t="s"/>
    </row>
    <row r="99" spans="6:9" s="415">
      <c r="F99" s="182" t="s"/>
      <c r="I99" s="183" t="s"/>
    </row>
    <row r="100" spans="6:9" s="415">
      <c r="F100" s="182" t="s"/>
      <c r="I100" s="183" t="s"/>
    </row>
    <row r="101" spans="6:9" s="415">
      <c r="F101" s="182" t="s"/>
      <c r="I101" s="183" t="s"/>
    </row>
    <row r="102" spans="6:9" s="415">
      <c r="F102" s="182" t="s"/>
      <c r="I102" s="183" t="s"/>
    </row>
    <row r="103" spans="6:9" s="415">
      <c r="F103" s="182" t="s"/>
      <c r="I103" s="183" t="s"/>
    </row>
    <row r="104" spans="6:6">
      <c r="F104" s="15" t="s"/>
    </row>
    <row r="105" spans="6:6">
      <c r="F105" s="15" t="s"/>
    </row>
    <row r="106" spans="6:6">
      <c r="F106" s="15" t="s"/>
    </row>
    <row r="107" spans="6:6">
      <c r="F107" s="15" t="s"/>
    </row>
    <row r="108" spans="6:6">
      <c r="F108" s="15" t="s"/>
    </row>
    <row r="109" spans="6:6">
      <c r="F109" s="15" t="s"/>
    </row>
    <row r="110" spans="6:6">
      <c r="F110" s="15" t="s"/>
    </row>
    <row r="111" spans="6:6">
      <c r="F111" s="15" t="s"/>
    </row>
    <row r="112" spans="6:6">
      <c r="F112" s="15" t="s"/>
    </row>
    <row r="113" spans="6:6">
      <c r="F113" s="15" t="s"/>
    </row>
    <row r="114" spans="6:6">
      <c r="F114" s="15" t="s"/>
    </row>
    <row r="115" spans="6:6">
      <c r="F115" s="15" t="s"/>
    </row>
    <row r="116" spans="6:6">
      <c r="F116" s="15" t="s"/>
    </row>
    <row r="117" spans="6:6">
      <c r="F117" s="15" t="s"/>
    </row>
    <row r="118" spans="6:6">
      <c r="F118" s="15" t="s"/>
    </row>
    <row r="119" spans="6:6">
      <c r="F119" s="15" t="s"/>
    </row>
    <row r="120" spans="6:6">
      <c r="F120" s="15" t="s"/>
    </row>
    <row r="121" spans="6:6">
      <c r="F121" s="15" t="s"/>
    </row>
    <row r="122" spans="6:6">
      <c r="F122" s="15" t="s"/>
    </row>
    <row r="123" spans="6:6">
      <c r="F123" s="15" t="s"/>
    </row>
    <row r="124" spans="6:6">
      <c r="F124" s="15" t="s"/>
    </row>
    <row r="125" spans="6:6">
      <c r="F125" s="15" t="s"/>
    </row>
    <row r="126" spans="6:6">
      <c r="F126" s="15" t="s"/>
    </row>
    <row r="127" spans="6:6">
      <c r="F127" s="15" t="s"/>
    </row>
    <row r="128" spans="6:6">
      <c r="F128" s="15" t="s"/>
    </row>
    <row r="129" spans="6:6">
      <c r="F129" s="15" t="s"/>
    </row>
    <row r="130" spans="6:6">
      <c r="F130" s="15" t="s"/>
    </row>
    <row r="131" spans="6:6">
      <c r="F131" s="15" t="s"/>
    </row>
    <row r="132" spans="6:6">
      <c r="F132" s="15" t="s"/>
    </row>
    <row r="133" spans="6:6">
      <c r="F133" s="15" t="s"/>
    </row>
    <row r="134" spans="6:6">
      <c r="F134" s="15" t="s"/>
    </row>
    <row r="135" spans="6:6">
      <c r="F135" s="15" t="s"/>
    </row>
    <row r="136" spans="6:6">
      <c r="F136" s="15" t="s"/>
    </row>
    <row r="137" spans="6:6">
      <c r="F137" s="15" t="s"/>
    </row>
    <row r="138" spans="6:6">
      <c r="F138" s="15" t="s"/>
    </row>
    <row r="139" spans="6:6">
      <c r="F139" s="15" t="s"/>
    </row>
    <row r="140" spans="6:6">
      <c r="F140" s="15" t="s"/>
    </row>
    <row r="141" spans="6:6">
      <c r="F141" s="15" t="s"/>
    </row>
    <row r="142" spans="6:6">
      <c r="F142" s="15" t="s"/>
    </row>
    <row r="143" spans="6:6">
      <c r="F143" s="15" t="s"/>
    </row>
    <row r="144" spans="6:6">
      <c r="F144" s="15" t="s"/>
    </row>
    <row r="145" spans="6:6">
      <c r="F145" s="15" t="s"/>
    </row>
    <row r="146" spans="6:6">
      <c r="F146" s="15" t="s"/>
    </row>
    <row r="147" spans="6:6">
      <c r="F147" s="15" t="s"/>
    </row>
    <row r="148" spans="6:6">
      <c r="F148" s="15" t="s"/>
    </row>
    <row r="149" spans="6:6">
      <c r="F149" s="15" t="s"/>
    </row>
    <row r="150" spans="6:6">
      <c r="F150" s="15" t="s"/>
    </row>
    <row r="151" spans="6:6">
      <c r="F151" s="15" t="s"/>
    </row>
    <row r="152" spans="6:6">
      <c r="F152" s="15" t="s"/>
    </row>
    <row r="153" spans="6:6">
      <c r="F153" s="15" t="s"/>
    </row>
    <row r="154" spans="6:6">
      <c r="F154" s="15" t="s"/>
    </row>
    <row r="155" spans="6:6">
      <c r="F155" s="15" t="s"/>
    </row>
    <row r="156" spans="6:6">
      <c r="F156" s="15" t="s"/>
    </row>
    <row r="157" spans="6:6">
      <c r="F157" s="15" t="s"/>
    </row>
    <row r="158" spans="6:6">
      <c r="F158" s="15" t="s"/>
    </row>
    <row r="159" spans="6:6">
      <c r="F159" s="15" t="s"/>
    </row>
    <row r="160" spans="6:6">
      <c r="F160" s="15" t="s"/>
    </row>
    <row r="161" spans="6:6">
      <c r="F161" s="15" t="s"/>
    </row>
    <row r="162" spans="6:6">
      <c r="F162" s="15" t="s"/>
    </row>
    <row r="163" spans="6:6">
      <c r="F163" s="15" t="s"/>
    </row>
    <row r="164" spans="6:6">
      <c r="F164" s="15" t="s"/>
    </row>
    <row r="165" spans="6:6">
      <c r="F165" s="15" t="s"/>
    </row>
    <row r="166" spans="6:6">
      <c r="F166" s="15" t="s"/>
    </row>
    <row r="167" spans="6:6">
      <c r="F167" s="15" t="s"/>
    </row>
    <row r="168" spans="6:6">
      <c r="F168" s="15" t="s"/>
    </row>
    <row r="169" spans="6:6">
      <c r="F169" s="15" t="s"/>
    </row>
    <row r="170" spans="6:6">
      <c r="F170" s="15" t="s"/>
    </row>
    <row r="171" spans="6:6">
      <c r="F171" s="15" t="s"/>
    </row>
    <row r="172" spans="6:6">
      <c r="F172" s="15" t="s"/>
    </row>
    <row r="173" spans="6:6">
      <c r="F173" s="15" t="s"/>
    </row>
    <row r="174" spans="6:6">
      <c r="F174" s="15" t="s"/>
    </row>
    <row r="175" spans="6:6">
      <c r="F175" s="15" t="s"/>
    </row>
    <row r="176" spans="6:6">
      <c r="F176" s="15" t="s"/>
    </row>
    <row r="177" spans="6:6">
      <c r="F177" s="15" t="s"/>
    </row>
    <row r="178" spans="6:6">
      <c r="F178" s="15" t="s"/>
    </row>
    <row r="179" spans="6:6">
      <c r="F179" s="15" t="s"/>
    </row>
    <row r="180" spans="6:6">
      <c r="F180" s="15" t="s"/>
    </row>
    <row r="181" spans="6:6">
      <c r="F181" s="15" t="s"/>
    </row>
    <row r="182" spans="6:6">
      <c r="F182" s="15" t="s"/>
    </row>
    <row r="183" spans="6:6">
      <c r="F183" s="15" t="s"/>
    </row>
    <row r="184" spans="6:6">
      <c r="F184" s="15" t="s"/>
    </row>
    <row r="185" spans="6:6">
      <c r="F185" s="15" t="s"/>
    </row>
    <row r="186" spans="6:6">
      <c r="F186" s="15" t="s"/>
    </row>
    <row r="187" spans="6:6">
      <c r="F187" s="15" t="s"/>
    </row>
    <row r="188" spans="6:6">
      <c r="F188" s="15" t="s"/>
    </row>
    <row r="189" spans="6:6">
      <c r="F189" s="15" t="s"/>
    </row>
    <row r="190" spans="6:6">
      <c r="F190" s="15" t="s"/>
    </row>
    <row r="191" spans="6:6">
      <c r="F191" s="15" t="s"/>
    </row>
    <row r="192" spans="6:6">
      <c r="F192" s="15" t="s"/>
    </row>
    <row r="193" spans="6:6">
      <c r="F193" s="15" t="s"/>
    </row>
    <row r="194" spans="6:6">
      <c r="F194" s="15" t="s"/>
    </row>
    <row r="195" spans="6:6">
      <c r="F195" s="15" t="s"/>
    </row>
    <row r="196" spans="6:6">
      <c r="F196" s="15" t="s"/>
    </row>
    <row r="197" spans="6:6">
      <c r="F197" s="15" t="s"/>
    </row>
    <row r="198" spans="6:6">
      <c r="F198" s="15" t="s"/>
    </row>
    <row r="199" spans="6:6">
      <c r="F199" s="15" t="s"/>
    </row>
    <row r="200" spans="6:6">
      <c r="F200" s="15" t="s"/>
    </row>
    <row r="201" spans="6:6">
      <c r="F201" s="15" t="s"/>
    </row>
    <row r="202" spans="6:6">
      <c r="F202" s="15" t="s"/>
    </row>
    <row r="203" spans="6:6">
      <c r="F203" s="15" t="s"/>
    </row>
    <row r="204" spans="6:6">
      <c r="F204" s="15" t="s"/>
    </row>
    <row r="205" spans="6:6">
      <c r="F205" s="15" t="s"/>
    </row>
    <row r="206" spans="6:6">
      <c r="F206" s="15" t="s"/>
    </row>
    <row r="207" spans="6:6">
      <c r="F207" s="15" t="s"/>
    </row>
    <row r="208" spans="6:6">
      <c r="F208" s="15" t="s"/>
    </row>
    <row r="209" spans="6:6">
      <c r="F209" s="15" t="s"/>
    </row>
    <row r="210" spans="6:6">
      <c r="F210" s="15" t="s"/>
    </row>
    <row r="211" spans="6:6">
      <c r="F211" s="15" t="s"/>
    </row>
    <row r="212" spans="6:6">
      <c r="F212" s="15" t="s"/>
    </row>
    <row r="213" spans="6:6">
      <c r="F213" s="15" t="s"/>
    </row>
    <row r="214" spans="6:6">
      <c r="F214" s="15" t="s"/>
    </row>
    <row r="215" spans="6:6">
      <c r="F215" s="15" t="s"/>
    </row>
    <row r="216" spans="6:6">
      <c r="F216" s="15" t="s"/>
    </row>
    <row r="217" spans="6:6">
      <c r="F217" s="15" t="s"/>
    </row>
    <row r="218" spans="6:6">
      <c r="F218" s="15" t="s"/>
    </row>
    <row r="219" spans="6:6">
      <c r="F219" s="15" t="s"/>
    </row>
    <row r="220" spans="6:6">
      <c r="F220" s="15" t="s"/>
    </row>
    <row r="221" spans="6:6">
      <c r="F221" s="15" t="s"/>
    </row>
    <row r="222" spans="6:6">
      <c r="F222" s="15" t="s"/>
    </row>
    <row r="223" spans="6:6">
      <c r="F223" s="15" t="s"/>
    </row>
    <row r="224" spans="6:6">
      <c r="F224" s="15" t="s"/>
    </row>
    <row r="225" spans="6:6">
      <c r="F225" s="15" t="s"/>
    </row>
    <row r="226" spans="6:6">
      <c r="F226" s="15" t="s"/>
    </row>
    <row r="227" spans="6:6">
      <c r="F227" s="15" t="s"/>
    </row>
    <row r="228" spans="6:6">
      <c r="F228" s="15" t="s"/>
    </row>
    <row r="229" spans="6:6">
      <c r="F229" s="15" t="s"/>
    </row>
    <row r="230" spans="6:6">
      <c r="F230" s="15" t="s"/>
    </row>
    <row r="231" spans="6:6">
      <c r="F231" s="15" t="s"/>
    </row>
    <row r="232" spans="6:6">
      <c r="F232" s="15" t="s"/>
    </row>
    <row r="233" spans="6:6">
      <c r="F233" s="15" t="s"/>
    </row>
    <row r="234" spans="6:6">
      <c r="F234" s="15" t="s"/>
    </row>
    <row r="235" spans="6:6">
      <c r="F235" s="15" t="s"/>
    </row>
    <row r="236" spans="6:6">
      <c r="F236" s="15" t="s"/>
    </row>
    <row r="237" spans="6:6">
      <c r="F237" s="15" t="s"/>
    </row>
    <row r="238" spans="6:6">
      <c r="F238" s="15" t="s"/>
    </row>
    <row r="239" spans="6:6">
      <c r="F239" s="15" t="s"/>
    </row>
    <row r="240" spans="6:6">
      <c r="F240" s="15" t="s"/>
    </row>
    <row r="241" spans="6:6">
      <c r="F241" s="15" t="s"/>
    </row>
    <row r="242" spans="6:6">
      <c r="F242" s="15" t="s"/>
    </row>
    <row r="243" spans="6:6">
      <c r="F243" s="15" t="s"/>
    </row>
    <row r="244" spans="6:6">
      <c r="F244" s="15" t="s"/>
    </row>
    <row r="245" spans="6:6">
      <c r="F245" s="15" t="s"/>
    </row>
    <row r="246" spans="6:6">
      <c r="F246" s="15" t="s"/>
    </row>
    <row r="247" spans="6:6">
      <c r="F247" s="15" t="s"/>
    </row>
    <row r="248" spans="6:6">
      <c r="F248" s="15" t="s"/>
    </row>
    <row r="249" spans="6:6">
      <c r="F249" s="15" t="s"/>
    </row>
    <row r="250" spans="6:6">
      <c r="F250" s="15" t="s"/>
    </row>
    <row r="251" spans="6:6">
      <c r="F251" s="15" t="s"/>
    </row>
    <row r="252" spans="6:6">
      <c r="F252" s="15" t="s"/>
    </row>
    <row r="253" spans="6:6">
      <c r="F253" s="15" t="s"/>
    </row>
    <row r="254" spans="6:6">
      <c r="F254" s="15" t="s"/>
    </row>
    <row r="255" spans="6:6">
      <c r="F255" s="15" t="s"/>
    </row>
    <row r="256" spans="6:6">
      <c r="F256" s="15" t="s"/>
    </row>
    <row r="257" spans="6:6">
      <c r="F257" s="15" t="s"/>
    </row>
    <row r="258" spans="6:6">
      <c r="F258" s="15" t="s"/>
    </row>
    <row r="259" spans="6:6">
      <c r="F259" s="15" t="s"/>
    </row>
    <row r="260" spans="6:6">
      <c r="F260" s="15" t="s"/>
    </row>
    <row r="261" spans="6:6">
      <c r="F261" s="15" t="s"/>
    </row>
  </sheetData>
  <mergeCells count="32">
    <mergeCell ref="J8:J17"/>
    <mergeCell ref="J18:J22"/>
    <mergeCell ref="K8:K17"/>
    <mergeCell ref="K18:K22"/>
    <mergeCell ref="J23:J29"/>
    <mergeCell ref="K23:K29"/>
    <mergeCell ref="J30:J38"/>
    <mergeCell ref="K30:K38"/>
    <mergeCell ref="J39:J48"/>
    <mergeCell ref="K39:K48"/>
    <mergeCell ref="J50:J57"/>
    <mergeCell ref="K50:K57"/>
    <mergeCell ref="J58:J65"/>
    <mergeCell ref="K58:K65"/>
    <mergeCell ref="J73:J78"/>
    <mergeCell ref="K73:K78"/>
    <mergeCell ref="J87:J94"/>
    <mergeCell ref="K87:K94"/>
    <mergeCell ref="J95:J96"/>
    <mergeCell ref="K95:K96"/>
    <mergeCell ref="J2:J3"/>
    <mergeCell ref="K2:K3"/>
    <mergeCell ref="J5:J7"/>
    <mergeCell ref="K5:K7"/>
    <mergeCell ref="J66:J70"/>
    <mergeCell ref="J71:J72"/>
    <mergeCell ref="K66:K70"/>
    <mergeCell ref="K71:K72"/>
    <mergeCell ref="J79:J80"/>
    <mergeCell ref="K79:K80"/>
    <mergeCell ref="J81:J86"/>
    <mergeCell ref="K81:K86"/>
  </mergeCells>
  <dataValidations>
    <dataValidation type="list" errorStyle="stop" allowBlank="true" showDropDown="false" showInputMessage="true" showErrorMessage="true" prompt="" sqref="F2:F1048576">
      <formula1>"开发完成,进行中,需求暂停,"</formula1>
    </dataValidation>
    <dataValidation type="list" errorStyle="stop" allowBlank="true" showDropDown="false" showInputMessage="true" showErrorMessage="true" prompt="" sqref="A2:A98">
      <formula1>"APP,WEB,"</formula1>
    </dataValidation>
    <dataValidation type="list" errorStyle="stop" allowBlank="true" showDropDown="false" showInputMessage="true" showErrorMessage="true" prompt="" sqref="B2:B98">
      <formula1>"新增需求,需求优化,研发优化,"</formula1>
    </dataValidation>
    <dataValidation type="list" errorStyle="stop" allowBlank="true" showDropDown="false" showInputMessage="true" showErrorMessage="true" prompt="" sqref="G2:G96">
      <formula1>"邓寒香,储伟亮,韩瑜,金天,陈彪,刘立,李诚,葛江龙,张雁翔,程少华,伍旺胜,朱正国,郭军,吴凡,丁甲,王子翔,催票雨,艾全伟,刘瑞,"</formula1>
    </dataValidation>
  </dataValidations>
</worksheet>
</file>

<file path=xl/worksheets/sheet19.xml><?xml version="1.0" encoding="utf-8"?>
<worksheet xmlns="http://schemas.openxmlformats.org/spreadsheetml/2006/main">
  <sheetPr codeName="安徽电信">
    <tabColor rgb="FFFFFFFF"/>
  </sheetPr>
  <dimension ref="J5"/>
  <sheetViews>
    <sheetView showGridLines="true" workbookViewId="0"/>
  </sheetViews>
  <cols>
    <col min="3" max="3" width="27.9219" customWidth="true"/>
    <col min="6" max="6" width="16.4531" customWidth="true"/>
  </cols>
  <sheetData>
    <row r="1" spans="1:17">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28" s="97">
      <c r="A2" s="87" t="s">
        <v>18</v>
      </c>
      <c r="B2" s="32" t="s">
        <v>19</v>
      </c>
      <c r="C2" s="39" t="s">
        <v>1073</v>
      </c>
      <c r="D2" s="95" t="s">
        <v>73</v>
      </c>
      <c r="E2" s="87" t="s">
        <v>22</v>
      </c>
      <c r="F2" s="32" t="s">
        <v>1074</v>
      </c>
      <c r="G2" s="95">
        <v>12</v>
      </c>
      <c r="H2" s="95">
        <v>4</v>
      </c>
      <c r="I2" s="96">
        <v>45162</v>
      </c>
      <c r="J2" s="96">
        <v>45162</v>
      </c>
      <c r="K2" s="96" t="s"/>
      <c r="L2" s="96" t="s"/>
      <c r="M2" s="96" t="s"/>
      <c r="N2" s="96" t="s"/>
      <c r="O2" s="39" t="s"/>
      <c r="P2" s="94" t="s"/>
      <c r="Q2" s="96" t="s"/>
      <c r="R2" s="97" t="s"/>
      <c r="S2" s="97" t="s"/>
      <c r="T2" s="97" t="s"/>
      <c r="U2" s="97" t="s"/>
      <c r="V2" s="97" t="s"/>
      <c r="W2" s="97" t="s"/>
      <c r="X2" s="97" t="s"/>
      <c r="Y2" s="97" t="s"/>
      <c r="Z2" s="97" t="s"/>
      <c r="AA2" s="97" t="s"/>
      <c r="AB2" s="97" t="s"/>
    </row>
    <row r="3" spans="1:17">
      <c r="A3" s="87" t="s">
        <v>18</v>
      </c>
      <c r="B3" s="32" t="s">
        <v>19</v>
      </c>
      <c r="C3" s="12" t="s">
        <v>1075</v>
      </c>
      <c r="D3" s="12" t="s"/>
      <c r="E3" s="87" t="s">
        <v>22</v>
      </c>
      <c r="F3" s="32" t="s">
        <v>1074</v>
      </c>
      <c r="G3" s="10">
        <v>10</v>
      </c>
      <c r="H3" s="10" t="s">
        <v>1076</v>
      </c>
      <c r="I3" s="13">
        <v>45162</v>
      </c>
      <c r="J3" s="13">
        <v>45166</v>
      </c>
      <c r="K3" s="12" t="s"/>
      <c r="L3" s="12" t="s"/>
      <c r="M3" s="12" t="s"/>
      <c r="N3" s="12" t="s"/>
      <c r="O3" s="12" t="s"/>
      <c r="P3" s="12" t="s"/>
      <c r="Q3" s="12" t="s"/>
    </row>
    <row r="4" spans="2:17">
      <c r="B4" s="12" t="s"/>
      <c r="C4" s="12" t="s">
        <v>1077</v>
      </c>
      <c r="D4" s="12" t="s"/>
      <c r="E4" s="87" t="s">
        <v>22</v>
      </c>
      <c r="F4" s="12" t="s">
        <v>170</v>
      </c>
      <c r="G4" s="12" t="s"/>
      <c r="H4" s="12">
        <v>8</v>
      </c>
      <c r="I4" s="13">
        <v>45176</v>
      </c>
      <c r="J4" s="13">
        <v>45177</v>
      </c>
      <c r="K4" s="12" t="s"/>
      <c r="L4" s="12" t="s"/>
      <c r="M4" s="12" t="s"/>
      <c r="N4" s="12" t="s"/>
      <c r="O4" s="12" t="s"/>
      <c r="P4" s="12" t="s"/>
      <c r="Q4" s="12" t="s"/>
    </row>
    <row r="5" spans="3:10">
      <c r="C5" t="s">
        <v>1078</v>
      </c>
      <c r="E5" s="87" t="s">
        <v>22</v>
      </c>
      <c r="F5" s="12" t="s">
        <v>170</v>
      </c>
      <c r="H5" t="s">
        <v>357</v>
      </c>
      <c r="I5" s="252">
        <v>45310</v>
      </c>
      <c r="J5" s="252">
        <v>45310</v>
      </c>
    </row>
  </sheetData>
  <dataValidations>
    <dataValidation type="list" errorStyle="stop" allowBlank="true" showDropDown="false" showInputMessage="true" showErrorMessage="true" prompt="" sqref="A2:A3">
      <formula1>"APP,WEB,"</formula1>
    </dataValidation>
    <dataValidation type="list" errorStyle="stop" allowBlank="true" showDropDown="false" showInputMessage="true" showErrorMessage="true" prompt="" sqref="B2:B3">
      <formula1>"新增需求,需求优化,研发优化,"</formula1>
    </dataValidation>
    <dataValidation type="list" errorStyle="stop" allowBlank="true" showDropDown="false" showInputMessage="true" showErrorMessage="true" prompt="" sqref="E2">
      <formula1>"开发完成,进行中,需求暂停,数据协调,"</formula1>
    </dataValidation>
    <dataValidation type="list" errorStyle="stop" allowBlank="true" showDropDown="false" showInputMessage="true" showErrorMessage="true" prompt="" sqref="E3:E5">
      <formula1>"开发完成,进行中,需求暂停,数据协调,产品设计中,"</formula1>
    </dataValidation>
    <dataValidation type="list" errorStyle="stop" allowBlank="true" showDropDown="false" showInputMessage="true" showErrorMessage="true" prompt="" sqref="F2:F3">
      <formula1>"邓寒香,储伟亮,韩瑜,金天,陈彪,刘立,李诚,葛江龙,张雁翔,程少华,伍旺胜,朱正国,郭军,吴凡,丁甲,王子翔,崔飘雨,艾全伟,刘瑞,全体后端,"</formula1>
    </dataValidation>
    <dataValidation type="decimal" errorStyle="stop" allowBlank="true" showDropDown="false" showInputMessage="true" showErrorMessage="true" prompt="" sqref="G2">
      <formula1/>
      <formula2/>
    </dataValidation>
    <dataValidation type="decimal" errorStyle="stop" allowBlank="true" showDropDown="false" showInputMessage="true" showErrorMessage="true" prompt="" sqref="H2">
      <formula1/>
      <formula2/>
    </dataValidation>
    <dataValidation type="date" errorStyle="stop" allowBlank="true" showDropDown="false" showInputMessage="true" showErrorMessage="true" prompt="" sqref="I2">
      <formula1/>
      <formula2/>
    </dataValidation>
    <dataValidation type="date" errorStyle="stop" allowBlank="true" showDropDown="false" showInputMessage="true" showErrorMessage="true" prompt="" sqref="J2">
      <formula1/>
      <formula2/>
    </dataValidation>
    <dataValidation type="date" errorStyle="stop" allowBlank="true" showDropDown="false" showInputMessage="true" showErrorMessage="true" prompt="" sqref="K2">
      <formula1/>
      <formula2/>
    </dataValidation>
    <dataValidation type="date" errorStyle="stop" allowBlank="true" showDropDown="false" showInputMessage="true" showErrorMessage="true" prompt="" sqref="L2">
      <formula1/>
      <formula2/>
    </dataValidation>
    <dataValidation type="date" errorStyle="stop" allowBlank="true" showDropDown="false" showInputMessage="true" showErrorMessage="true" prompt="" sqref="M2">
      <formula1/>
      <formula2/>
    </dataValidation>
    <dataValidation type="date" errorStyle="stop" allowBlank="true" showDropDown="false" showInputMessage="true" showErrorMessage="true" prompt="" sqref="N2">
      <formula1/>
      <formula2/>
    </dataValidation>
    <dataValidation type="date" errorStyle="stop" allowBlank="true" showDropDown="false" showInputMessage="true" showErrorMessage="true" prompt="" sqref="Q2">
      <formula1/>
      <formula2/>
    </dataValidation>
  </dataValidations>
</worksheet>
</file>

<file path=xl/worksheets/sheet20.xml><?xml version="1.0" encoding="utf-8"?>
<worksheet xmlns:r="http://schemas.openxmlformats.org/officeDocument/2006/relationships" xmlns="http://schemas.openxmlformats.org/spreadsheetml/2006/main">
  <sheetPr/>
  <dimension ref="K204"/>
  <sheetViews>
    <sheetView showGridLines="true" workbookViewId="0"/>
  </sheetViews>
  <cols>
    <col min="1" max="1" width="14.293" style="9" customWidth="true"/>
    <col min="2" max="2" width="18.0742" style="41" customWidth="true"/>
    <col min="3" max="3" width="16.0508" style="41" customWidth="true"/>
    <col min="4" max="4" width="17.1328" style="41" customWidth="true"/>
    <col min="5" max="5" width="22.2617" style="41" customWidth="true"/>
    <col min="6" max="6" width="66.3828" style="9" customWidth="true"/>
    <col min="7" max="7" width="13.3516" style="41" customWidth="true"/>
    <col min="8" max="8" width="9.04297" style="41" customWidth="true"/>
    <col min="9" max="9" width="9.44141" style="41" customWidth="true"/>
    <col min="10" max="10" width="16.1836" style="41" customWidth="true"/>
    <col min="11" max="11" width="15.1133" style="41" customWidth="true"/>
  </cols>
  <sheetData>
    <row r="1" spans="1:18">
      <c r="A1" s="4" t="s">
        <v>1</v>
      </c>
      <c r="B1" s="5" t="s">
        <v>2</v>
      </c>
      <c r="C1" s="5" t="s">
        <v>50</v>
      </c>
      <c r="D1" s="5" t="s">
        <v>51</v>
      </c>
      <c r="E1" s="4" t="s">
        <v>52</v>
      </c>
      <c r="F1" s="4" t="s">
        <v>3</v>
      </c>
      <c r="G1" s="4" t="s">
        <v>5</v>
      </c>
      <c r="H1" s="30" t="s">
        <v>6</v>
      </c>
      <c r="I1" s="4" t="s">
        <v>7</v>
      </c>
      <c r="J1" s="4" t="s">
        <v>9</v>
      </c>
      <c r="K1" s="4" t="s">
        <v>10</v>
      </c>
      <c r="L1" s="4" t="s">
        <v>11</v>
      </c>
      <c r="M1" s="4" t="s">
        <v>12</v>
      </c>
      <c r="N1" s="4" t="s">
        <v>13</v>
      </c>
      <c r="O1" s="4" t="s">
        <v>14</v>
      </c>
      <c r="P1" s="7" t="s">
        <v>15</v>
      </c>
      <c r="Q1" s="4" t="s">
        <v>16</v>
      </c>
      <c r="R1" s="4" t="s">
        <v>17</v>
      </c>
    </row>
    <row r="2" spans="1:29" s="97" ht="28.5" customHeight="true">
      <c r="A2" s="31" t="s">
        <v>18</v>
      </c>
      <c r="B2" s="32" t="s">
        <v>24</v>
      </c>
      <c r="C2" s="33" t="s">
        <v>53</v>
      </c>
      <c r="D2" s="33" t="s">
        <v>54</v>
      </c>
      <c r="E2" s="33" t="s">
        <v>55</v>
      </c>
      <c r="F2" s="34" t="s">
        <v>56</v>
      </c>
      <c r="G2" s="35" t="s">
        <v>22</v>
      </c>
      <c r="H2" s="32" t="s">
        <v>57</v>
      </c>
      <c r="I2" s="36">
        <v>8</v>
      </c>
      <c r="J2" s="37">
        <v>45174</v>
      </c>
      <c r="K2" s="37">
        <v>45174</v>
      </c>
      <c r="L2" s="38" t="s"/>
      <c r="M2" s="38" t="s"/>
      <c r="N2" s="38" t="s"/>
      <c r="O2" s="38" t="s"/>
      <c r="P2" s="39" t="s"/>
      <c r="Q2" s="39" t="s"/>
      <c r="R2" s="38" t="s"/>
      <c r="S2" s="39" t="s"/>
      <c r="T2" s="39" t="s"/>
      <c r="U2" s="39" t="s"/>
      <c r="V2" s="39" t="s"/>
      <c r="W2" s="39" t="s"/>
      <c r="X2" s="39" t="s"/>
      <c r="Y2" s="39" t="s"/>
      <c r="Z2" s="39" t="s"/>
      <c r="AA2" s="39" t="s"/>
      <c r="AB2" s="39" t="s"/>
      <c r="AC2" s="39" t="s"/>
    </row>
    <row r="3" spans="1:18" ht="28.5" customHeight="true">
      <c r="A3" s="12" t="s"/>
      <c r="B3" s="21" t="s"/>
      <c r="C3" s="40" t="s">
        <v>58</v>
      </c>
      <c r="D3" s="33" t="s">
        <v>59</v>
      </c>
      <c r="E3" s="33" t="s">
        <v>60</v>
      </c>
      <c r="F3" s="34" t="s">
        <v>61</v>
      </c>
      <c r="G3" s="35" t="s">
        <v>22</v>
      </c>
      <c r="H3" s="32" t="s">
        <v>62</v>
      </c>
      <c r="I3" s="41">
        <v>4</v>
      </c>
      <c r="J3" s="42">
        <v>45174</v>
      </c>
      <c r="K3" s="42">
        <v>45174</v>
      </c>
      <c r="L3" s="9" t="s"/>
      <c r="M3" s="9" t="s"/>
      <c r="N3" s="9" t="s"/>
      <c r="O3" s="9" t="s"/>
      <c r="P3" s="9" t="s"/>
      <c r="Q3" s="9" t="s"/>
      <c r="R3" s="9" t="s"/>
    </row>
    <row r="4" spans="1:13">
      <c r="A4" s="12" t="s"/>
      <c r="B4" s="21" t="s"/>
      <c r="C4" s="10" t="s"/>
      <c r="D4" s="33" t="s">
        <v>63</v>
      </c>
      <c r="E4" s="33" t="s">
        <v>64</v>
      </c>
      <c r="F4" s="43" t="s">
        <v>65</v>
      </c>
      <c r="G4" s="35" t="s">
        <v>22</v>
      </c>
      <c r="H4" s="20" t="s">
        <v>62</v>
      </c>
      <c r="I4" s="41">
        <v>8</v>
      </c>
      <c r="J4" s="44">
        <v>45174</v>
      </c>
      <c r="K4" s="44">
        <v>45175</v>
      </c>
      <c r="L4" s="9" t="s"/>
      <c r="M4" s="9" t="s"/>
    </row>
    <row r="5" spans="1:13">
      <c r="A5" s="12" t="s"/>
      <c r="B5" s="21" t="s"/>
      <c r="C5" s="10" t="s"/>
      <c r="D5" s="33" t="s">
        <v>66</v>
      </c>
      <c r="E5" s="33" t="s">
        <v>54</v>
      </c>
      <c r="F5" s="43" t="s">
        <v>67</v>
      </c>
      <c r="G5" s="35" t="s">
        <v>22</v>
      </c>
      <c r="H5" s="20" t="s">
        <v>62</v>
      </c>
      <c r="I5" s="41">
        <v>2</v>
      </c>
      <c r="J5" s="44">
        <v>45175</v>
      </c>
      <c r="K5" s="44">
        <v>45175</v>
      </c>
      <c r="L5" s="9" t="s"/>
      <c r="M5" s="9" t="s"/>
    </row>
    <row r="6" spans="1:13">
      <c r="A6" s="12" t="s"/>
      <c r="B6" s="21" t="s"/>
      <c r="C6" s="10" t="s"/>
      <c r="D6" s="33" t="s">
        <v>68</v>
      </c>
      <c r="E6" s="33" t="s">
        <v>54</v>
      </c>
      <c r="F6" s="34" t="s">
        <v>69</v>
      </c>
      <c r="G6" s="35" t="s">
        <v>22</v>
      </c>
      <c r="H6" s="20" t="s">
        <v>62</v>
      </c>
      <c r="I6" s="41">
        <v>2</v>
      </c>
      <c r="J6" s="44">
        <v>45175</v>
      </c>
      <c r="K6" s="44">
        <v>45175</v>
      </c>
      <c r="L6" s="9" t="s"/>
      <c r="M6" s="9" t="s"/>
    </row>
    <row r="7" spans="1:29" s="416" ht="36" customHeight="true">
      <c r="A7" s="12" t="s"/>
      <c r="B7" s="21" t="s"/>
      <c r="C7" s="10" t="s"/>
      <c r="D7" s="45" t="s">
        <v>70</v>
      </c>
      <c r="E7" s="45" t="s">
        <v>71</v>
      </c>
      <c r="F7" s="46" t="s">
        <v>72</v>
      </c>
      <c r="G7" s="47" t="s">
        <v>22</v>
      </c>
      <c r="H7" s="48" t="s">
        <v>62</v>
      </c>
      <c r="I7" s="49">
        <v>4</v>
      </c>
      <c r="J7" s="50">
        <v>45176</v>
      </c>
      <c r="K7" s="50">
        <v>45176</v>
      </c>
      <c r="L7" s="51" t="s"/>
      <c r="M7" s="51" t="s"/>
      <c r="N7" s="51" t="s"/>
      <c r="O7" s="51" t="s"/>
      <c r="P7" s="52" t="s"/>
      <c r="Q7" s="51" t="s"/>
      <c r="R7" s="51" t="s"/>
      <c r="S7" s="51" t="s"/>
      <c r="T7" s="51" t="s"/>
      <c r="U7" s="51" t="s"/>
      <c r="V7" s="51" t="s"/>
      <c r="W7" s="51" t="s"/>
      <c r="X7" s="51" t="s"/>
      <c r="Y7" s="51" t="s"/>
      <c r="Z7" s="51" t="s"/>
      <c r="AA7" s="51" t="s"/>
      <c r="AB7" s="51" t="s"/>
      <c r="AC7" s="51" t="s"/>
    </row>
    <row r="8" spans="1:13" ht="28.5" customHeight="true">
      <c r="A8" s="12" t="s"/>
      <c r="B8" s="21" t="s"/>
      <c r="C8" s="10" t="s"/>
      <c r="D8" s="33" t="s">
        <v>54</v>
      </c>
      <c r="E8" s="33" t="s">
        <v>74</v>
      </c>
      <c r="F8" s="34" t="s">
        <v>75</v>
      </c>
      <c r="G8" s="35" t="s">
        <v>22</v>
      </c>
      <c r="H8" s="20" t="s">
        <v>62</v>
      </c>
      <c r="I8" s="41">
        <v>4</v>
      </c>
      <c r="J8" s="44">
        <v>45176</v>
      </c>
      <c r="K8" s="44">
        <v>45176</v>
      </c>
      <c r="L8" s="9" t="s"/>
      <c r="M8" s="9" t="s"/>
    </row>
    <row r="9" spans="1:11">
      <c r="A9" s="12" t="s"/>
      <c r="B9" s="21" t="s"/>
      <c r="C9" s="33" t="s">
        <v>76</v>
      </c>
      <c r="D9" s="33" t="s">
        <v>54</v>
      </c>
      <c r="E9" s="33" t="s">
        <v>77</v>
      </c>
      <c r="F9" s="34" t="s">
        <v>78</v>
      </c>
      <c r="G9" s="35" t="s">
        <v>22</v>
      </c>
      <c r="H9" s="20" t="s">
        <v>62</v>
      </c>
      <c r="I9" s="41">
        <v>8</v>
      </c>
      <c r="J9" s="44">
        <v>45177</v>
      </c>
      <c r="K9" s="44">
        <v>45177</v>
      </c>
    </row>
    <row r="10" spans="1:29" s="406" ht="28.5" customHeight="true">
      <c r="A10" s="12" t="s"/>
      <c r="B10" s="21" t="s"/>
      <c r="C10" s="53" t="s">
        <v>79</v>
      </c>
      <c r="D10" s="54" t="s">
        <v>80</v>
      </c>
      <c r="E10" s="54" t="s">
        <v>54</v>
      </c>
      <c r="F10" s="55" t="s">
        <v>81</v>
      </c>
      <c r="G10" s="35" t="s"/>
      <c r="H10" s="56" t="s"/>
      <c r="I10" s="57" t="s"/>
      <c r="J10" s="58" t="s"/>
      <c r="K10" s="58" t="s"/>
      <c r="L10" s="59" t="s"/>
      <c r="M10" s="59" t="s"/>
      <c r="N10" s="59" t="s"/>
      <c r="O10" s="59" t="s"/>
      <c r="P10" s="59" t="s">
        <v>82</v>
      </c>
      <c r="Q10" s="59" t="s"/>
      <c r="R10" s="59" t="s"/>
      <c r="S10" s="59" t="s"/>
      <c r="T10" s="59" t="s"/>
      <c r="U10" s="59" t="s"/>
      <c r="V10" s="59" t="s"/>
      <c r="W10" s="59" t="s"/>
      <c r="X10" s="59" t="s"/>
      <c r="Y10" s="59" t="s"/>
      <c r="Z10" s="59" t="s"/>
      <c r="AA10" s="59" t="s"/>
      <c r="AB10" s="59" t="s"/>
      <c r="AC10" s="59" t="s"/>
    </row>
    <row r="11" spans="1:11" ht="28.5" customHeight="true">
      <c r="A11" s="12" t="s"/>
      <c r="B11" s="21" t="s"/>
      <c r="C11" s="60" t="s"/>
      <c r="D11" s="33" t="s">
        <v>83</v>
      </c>
      <c r="E11" s="33" t="s">
        <v>84</v>
      </c>
      <c r="F11" s="34" t="s">
        <v>85</v>
      </c>
      <c r="G11" s="35" t="s">
        <v>22</v>
      </c>
      <c r="H11" s="20" t="s">
        <v>62</v>
      </c>
      <c r="I11" s="41">
        <v>4</v>
      </c>
      <c r="J11" s="44">
        <v>45180</v>
      </c>
      <c r="K11" s="44">
        <v>45180</v>
      </c>
    </row>
    <row r="12" spans="1:11">
      <c r="A12" s="12" t="s"/>
      <c r="B12" s="21" t="s"/>
      <c r="C12" s="60" t="s"/>
      <c r="D12" s="33" t="s">
        <v>54</v>
      </c>
      <c r="E12" s="33" t="s">
        <v>86</v>
      </c>
      <c r="F12" s="34" t="s">
        <v>87</v>
      </c>
      <c r="G12" s="35" t="s">
        <v>22</v>
      </c>
      <c r="H12" s="20" t="s">
        <v>62</v>
      </c>
      <c r="I12" s="41">
        <v>4</v>
      </c>
      <c r="J12" s="44">
        <v>45180</v>
      </c>
      <c r="K12" s="44">
        <v>45180</v>
      </c>
    </row>
    <row r="13" spans="1:11" ht="28.5" customHeight="true">
      <c r="A13" s="12" t="s"/>
      <c r="B13" s="21" t="s"/>
      <c r="C13" s="60" t="s"/>
      <c r="D13" s="33" t="s">
        <v>88</v>
      </c>
      <c r="E13" s="33" t="s">
        <v>89</v>
      </c>
      <c r="F13" s="34" t="s">
        <v>90</v>
      </c>
      <c r="G13" s="35" t="s">
        <v>22</v>
      </c>
      <c r="H13" s="20" t="s">
        <v>62</v>
      </c>
      <c r="I13" s="41">
        <v>4</v>
      </c>
      <c r="J13" s="44">
        <v>45181</v>
      </c>
      <c r="K13" s="44">
        <v>45181</v>
      </c>
    </row>
    <row r="14" spans="1:11" ht="28.5" customHeight="true">
      <c r="A14" s="12" t="s"/>
      <c r="B14" s="21" t="s"/>
      <c r="C14" s="60" t="s"/>
      <c r="D14" s="33" t="s">
        <v>54</v>
      </c>
      <c r="E14" s="33" t="s">
        <v>91</v>
      </c>
      <c r="F14" s="34" t="s">
        <v>92</v>
      </c>
      <c r="G14" s="35" t="s">
        <v>22</v>
      </c>
      <c r="H14" s="20" t="s">
        <v>62</v>
      </c>
      <c r="I14" s="41">
        <v>4</v>
      </c>
      <c r="J14" s="44">
        <v>45181</v>
      </c>
      <c r="K14" s="44">
        <v>45181</v>
      </c>
    </row>
    <row r="15" spans="1:11" ht="28.5" customHeight="true">
      <c r="A15" s="12" t="s"/>
      <c r="B15" s="21" t="s"/>
      <c r="C15" s="60" t="s"/>
      <c r="D15" s="33" t="s">
        <v>93</v>
      </c>
      <c r="E15" s="33" t="s">
        <v>94</v>
      </c>
      <c r="F15" s="34" t="s">
        <v>95</v>
      </c>
      <c r="G15" s="35" t="s">
        <v>22</v>
      </c>
      <c r="H15" s="20" t="s">
        <v>62</v>
      </c>
      <c r="I15" s="41">
        <v>4</v>
      </c>
      <c r="J15" s="44">
        <v>45182</v>
      </c>
      <c r="K15" s="44">
        <v>45182</v>
      </c>
    </row>
    <row r="16" spans="1:11" ht="28.5" customHeight="true">
      <c r="A16" s="12" t="s"/>
      <c r="B16" s="21" t="s"/>
      <c r="C16" s="60" t="s"/>
      <c r="D16" s="33" t="s">
        <v>54</v>
      </c>
      <c r="E16" s="33" t="s">
        <v>96</v>
      </c>
      <c r="F16" s="34" t="s">
        <v>97</v>
      </c>
      <c r="G16" s="35" t="s">
        <v>22</v>
      </c>
      <c r="H16" s="20" t="s">
        <v>62</v>
      </c>
      <c r="I16" s="41">
        <v>4</v>
      </c>
      <c r="J16" s="44">
        <v>45182</v>
      </c>
      <c r="K16" s="44">
        <v>45182</v>
      </c>
    </row>
    <row r="17" spans="1:11" ht="28.5" customHeight="true">
      <c r="A17" s="12" t="s"/>
      <c r="B17" s="21" t="s"/>
      <c r="C17" s="60" t="s"/>
      <c r="D17" s="33" t="s">
        <v>98</v>
      </c>
      <c r="E17" s="33" t="s">
        <v>99</v>
      </c>
      <c r="F17" s="34" t="s">
        <v>100</v>
      </c>
      <c r="G17" s="35" t="s">
        <v>22</v>
      </c>
      <c r="H17" s="20" t="s">
        <v>62</v>
      </c>
      <c r="I17" s="41">
        <v>2</v>
      </c>
      <c r="J17" s="44">
        <v>45183</v>
      </c>
      <c r="K17" s="44">
        <v>45183</v>
      </c>
    </row>
    <row r="18" spans="1:11">
      <c r="A18" s="12" t="s"/>
      <c r="B18" s="21" t="s"/>
      <c r="C18" s="60" t="s"/>
      <c r="D18" s="33" t="s">
        <v>54</v>
      </c>
      <c r="E18" s="33" t="s">
        <v>101</v>
      </c>
      <c r="F18" s="34" t="s">
        <v>102</v>
      </c>
      <c r="G18" s="35" t="s">
        <v>22</v>
      </c>
      <c r="H18" s="20" t="s">
        <v>62</v>
      </c>
      <c r="I18" s="41">
        <v>4</v>
      </c>
      <c r="J18" s="44">
        <v>45183</v>
      </c>
      <c r="K18" s="44">
        <v>45183</v>
      </c>
    </row>
    <row r="19" spans="1:11">
      <c r="A19" s="31" t="s"/>
      <c r="B19" s="32" t="s"/>
      <c r="C19" s="41" t="s"/>
      <c r="D19" s="33" t="s">
        <v>103</v>
      </c>
      <c r="E19" s="33" t="s">
        <v>54</v>
      </c>
      <c r="F19" s="34" t="s">
        <v>54</v>
      </c>
      <c r="G19" s="35" t="s">
        <v>22</v>
      </c>
      <c r="H19" s="8" t="s">
        <v>62</v>
      </c>
      <c r="I19" s="41">
        <v>2</v>
      </c>
      <c r="J19" s="44">
        <v>45183</v>
      </c>
      <c r="K19" s="44">
        <v>45183</v>
      </c>
    </row>
    <row r="20" spans="1:29" s="406" ht="28.5" customHeight="true">
      <c r="A20" s="12" t="s"/>
      <c r="B20" s="21" t="s"/>
      <c r="C20" s="60" t="s"/>
      <c r="D20" s="54" t="s">
        <v>104</v>
      </c>
      <c r="E20" s="54" t="s">
        <v>105</v>
      </c>
      <c r="F20" s="55" t="s">
        <v>106</v>
      </c>
      <c r="G20" s="35" t="s"/>
      <c r="H20" s="56" t="s"/>
      <c r="I20" s="57" t="s"/>
      <c r="J20" s="58" t="s"/>
      <c r="K20" s="58" t="s"/>
      <c r="L20" s="59" t="s"/>
      <c r="M20" s="59" t="s"/>
      <c r="N20" s="59" t="s"/>
      <c r="O20" s="59" t="s"/>
      <c r="P20" s="61" t="s">
        <v>82</v>
      </c>
      <c r="Q20" s="59" t="s"/>
      <c r="R20" s="59" t="s"/>
      <c r="S20" s="59" t="s"/>
      <c r="T20" s="59" t="s"/>
      <c r="U20" s="59" t="s"/>
      <c r="V20" s="59" t="s"/>
      <c r="W20" s="59" t="s"/>
      <c r="X20" s="59" t="s"/>
      <c r="Y20" s="59" t="s"/>
      <c r="Z20" s="59" t="s"/>
      <c r="AA20" s="59" t="s"/>
      <c r="AB20" s="59" t="s"/>
      <c r="AC20" s="59" t="s"/>
    </row>
    <row r="21" spans="1:29" s="417">
      <c r="A21" s="12" t="s"/>
      <c r="B21" s="21" t="s"/>
      <c r="C21" s="60" t="s"/>
      <c r="D21" s="62" t="s">
        <v>107</v>
      </c>
      <c r="E21" s="62" t="s">
        <v>108</v>
      </c>
      <c r="F21" s="63" t="s">
        <v>109</v>
      </c>
      <c r="G21" s="64" t="s">
        <v>22</v>
      </c>
      <c r="H21" s="65" t="s">
        <v>62</v>
      </c>
      <c r="I21" s="66">
        <v>2</v>
      </c>
      <c r="J21" s="67">
        <v>45184</v>
      </c>
      <c r="K21" s="67">
        <v>45184</v>
      </c>
      <c r="L21" s="68" t="s"/>
      <c r="M21" s="68" t="s"/>
      <c r="N21" s="68" t="s"/>
      <c r="O21" s="68" t="s"/>
      <c r="P21" s="68" t="s"/>
      <c r="Q21" s="68" t="s"/>
      <c r="R21" s="68" t="s"/>
      <c r="S21" s="68" t="s"/>
      <c r="T21" s="68" t="s"/>
      <c r="U21" s="68" t="s"/>
      <c r="V21" s="68" t="s"/>
      <c r="W21" s="68" t="s"/>
      <c r="X21" s="68" t="s"/>
      <c r="Y21" s="68" t="s"/>
      <c r="Z21" s="68" t="s"/>
      <c r="AA21" s="68" t="s"/>
      <c r="AB21" s="68" t="s"/>
      <c r="AC21" s="68" t="s"/>
    </row>
    <row r="22" spans="1:29" s="417">
      <c r="A22" s="31" t="s"/>
      <c r="B22" s="32" t="s"/>
      <c r="C22" s="41" t="s"/>
      <c r="D22" s="62" t="s"/>
      <c r="E22" s="62" t="s">
        <v>110</v>
      </c>
      <c r="F22" s="63" t="s">
        <v>54</v>
      </c>
      <c r="G22" s="64" t="s">
        <v>22</v>
      </c>
      <c r="H22" s="69" t="s">
        <v>62</v>
      </c>
      <c r="I22" s="66">
        <v>2</v>
      </c>
      <c r="J22" s="67">
        <v>45184</v>
      </c>
      <c r="K22" s="67">
        <v>45184</v>
      </c>
      <c r="L22" s="68" t="s"/>
      <c r="M22" s="68" t="s"/>
      <c r="N22" s="68" t="s"/>
      <c r="O22" s="68" t="s"/>
      <c r="P22" s="68" t="s"/>
      <c r="Q22" s="68" t="s"/>
      <c r="R22" s="68" t="s"/>
      <c r="S22" s="68" t="s"/>
      <c r="T22" s="68" t="s"/>
      <c r="U22" s="68" t="s"/>
      <c r="V22" s="68" t="s"/>
      <c r="W22" s="68" t="s"/>
      <c r="X22" s="68" t="s"/>
      <c r="Y22" s="68" t="s"/>
      <c r="Z22" s="68" t="s"/>
      <c r="AA22" s="68" t="s"/>
      <c r="AB22" s="68" t="s"/>
      <c r="AC22" s="68" t="s"/>
    </row>
    <row r="23" spans="1:29" s="417" ht="28.5" customHeight="true">
      <c r="A23" s="12" t="s"/>
      <c r="B23" s="21" t="s"/>
      <c r="C23" s="60" t="s"/>
      <c r="D23" s="62" t="s">
        <v>111</v>
      </c>
      <c r="E23" s="62" t="s">
        <v>54</v>
      </c>
      <c r="F23" s="63" t="s">
        <v>112</v>
      </c>
      <c r="G23" s="64" t="s">
        <v>22</v>
      </c>
      <c r="H23" s="65" t="s">
        <v>62</v>
      </c>
      <c r="I23" s="66">
        <v>2</v>
      </c>
      <c r="J23" s="67">
        <v>45184</v>
      </c>
      <c r="K23" s="67">
        <v>45184</v>
      </c>
      <c r="L23" s="68" t="s"/>
      <c r="M23" s="68" t="s"/>
      <c r="N23" s="68" t="s"/>
      <c r="O23" s="68" t="s"/>
      <c r="P23" s="68" t="s"/>
      <c r="Q23" s="68" t="s"/>
      <c r="R23" s="68" t="s"/>
      <c r="S23" s="68" t="s"/>
      <c r="T23" s="68" t="s"/>
      <c r="U23" s="68" t="s"/>
      <c r="V23" s="68" t="s"/>
      <c r="W23" s="68" t="s"/>
      <c r="X23" s="68" t="s"/>
      <c r="Y23" s="68" t="s"/>
      <c r="Z23" s="68" t="s"/>
      <c r="AA23" s="68" t="s"/>
      <c r="AB23" s="68" t="s"/>
      <c r="AC23" s="68" t="s"/>
    </row>
    <row r="24" spans="1:29" s="417" ht="28.5" customHeight="true">
      <c r="A24" s="12" t="s"/>
      <c r="B24" s="21" t="s"/>
      <c r="C24" s="60" t="s"/>
      <c r="D24" s="62" t="s">
        <v>113</v>
      </c>
      <c r="E24" s="62" t="s">
        <v>54</v>
      </c>
      <c r="F24" s="63" t="s">
        <v>114</v>
      </c>
      <c r="G24" s="64" t="s">
        <v>22</v>
      </c>
      <c r="H24" s="65" t="s">
        <v>62</v>
      </c>
      <c r="I24" s="66">
        <v>2</v>
      </c>
      <c r="J24" s="67">
        <v>45184</v>
      </c>
      <c r="K24" s="67">
        <v>45184</v>
      </c>
      <c r="L24" s="68" t="s"/>
      <c r="M24" s="68" t="s"/>
      <c r="N24" s="68" t="s"/>
      <c r="O24" s="68" t="s"/>
      <c r="P24" s="68" t="s"/>
      <c r="Q24" s="68" t="s"/>
      <c r="R24" s="68" t="s"/>
      <c r="S24" s="68" t="s"/>
      <c r="T24" s="68" t="s"/>
      <c r="U24" s="68" t="s"/>
      <c r="V24" s="68" t="s"/>
      <c r="W24" s="68" t="s"/>
      <c r="X24" s="68" t="s"/>
      <c r="Y24" s="68" t="s"/>
      <c r="Z24" s="68" t="s"/>
      <c r="AA24" s="68" t="s"/>
      <c r="AB24" s="68" t="s"/>
      <c r="AC24" s="68" t="s"/>
    </row>
    <row r="25" spans="1:11" ht="28.5" customHeight="true">
      <c r="A25" s="12" t="s"/>
      <c r="B25" s="21" t="s"/>
      <c r="C25" s="33" t="s">
        <v>115</v>
      </c>
      <c r="D25" s="33" t="s">
        <v>54</v>
      </c>
      <c r="E25" s="33" t="s">
        <v>54</v>
      </c>
      <c r="F25" s="34" t="s">
        <v>116</v>
      </c>
      <c r="G25" s="35" t="s">
        <v>22</v>
      </c>
      <c r="H25" s="20" t="s">
        <v>57</v>
      </c>
      <c r="I25" s="41">
        <v>4</v>
      </c>
      <c r="J25" s="44">
        <v>45175</v>
      </c>
      <c r="K25" s="44">
        <v>45175</v>
      </c>
    </row>
    <row r="26" spans="1:11" ht="42.75" customHeight="true">
      <c r="A26" s="12" t="s"/>
      <c r="B26" s="21" t="s"/>
      <c r="C26" s="33" t="s">
        <v>117</v>
      </c>
      <c r="D26" s="33" t="s">
        <v>54</v>
      </c>
      <c r="E26" s="33" t="s">
        <v>118</v>
      </c>
      <c r="F26" s="34" t="s">
        <v>119</v>
      </c>
      <c r="G26" s="35" t="s">
        <v>22</v>
      </c>
      <c r="H26" s="20" t="s">
        <v>57</v>
      </c>
      <c r="I26" s="41">
        <v>4</v>
      </c>
      <c r="J26" s="44">
        <v>45175</v>
      </c>
      <c r="K26" s="44">
        <v>45175</v>
      </c>
    </row>
    <row r="27" spans="1:11">
      <c r="A27" s="12" t="s"/>
      <c r="B27" s="21" t="s"/>
      <c r="C27" s="33" t="s">
        <v>120</v>
      </c>
      <c r="D27" s="33" t="s">
        <v>54</v>
      </c>
      <c r="E27" s="33" t="s">
        <v>54</v>
      </c>
      <c r="F27" s="34" t="s">
        <v>121</v>
      </c>
      <c r="G27" s="35" t="s">
        <v>22</v>
      </c>
      <c r="H27" s="20" t="s">
        <v>57</v>
      </c>
      <c r="I27" s="41">
        <v>4</v>
      </c>
      <c r="J27" s="44">
        <v>45176</v>
      </c>
      <c r="K27" s="44">
        <v>45176</v>
      </c>
    </row>
    <row r="28" spans="1:11" ht="28.5" customHeight="true">
      <c r="A28" s="12" t="s"/>
      <c r="B28" s="21" t="s"/>
      <c r="C28" s="33" t="s">
        <v>122</v>
      </c>
      <c r="D28" s="33" t="s">
        <v>123</v>
      </c>
      <c r="E28" s="33" t="s">
        <v>124</v>
      </c>
      <c r="F28" s="34" t="s">
        <v>125</v>
      </c>
      <c r="G28" s="35" t="s">
        <v>22</v>
      </c>
      <c r="H28" s="20" t="s">
        <v>57</v>
      </c>
      <c r="I28" s="41">
        <v>4</v>
      </c>
      <c r="J28" s="44">
        <v>45176</v>
      </c>
      <c r="K28" s="44">
        <v>45176</v>
      </c>
    </row>
    <row r="29" spans="1:11" ht="28.5" customHeight="true">
      <c r="A29" s="12" t="s"/>
      <c r="B29" s="21" t="s"/>
      <c r="C29" s="9" t="s"/>
      <c r="D29" s="33" t="s">
        <v>126</v>
      </c>
      <c r="E29" s="33" t="s">
        <v>54</v>
      </c>
      <c r="F29" s="34" t="s">
        <v>127</v>
      </c>
      <c r="G29" s="35" t="s">
        <v>22</v>
      </c>
      <c r="H29" s="20" t="s">
        <v>57</v>
      </c>
      <c r="I29" s="41">
        <v>4</v>
      </c>
      <c r="J29" s="44">
        <v>45177</v>
      </c>
      <c r="K29" s="44">
        <v>45177</v>
      </c>
    </row>
    <row r="30" spans="1:11" ht="28.5" customHeight="true">
      <c r="A30" s="12" t="s"/>
      <c r="B30" s="21" t="s"/>
      <c r="C30" s="33" t="s">
        <v>128</v>
      </c>
      <c r="D30" s="33" t="s">
        <v>54</v>
      </c>
      <c r="E30" s="33" t="s">
        <v>54</v>
      </c>
      <c r="F30" s="34" t="s">
        <v>129</v>
      </c>
      <c r="G30" s="35" t="s">
        <v>22</v>
      </c>
      <c r="H30" s="20" t="s">
        <v>57</v>
      </c>
      <c r="I30" s="41">
        <v>4</v>
      </c>
      <c r="J30" s="44">
        <v>45177</v>
      </c>
      <c r="K30" s="44">
        <v>45177</v>
      </c>
    </row>
    <row r="31" spans="1:11">
      <c r="A31" s="12" t="s"/>
      <c r="B31" s="21" t="s"/>
      <c r="C31" s="33" t="s">
        <v>130</v>
      </c>
      <c r="D31" s="33" t="s">
        <v>54</v>
      </c>
      <c r="E31" s="33" t="s">
        <v>54</v>
      </c>
      <c r="F31" s="34" t="s">
        <v>131</v>
      </c>
      <c r="G31" s="35" t="s">
        <v>22</v>
      </c>
      <c r="H31" s="20" t="s">
        <v>57</v>
      </c>
      <c r="I31" s="41">
        <v>8</v>
      </c>
      <c r="J31" s="44">
        <v>45180</v>
      </c>
      <c r="K31" s="44">
        <v>45180</v>
      </c>
    </row>
    <row r="32" spans="1:11">
      <c r="A32" s="12" t="s"/>
      <c r="B32" s="21" t="s"/>
      <c r="C32" s="33" t="s">
        <v>132</v>
      </c>
      <c r="D32" s="33" t="s">
        <v>133</v>
      </c>
      <c r="E32" s="33" t="s">
        <v>54</v>
      </c>
      <c r="F32" s="34" t="s">
        <v>134</v>
      </c>
      <c r="G32" s="35" t="s">
        <v>22</v>
      </c>
      <c r="H32" s="20" t="s">
        <v>57</v>
      </c>
      <c r="I32" s="41">
        <v>8</v>
      </c>
      <c r="J32" s="44">
        <v>45181</v>
      </c>
      <c r="K32" s="44">
        <v>45181</v>
      </c>
    </row>
    <row r="33" spans="1:11" ht="28.5" customHeight="true">
      <c r="A33" s="12" t="s"/>
      <c r="B33" s="21" t="s"/>
      <c r="C33" s="41" t="s"/>
      <c r="D33" s="33" t="s">
        <v>135</v>
      </c>
      <c r="E33" s="33" t="s">
        <v>54</v>
      </c>
      <c r="F33" s="34" t="s">
        <v>136</v>
      </c>
      <c r="G33" s="35" t="s">
        <v>22</v>
      </c>
      <c r="H33" s="20" t="s">
        <v>57</v>
      </c>
      <c r="I33" s="41">
        <v>4</v>
      </c>
      <c r="J33" s="44">
        <v>45182</v>
      </c>
      <c r="K33" s="44">
        <v>45182</v>
      </c>
    </row>
    <row r="34" spans="1:11" ht="28.5" customHeight="true">
      <c r="A34" s="12" t="s"/>
      <c r="B34" s="21" t="s"/>
      <c r="C34" s="41" t="s"/>
      <c r="D34" s="33" t="s">
        <v>137</v>
      </c>
      <c r="E34" s="33" t="s">
        <v>54</v>
      </c>
      <c r="F34" s="34" t="s">
        <v>138</v>
      </c>
      <c r="G34" s="35" t="s">
        <v>22</v>
      </c>
      <c r="H34" s="20" t="s">
        <v>57</v>
      </c>
      <c r="I34" s="41">
        <v>4</v>
      </c>
      <c r="J34" s="44">
        <v>45182</v>
      </c>
      <c r="K34" s="44">
        <v>45182</v>
      </c>
    </row>
    <row r="35" spans="1:11">
      <c r="A35" s="12" t="s"/>
      <c r="B35" s="21" t="s"/>
      <c r="C35" s="33" t="s">
        <v>139</v>
      </c>
      <c r="D35" s="33" t="s">
        <v>54</v>
      </c>
      <c r="E35" s="33" t="s">
        <v>54</v>
      </c>
      <c r="F35" s="34" t="s">
        <v>140</v>
      </c>
      <c r="G35" s="35" t="s">
        <v>22</v>
      </c>
      <c r="H35" s="20" t="s">
        <v>57</v>
      </c>
      <c r="I35" s="41">
        <v>4</v>
      </c>
      <c r="J35" s="44">
        <v>45183</v>
      </c>
      <c r="K35" s="70">
        <v>45183</v>
      </c>
    </row>
    <row r="36" spans="1:11">
      <c r="A36" s="12" t="s"/>
      <c r="B36" s="21" t="s"/>
      <c r="C36" s="33" t="s">
        <v>141</v>
      </c>
      <c r="D36" s="33" t="s">
        <v>54</v>
      </c>
      <c r="E36" s="33" t="s">
        <v>142</v>
      </c>
      <c r="F36" s="34" t="s">
        <v>143</v>
      </c>
      <c r="G36" s="35" t="s">
        <v>22</v>
      </c>
      <c r="H36" s="20" t="s">
        <v>57</v>
      </c>
      <c r="I36" s="41">
        <v>4</v>
      </c>
      <c r="J36" s="44">
        <v>45183</v>
      </c>
      <c r="K36" s="44">
        <v>45183</v>
      </c>
    </row>
    <row r="37" spans="1:11">
      <c r="A37" s="12" t="s"/>
      <c r="B37" s="21" t="s"/>
      <c r="C37" s="41" t="s">
        <v>144</v>
      </c>
      <c r="D37" s="41" t="s">
        <v>145</v>
      </c>
      <c r="E37" s="41" t="s">
        <v>54</v>
      </c>
      <c r="F37" s="9" t="s">
        <v>54</v>
      </c>
      <c r="G37" s="35" t="s">
        <v>22</v>
      </c>
      <c r="H37" s="20" t="s">
        <v>57</v>
      </c>
      <c r="I37" s="41">
        <v>4</v>
      </c>
      <c r="J37" s="44">
        <v>45184</v>
      </c>
      <c r="K37" s="44">
        <v>45184</v>
      </c>
    </row>
    <row r="38" spans="1:11">
      <c r="A38" s="12" t="s"/>
      <c r="B38" s="21" t="s"/>
      <c r="C38" s="12" t="s"/>
      <c r="D38" s="41" t="s">
        <v>146</v>
      </c>
      <c r="E38" s="41" t="s">
        <v>54</v>
      </c>
      <c r="F38" s="9" t="s">
        <v>54</v>
      </c>
      <c r="G38" s="35" t="s">
        <v>22</v>
      </c>
      <c r="H38" s="20" t="s">
        <v>57</v>
      </c>
      <c r="I38" s="41">
        <v>4</v>
      </c>
      <c r="J38" s="44">
        <v>45184</v>
      </c>
      <c r="K38" s="44">
        <v>45184</v>
      </c>
    </row>
    <row r="39" spans="1:11" ht="25.5" customHeight="true">
      <c r="A39" s="71" t="s">
        <v>28</v>
      </c>
      <c r="B39" s="32" t="s">
        <v>24</v>
      </c>
      <c r="C39" s="72" t="s">
        <v>53</v>
      </c>
      <c r="D39" s="73" t="s">
        <v>54</v>
      </c>
      <c r="E39" s="74" t="s">
        <v>54</v>
      </c>
      <c r="F39" s="75" t="s">
        <v>56</v>
      </c>
      <c r="G39" s="35" t="s">
        <v>22</v>
      </c>
      <c r="H39" s="20" t="s">
        <v>147</v>
      </c>
      <c r="I39" s="41">
        <v>3</v>
      </c>
      <c r="J39" s="44">
        <v>45188</v>
      </c>
      <c r="K39" s="44">
        <v>45188</v>
      </c>
    </row>
    <row r="40" spans="1:11" ht="25.5" customHeight="true">
      <c r="A40" s="76" t="s"/>
      <c r="B40" s="21" t="s"/>
      <c r="C40" s="72" t="s">
        <v>148</v>
      </c>
      <c r="D40" s="73" t="s">
        <v>149</v>
      </c>
      <c r="E40" s="74" t="s">
        <v>150</v>
      </c>
      <c r="F40" s="75" t="s">
        <v>151</v>
      </c>
      <c r="G40" s="35" t="s">
        <v>22</v>
      </c>
      <c r="H40" s="20" t="s">
        <v>147</v>
      </c>
      <c r="I40" s="41">
        <v>4</v>
      </c>
      <c r="J40" s="44">
        <v>45189</v>
      </c>
      <c r="K40" s="44">
        <v>45189</v>
      </c>
    </row>
    <row r="41" spans="1:11" ht="51" customHeight="true">
      <c r="A41" s="76" t="s"/>
      <c r="B41" s="21" t="s"/>
      <c r="C41" s="77" t="s"/>
      <c r="D41" s="73" t="s">
        <v>76</v>
      </c>
      <c r="E41" s="74" t="s">
        <v>152</v>
      </c>
      <c r="F41" s="75" t="s">
        <v>153</v>
      </c>
      <c r="G41" s="35" t="s">
        <v>22</v>
      </c>
      <c r="H41" s="20" t="s">
        <v>147</v>
      </c>
      <c r="I41" s="41">
        <v>4</v>
      </c>
      <c r="J41" s="44">
        <v>45189</v>
      </c>
      <c r="K41" s="44">
        <v>45189</v>
      </c>
    </row>
    <row r="42" spans="1:11" ht="25.5" customHeight="true">
      <c r="A42" s="76" t="s"/>
      <c r="B42" s="21" t="s"/>
      <c r="C42" s="77" t="s"/>
      <c r="D42" s="73" t="s">
        <v>79</v>
      </c>
      <c r="E42" s="74" t="s">
        <v>83</v>
      </c>
      <c r="F42" s="75" t="s">
        <v>154</v>
      </c>
      <c r="G42" s="35" t="s">
        <v>22</v>
      </c>
      <c r="H42" s="20" t="s">
        <v>147</v>
      </c>
      <c r="I42" s="41">
        <v>4</v>
      </c>
      <c r="J42" s="44">
        <v>45190</v>
      </c>
      <c r="K42" s="44">
        <v>45190</v>
      </c>
    </row>
    <row r="43" spans="1:14" ht="25.5" customHeight="true">
      <c r="A43" s="76" t="s"/>
      <c r="B43" s="21" t="s"/>
      <c r="C43" s="77" t="s"/>
      <c r="D43" s="78" t="s"/>
      <c r="E43" s="74" t="s">
        <v>88</v>
      </c>
      <c r="F43" s="75" t="s">
        <v>155</v>
      </c>
      <c r="G43" s="35" t="s">
        <v>22</v>
      </c>
      <c r="H43" s="20" t="s">
        <v>147</v>
      </c>
      <c r="I43" s="41">
        <v>4</v>
      </c>
      <c r="J43" s="44">
        <v>45190</v>
      </c>
      <c r="K43" s="44">
        <v>45190</v>
      </c>
      <c r="N43" s="9" t="s">
        <v>156</v>
      </c>
    </row>
    <row r="44" spans="1:11" ht="25.5" customHeight="true">
      <c r="A44" s="76" t="s"/>
      <c r="B44" s="21" t="s"/>
      <c r="C44" s="77" t="s"/>
      <c r="D44" s="78" t="s"/>
      <c r="E44" s="74" t="s">
        <v>157</v>
      </c>
      <c r="F44" s="75" t="s">
        <v>158</v>
      </c>
      <c r="G44" s="35" t="s">
        <v>22</v>
      </c>
      <c r="H44" s="20" t="s">
        <v>147</v>
      </c>
      <c r="I44" s="41">
        <v>4</v>
      </c>
      <c r="J44" s="44">
        <v>45191</v>
      </c>
      <c r="K44" s="44">
        <v>45191</v>
      </c>
    </row>
    <row r="45" spans="1:11" ht="25.5" customHeight="true">
      <c r="A45" s="76" t="s"/>
      <c r="B45" s="21" t="s"/>
      <c r="C45" s="77" t="s"/>
      <c r="D45" s="78" t="s"/>
      <c r="E45" s="74" t="s">
        <v>98</v>
      </c>
      <c r="F45" s="75" t="s">
        <v>159</v>
      </c>
      <c r="G45" s="35" t="s">
        <v>22</v>
      </c>
      <c r="H45" s="20" t="s">
        <v>147</v>
      </c>
      <c r="I45" s="41">
        <v>4</v>
      </c>
      <c r="J45" s="44">
        <v>45191</v>
      </c>
      <c r="K45" s="44">
        <v>45191</v>
      </c>
    </row>
    <row r="46" spans="1:11">
      <c r="A46" s="76" t="s"/>
      <c r="B46" s="21" t="s"/>
      <c r="C46" s="77" t="s"/>
      <c r="D46" s="78" t="s"/>
      <c r="E46" s="79" t="s">
        <v>104</v>
      </c>
      <c r="F46" s="80" t="s">
        <v>160</v>
      </c>
      <c r="G46" s="35" t="s">
        <v>22</v>
      </c>
      <c r="H46" s="20" t="s">
        <v>147</v>
      </c>
      <c r="I46" s="41">
        <v>3</v>
      </c>
      <c r="J46" s="44">
        <v>45192</v>
      </c>
      <c r="K46" s="44">
        <v>45192</v>
      </c>
    </row>
    <row r="47" spans="1:11">
      <c r="A47" s="76" t="s"/>
      <c r="B47" s="21" t="s"/>
      <c r="C47" s="77" t="s"/>
      <c r="D47" s="73" t="s">
        <v>117</v>
      </c>
      <c r="E47" s="74" t="s">
        <v>54</v>
      </c>
      <c r="F47" s="75" t="s">
        <v>161</v>
      </c>
      <c r="G47" s="35" t="s">
        <v>22</v>
      </c>
      <c r="H47" s="20" t="s">
        <v>147</v>
      </c>
      <c r="I47" s="41">
        <v>3</v>
      </c>
      <c r="J47" s="44">
        <v>45192</v>
      </c>
      <c r="K47" s="44">
        <v>45192</v>
      </c>
    </row>
    <row r="48" spans="1:11">
      <c r="A48" s="76" t="s"/>
      <c r="B48" s="21" t="s"/>
      <c r="C48" s="72" t="s">
        <v>162</v>
      </c>
      <c r="D48" s="73" t="s">
        <v>54</v>
      </c>
      <c r="E48" s="74" t="s">
        <v>54</v>
      </c>
      <c r="F48" s="75" t="s">
        <v>163</v>
      </c>
      <c r="G48" s="35" t="s">
        <v>22</v>
      </c>
      <c r="H48" s="20" t="s">
        <v>147</v>
      </c>
      <c r="I48" s="41">
        <v>3</v>
      </c>
      <c r="J48" s="44">
        <v>45192</v>
      </c>
      <c r="K48" s="44">
        <v>45192</v>
      </c>
    </row>
    <row r="49" spans="1:11">
      <c r="A49" s="76" t="s"/>
      <c r="B49" s="21" t="s"/>
      <c r="C49" s="72" t="s">
        <v>164</v>
      </c>
      <c r="D49" s="73" t="s">
        <v>54</v>
      </c>
      <c r="E49" s="74" t="s">
        <v>54</v>
      </c>
      <c r="F49" s="75" t="s">
        <v>165</v>
      </c>
      <c r="G49" s="35" t="s">
        <v>22</v>
      </c>
      <c r="H49" s="20" t="s">
        <v>147</v>
      </c>
      <c r="I49" s="41">
        <v>3</v>
      </c>
      <c r="J49" s="44">
        <v>45192</v>
      </c>
      <c r="K49" s="44">
        <v>45192</v>
      </c>
    </row>
    <row r="50" spans="1:11" ht="51" customHeight="true">
      <c r="A50" s="76" t="s"/>
      <c r="B50" s="21" t="s"/>
      <c r="C50" s="72" t="s">
        <v>166</v>
      </c>
      <c r="D50" s="73" t="s">
        <v>54</v>
      </c>
      <c r="E50" s="74" t="s">
        <v>54</v>
      </c>
      <c r="F50" s="75" t="s">
        <v>119</v>
      </c>
      <c r="G50" s="35" t="s">
        <v>22</v>
      </c>
      <c r="H50" s="20" t="s">
        <v>147</v>
      </c>
      <c r="I50" s="41">
        <v>3</v>
      </c>
      <c r="J50" s="44">
        <v>45194</v>
      </c>
      <c r="K50" s="44">
        <v>45194</v>
      </c>
    </row>
    <row r="51" spans="1:11">
      <c r="A51" s="76" t="s"/>
      <c r="B51" s="21" t="s"/>
      <c r="C51" s="72" t="s">
        <v>139</v>
      </c>
      <c r="D51" s="73" t="s">
        <v>54</v>
      </c>
      <c r="E51" s="74" t="s">
        <v>54</v>
      </c>
      <c r="F51" s="75" t="s">
        <v>167</v>
      </c>
      <c r="G51" s="35" t="s">
        <v>22</v>
      </c>
      <c r="H51" s="20" t="s">
        <v>147</v>
      </c>
      <c r="I51" s="41">
        <v>3</v>
      </c>
      <c r="J51" s="44">
        <v>45194</v>
      </c>
      <c r="K51" s="44">
        <v>45194</v>
      </c>
    </row>
    <row r="52" spans="1:11">
      <c r="A52" s="81" t="s"/>
      <c r="B52" s="21" t="s"/>
      <c r="C52" s="72" t="s">
        <v>141</v>
      </c>
      <c r="D52" s="73" t="s">
        <v>54</v>
      </c>
      <c r="E52" s="74" t="s">
        <v>54</v>
      </c>
      <c r="F52" s="75" t="s">
        <v>168</v>
      </c>
      <c r="G52" s="35" t="s">
        <v>22</v>
      </c>
      <c r="H52" s="20" t="s">
        <v>147</v>
      </c>
      <c r="I52" s="41">
        <v>2</v>
      </c>
      <c r="J52" s="44">
        <v>45194</v>
      </c>
      <c r="K52" s="44">
        <v>45194</v>
      </c>
    </row>
    <row r="53" spans="1:11">
      <c r="A53" s="82" t="s">
        <v>28</v>
      </c>
      <c r="B53" s="32" t="s">
        <v>24</v>
      </c>
      <c r="E53" s="41" t="s">
        <v>169</v>
      </c>
      <c r="G53" s="35" t="s">
        <v>22</v>
      </c>
      <c r="H53" s="20" t="s">
        <v>170</v>
      </c>
      <c r="I53" s="41">
        <v>13</v>
      </c>
      <c r="J53" s="44">
        <v>45190</v>
      </c>
      <c r="K53" s="44">
        <v>45191</v>
      </c>
    </row>
    <row r="54" spans="1:11">
      <c r="A54" s="82" t="s">
        <v>18</v>
      </c>
      <c r="B54" s="32" t="s">
        <v>24</v>
      </c>
      <c r="E54" s="41" t="s">
        <v>169</v>
      </c>
      <c r="G54" s="35" t="s">
        <v>22</v>
      </c>
      <c r="H54" s="20" t="s">
        <v>57</v>
      </c>
      <c r="I54" s="41">
        <v>8</v>
      </c>
      <c r="J54" s="44">
        <v>45194</v>
      </c>
      <c r="K54" s="44">
        <v>45194</v>
      </c>
    </row>
    <row r="55" spans="1:29">
      <c r="A55" s="82" t="s">
        <v>28</v>
      </c>
      <c r="B55" s="32" t="s">
        <v>19</v>
      </c>
      <c r="C55" s="41" t="s"/>
      <c r="D55" s="41" t="s"/>
      <c r="E55" s="41" t="s">
        <v>171</v>
      </c>
      <c r="F55" s="9" t="s"/>
      <c r="G55" s="35" t="s">
        <v>22</v>
      </c>
      <c r="H55" s="20" t="s">
        <v>147</v>
      </c>
      <c r="I55" s="41">
        <v>8</v>
      </c>
      <c r="J55" s="44">
        <v>45206</v>
      </c>
      <c r="K55" s="44">
        <v>45208</v>
      </c>
      <c r="L55" s="9" t="s"/>
      <c r="M55" s="9" t="s"/>
      <c r="N55" s="9" t="s"/>
      <c r="O55" s="9" t="s"/>
      <c r="P55" s="9" t="s"/>
      <c r="Q55" s="9" t="s"/>
      <c r="R55" s="9" t="s"/>
      <c r="S55" s="9" t="s"/>
      <c r="T55" s="9" t="s"/>
      <c r="U55" s="9" t="s"/>
      <c r="V55" s="9" t="s"/>
      <c r="W55" s="9" t="s"/>
      <c r="X55" s="9" t="s"/>
      <c r="Y55" s="9" t="s"/>
      <c r="Z55" s="9" t="s"/>
      <c r="AA55" s="9" t="s"/>
      <c r="AB55" s="9" t="s"/>
      <c r="AC55" s="9" t="s"/>
    </row>
    <row r="56" spans="1:29">
      <c r="A56" s="71" t="s">
        <v>18</v>
      </c>
      <c r="B56" s="32" t="s">
        <v>19</v>
      </c>
      <c r="C56" s="41" t="s"/>
      <c r="D56" s="41" t="s"/>
      <c r="E56" s="41" t="s">
        <v>171</v>
      </c>
      <c r="F56" s="9" t="s"/>
      <c r="G56" s="35" t="s">
        <v>22</v>
      </c>
      <c r="H56" s="20" t="s">
        <v>147</v>
      </c>
      <c r="I56" s="41">
        <v>8</v>
      </c>
      <c r="J56" s="44">
        <v>45206</v>
      </c>
      <c r="K56" s="44">
        <v>45179</v>
      </c>
      <c r="L56" s="9" t="s"/>
      <c r="M56" s="9" t="s"/>
      <c r="N56" s="9" t="s"/>
      <c r="O56" s="9" t="s"/>
      <c r="P56" s="9" t="s"/>
      <c r="Q56" s="9" t="s"/>
      <c r="R56" s="9" t="s"/>
      <c r="S56" s="9" t="s"/>
      <c r="T56" s="9" t="s"/>
      <c r="U56" s="9" t="s"/>
      <c r="V56" s="9" t="s"/>
      <c r="W56" s="9" t="s"/>
      <c r="X56" s="9" t="s"/>
      <c r="Y56" s="9" t="s"/>
      <c r="Z56" s="9" t="s"/>
      <c r="AA56" s="9" t="s"/>
      <c r="AB56" s="9" t="s"/>
      <c r="AC56" s="9" t="s"/>
    </row>
    <row r="57" spans="1:29">
      <c r="A57" s="71" t="s">
        <v>28</v>
      </c>
      <c r="B57" s="32" t="s">
        <v>19</v>
      </c>
      <c r="C57" s="41" t="s"/>
      <c r="D57" s="41" t="s"/>
      <c r="E57" s="41" t="s">
        <v>171</v>
      </c>
      <c r="F57" s="9" t="s"/>
      <c r="G57" s="35" t="s">
        <v>22</v>
      </c>
      <c r="H57" s="20" t="s">
        <v>147</v>
      </c>
      <c r="I57" s="41">
        <v>8</v>
      </c>
      <c r="J57" s="44">
        <v>45206</v>
      </c>
      <c r="K57" s="44">
        <v>45179</v>
      </c>
      <c r="L57" s="9" t="s"/>
      <c r="M57" s="9" t="s"/>
      <c r="N57" s="9" t="s"/>
      <c r="O57" s="9" t="s"/>
      <c r="P57" s="9" t="s"/>
      <c r="Q57" s="9" t="s"/>
      <c r="R57" s="9" t="s"/>
      <c r="S57" s="9" t="s"/>
      <c r="T57" s="9" t="s"/>
      <c r="U57" s="9" t="s"/>
      <c r="V57" s="9" t="s"/>
      <c r="W57" s="9" t="s"/>
      <c r="X57" s="9" t="s"/>
      <c r="Y57" s="9" t="s"/>
      <c r="Z57" s="9" t="s"/>
      <c r="AA57" s="9" t="s"/>
      <c r="AB57" s="9" t="s"/>
      <c r="AC57" s="9" t="s"/>
    </row>
    <row r="58" spans="1:29">
      <c r="A58" s="82" t="s">
        <v>18</v>
      </c>
      <c r="B58" s="32" t="s">
        <v>19</v>
      </c>
      <c r="C58" s="41" t="s"/>
      <c r="D58" s="41" t="s"/>
      <c r="E58" s="41" t="s">
        <v>171</v>
      </c>
      <c r="F58" s="9" t="s"/>
      <c r="G58" s="35" t="s">
        <v>22</v>
      </c>
      <c r="H58" s="20" t="s">
        <v>147</v>
      </c>
      <c r="I58" s="41">
        <v>8</v>
      </c>
      <c r="J58" s="44">
        <v>45206</v>
      </c>
      <c r="K58" s="44">
        <v>45179</v>
      </c>
      <c r="L58" s="9" t="s"/>
      <c r="M58" s="9" t="s"/>
      <c r="N58" s="9" t="s"/>
      <c r="O58" s="9" t="s"/>
      <c r="P58" s="9" t="s"/>
      <c r="Q58" s="9" t="s"/>
      <c r="R58" s="9" t="s"/>
      <c r="S58" s="9" t="s"/>
      <c r="T58" s="9" t="s"/>
      <c r="U58" s="9" t="s"/>
      <c r="V58" s="9" t="s"/>
      <c r="W58" s="9" t="s"/>
      <c r="X58" s="9" t="s"/>
      <c r="Y58" s="9" t="s"/>
      <c r="Z58" s="9" t="s"/>
      <c r="AA58" s="9" t="s"/>
      <c r="AB58" s="9" t="s"/>
      <c r="AC58" s="9" t="s"/>
    </row>
    <row r="59" spans="1:29">
      <c r="A59" s="82" t="s">
        <v>28</v>
      </c>
      <c r="B59" s="32" t="s">
        <v>19</v>
      </c>
      <c r="C59" s="41" t="s"/>
      <c r="D59" s="41" t="s"/>
      <c r="E59" s="41" t="s">
        <v>172</v>
      </c>
      <c r="F59" s="9" t="s"/>
      <c r="G59" s="35" t="s">
        <v>22</v>
      </c>
      <c r="H59" s="20" t="s">
        <v>147</v>
      </c>
      <c r="I59" s="41">
        <v>6</v>
      </c>
      <c r="J59" s="44">
        <v>45210</v>
      </c>
      <c r="K59" s="44">
        <v>45180</v>
      </c>
      <c r="L59" s="9" t="s"/>
      <c r="M59" s="9" t="s"/>
      <c r="N59" s="9" t="s"/>
      <c r="O59" s="9" t="s"/>
      <c r="P59" s="9" t="s"/>
      <c r="Q59" s="9" t="s"/>
      <c r="R59" s="9" t="s"/>
      <c r="S59" s="9" t="s"/>
      <c r="T59" s="9" t="s"/>
      <c r="U59" s="9" t="s"/>
      <c r="V59" s="9" t="s"/>
      <c r="W59" s="9" t="s"/>
      <c r="X59" s="9" t="s"/>
      <c r="Y59" s="9" t="s"/>
      <c r="Z59" s="9" t="s"/>
      <c r="AA59" s="9" t="s"/>
      <c r="AB59" s="9" t="s"/>
      <c r="AC59" s="9" t="s"/>
    </row>
    <row r="60" spans="1:29">
      <c r="A60" s="82" t="s">
        <v>28</v>
      </c>
      <c r="B60" s="32" t="s">
        <v>173</v>
      </c>
      <c r="C60" s="41" t="s"/>
      <c r="D60" s="41" t="s"/>
      <c r="E60" s="41" t="s">
        <v>174</v>
      </c>
      <c r="F60" s="9" t="s">
        <v>175</v>
      </c>
      <c r="G60" s="35" t="s">
        <v>22</v>
      </c>
      <c r="H60" s="20" t="s">
        <v>147</v>
      </c>
      <c r="I60" s="41">
        <v>6</v>
      </c>
      <c r="J60" s="44">
        <v>45210</v>
      </c>
      <c r="K60" s="44">
        <v>45211</v>
      </c>
      <c r="L60" s="9" t="s"/>
      <c r="M60" s="9" t="s"/>
      <c r="N60" s="9" t="s"/>
      <c r="O60" s="9" t="s"/>
      <c r="P60" s="9" t="s"/>
      <c r="Q60" s="9" t="s"/>
      <c r="R60" s="9" t="s"/>
      <c r="S60" s="9" t="s"/>
      <c r="T60" s="9" t="s"/>
      <c r="U60" s="9" t="s"/>
      <c r="V60" s="9" t="s"/>
      <c r="W60" s="9" t="s"/>
      <c r="X60" s="9" t="s"/>
      <c r="Y60" s="9" t="s"/>
      <c r="Z60" s="9" t="s"/>
      <c r="AA60" s="9" t="s"/>
      <c r="AB60" s="9" t="s"/>
      <c r="AC60" s="9" t="s"/>
    </row>
    <row r="61" spans="1:29">
      <c r="A61" s="82" t="s">
        <v>18</v>
      </c>
      <c r="B61" s="32" t="s">
        <v>173</v>
      </c>
      <c r="C61" s="41" t="s"/>
      <c r="D61" s="41" t="s"/>
      <c r="E61" s="41" t="s">
        <v>174</v>
      </c>
      <c r="F61" s="9" t="s">
        <v>175</v>
      </c>
      <c r="G61" s="35" t="s">
        <v>22</v>
      </c>
      <c r="H61" s="20" t="s">
        <v>147</v>
      </c>
      <c r="I61" s="41">
        <v>12</v>
      </c>
      <c r="J61" s="44">
        <v>45211</v>
      </c>
      <c r="K61" s="44">
        <v>45212</v>
      </c>
      <c r="L61" s="9" t="s"/>
      <c r="M61" s="9" t="s"/>
      <c r="N61" s="9" t="s"/>
      <c r="O61" s="9" t="s"/>
      <c r="P61" s="9" t="s"/>
      <c r="Q61" s="9" t="s"/>
      <c r="R61" s="9" t="s"/>
      <c r="S61" s="9" t="s"/>
      <c r="T61" s="9" t="s"/>
      <c r="U61" s="9" t="s"/>
      <c r="V61" s="9" t="s"/>
      <c r="W61" s="9" t="s"/>
      <c r="X61" s="9" t="s"/>
      <c r="Y61" s="9" t="s"/>
      <c r="Z61" s="9" t="s"/>
      <c r="AA61" s="9" t="s"/>
      <c r="AB61" s="9" t="s"/>
      <c r="AC61" s="9" t="s"/>
    </row>
    <row r="62" spans="1:29">
      <c r="A62" s="82" t="s">
        <v>18</v>
      </c>
      <c r="B62" s="32" t="s">
        <v>173</v>
      </c>
      <c r="C62" s="41" t="s"/>
      <c r="D62" s="41" t="s"/>
      <c r="E62" s="41" t="s">
        <v>176</v>
      </c>
      <c r="F62" s="9" t="s"/>
      <c r="G62" s="35" t="s">
        <v>22</v>
      </c>
      <c r="H62" s="20" t="s">
        <v>147</v>
      </c>
      <c r="I62" s="41">
        <v>14</v>
      </c>
      <c r="J62" s="44">
        <v>45215</v>
      </c>
      <c r="K62" s="44">
        <v>45216</v>
      </c>
      <c r="L62" s="9" t="s"/>
      <c r="M62" s="9" t="s"/>
      <c r="N62" s="9" t="s"/>
      <c r="O62" s="9" t="s"/>
      <c r="P62" s="9" t="s"/>
      <c r="Q62" s="9" t="s"/>
      <c r="R62" s="9" t="s"/>
      <c r="S62" s="9" t="s"/>
      <c r="T62" s="9" t="s"/>
      <c r="U62" s="9" t="s"/>
      <c r="V62" s="9" t="s"/>
      <c r="W62" s="9" t="s"/>
      <c r="X62" s="9" t="s"/>
      <c r="Y62" s="9" t="s"/>
      <c r="Z62" s="9" t="s"/>
      <c r="AA62" s="9" t="s"/>
      <c r="AB62" s="9" t="s"/>
      <c r="AC62" s="9" t="s"/>
    </row>
    <row r="63" spans="1:29">
      <c r="A63" s="82" t="s">
        <v>28</v>
      </c>
      <c r="B63" s="83" t="s">
        <v>173</v>
      </c>
      <c r="C63" s="84" t="s"/>
      <c r="D63" s="84" t="s"/>
      <c r="E63" s="84" t="s">
        <v>177</v>
      </c>
      <c r="F63" s="85" t="s"/>
      <c r="G63" s="86" t="s">
        <v>22</v>
      </c>
      <c r="H63" s="20" t="s">
        <v>147</v>
      </c>
      <c r="I63" s="41">
        <v>6</v>
      </c>
      <c r="J63" s="44">
        <v>45216</v>
      </c>
      <c r="K63" s="44">
        <v>45217</v>
      </c>
      <c r="L63" s="9" t="s"/>
      <c r="M63" s="9" t="s"/>
      <c r="N63" s="9" t="s"/>
      <c r="O63" s="9" t="s"/>
      <c r="P63" s="9" t="s"/>
      <c r="Q63" s="9" t="s"/>
      <c r="R63" s="9" t="s"/>
      <c r="S63" s="9" t="s"/>
      <c r="T63" s="9" t="s"/>
      <c r="U63" s="9" t="s"/>
      <c r="V63" s="9" t="s"/>
      <c r="W63" s="9" t="s"/>
      <c r="X63" s="9" t="s"/>
      <c r="Y63" s="9" t="s"/>
      <c r="Z63" s="9" t="s"/>
      <c r="AA63" s="9" t="s"/>
      <c r="AB63" s="9" t="s"/>
      <c r="AC63" s="9" t="s"/>
    </row>
    <row r="64" spans="1:29">
      <c r="A64" s="87" t="s">
        <v>18</v>
      </c>
      <c r="B64" s="32" t="s">
        <v>173</v>
      </c>
      <c r="C64" s="41" t="s"/>
      <c r="D64" s="41" t="s"/>
      <c r="E64" s="41" t="s">
        <v>178</v>
      </c>
      <c r="F64" s="9" t="s"/>
      <c r="G64" s="35" t="s">
        <v>22</v>
      </c>
      <c r="H64" s="88" t="s">
        <v>147</v>
      </c>
      <c r="I64" s="41">
        <v>6</v>
      </c>
      <c r="J64" s="44">
        <v>45217</v>
      </c>
      <c r="K64" s="44">
        <v>45217</v>
      </c>
      <c r="L64" s="9" t="s"/>
      <c r="M64" s="9" t="s"/>
      <c r="N64" s="9" t="s"/>
      <c r="O64" s="9" t="s"/>
      <c r="P64" s="9" t="s"/>
      <c r="Q64" s="9" t="s"/>
      <c r="R64" s="9" t="s"/>
      <c r="S64" s="9" t="s"/>
      <c r="T64" s="9" t="s"/>
      <c r="U64" s="9" t="s"/>
      <c r="V64" s="9" t="s"/>
      <c r="W64" s="9" t="s"/>
      <c r="X64" s="9" t="s"/>
      <c r="Y64" s="9" t="s"/>
      <c r="Z64" s="9" t="s"/>
      <c r="AA64" s="9" t="s"/>
      <c r="AB64" s="9" t="s"/>
      <c r="AC64" s="9" t="s"/>
    </row>
    <row r="65" spans="1:29">
      <c r="A65" s="87" t="s">
        <v>28</v>
      </c>
      <c r="B65" s="32" t="s">
        <v>173</v>
      </c>
      <c r="C65" s="41" t="s"/>
      <c r="D65" s="41" t="s"/>
      <c r="E65" s="41" t="s">
        <v>179</v>
      </c>
      <c r="F65" s="9" t="s">
        <v>180</v>
      </c>
      <c r="G65" s="35" t="s">
        <v>22</v>
      </c>
      <c r="H65" s="88" t="s">
        <v>147</v>
      </c>
      <c r="I65" s="41">
        <v>4</v>
      </c>
      <c r="J65" s="44">
        <v>45218</v>
      </c>
      <c r="K65" s="44">
        <v>45218</v>
      </c>
      <c r="L65" s="9" t="s"/>
      <c r="M65" s="9" t="s"/>
      <c r="N65" s="9" t="s"/>
      <c r="O65" s="9" t="s"/>
      <c r="P65" s="9" t="s"/>
      <c r="Q65" s="9" t="s"/>
      <c r="R65" s="9" t="s"/>
      <c r="S65" s="9" t="s"/>
      <c r="T65" s="9" t="s"/>
      <c r="U65" s="9" t="s"/>
      <c r="V65" s="9" t="s"/>
      <c r="W65" s="9" t="s"/>
      <c r="X65" s="9" t="s"/>
      <c r="Y65" s="9" t="s"/>
      <c r="Z65" s="9" t="s"/>
      <c r="AA65" s="9" t="s"/>
      <c r="AB65" s="9" t="s"/>
      <c r="AC65" s="9" t="s"/>
    </row>
    <row r="66" spans="1:29">
      <c r="A66" s="87" t="s">
        <v>18</v>
      </c>
      <c r="B66" s="32" t="s">
        <v>173</v>
      </c>
      <c r="C66" s="41" t="s"/>
      <c r="D66" s="41" t="s"/>
      <c r="E66" s="41" t="s">
        <v>179</v>
      </c>
      <c r="F66" s="89" t="s">
        <v>180</v>
      </c>
      <c r="G66" s="35" t="s">
        <v>22</v>
      </c>
      <c r="H66" s="88" t="s">
        <v>147</v>
      </c>
      <c r="I66" s="41">
        <v>4</v>
      </c>
      <c r="J66" s="44">
        <v>45218</v>
      </c>
      <c r="K66" s="44">
        <v>45218</v>
      </c>
      <c r="L66" s="9" t="s"/>
      <c r="M66" s="9" t="s"/>
      <c r="N66" s="9" t="s"/>
      <c r="O66" s="9" t="s"/>
      <c r="P66" s="9" t="s"/>
      <c r="Q66" s="9" t="s"/>
      <c r="R66" s="9" t="s"/>
      <c r="S66" s="9" t="s"/>
      <c r="T66" s="9" t="s"/>
      <c r="U66" s="9" t="s"/>
      <c r="V66" s="9" t="s"/>
      <c r="W66" s="9" t="s"/>
      <c r="X66" s="9" t="s"/>
      <c r="Y66" s="9" t="s"/>
      <c r="Z66" s="9" t="s"/>
      <c r="AA66" s="9" t="s"/>
      <c r="AB66" s="9" t="s"/>
      <c r="AC66" s="9" t="s"/>
    </row>
    <row r="67" spans="1:29">
      <c r="A67" s="87" t="s">
        <v>28</v>
      </c>
      <c r="B67" s="90" t="s">
        <v>173</v>
      </c>
      <c r="C67" s="41" t="s"/>
      <c r="D67" s="41" t="s"/>
      <c r="E67" s="41" t="s">
        <v>181</v>
      </c>
      <c r="F67" s="9" t="s"/>
      <c r="G67" s="35" t="s">
        <v>22</v>
      </c>
      <c r="H67" s="88" t="s">
        <v>147</v>
      </c>
      <c r="I67" s="41">
        <v>4</v>
      </c>
      <c r="J67" s="44">
        <v>45219</v>
      </c>
      <c r="K67" s="44">
        <v>45219</v>
      </c>
      <c r="L67" s="9" t="s"/>
      <c r="M67" s="9" t="s"/>
      <c r="N67" s="9" t="s"/>
      <c r="O67" s="9" t="s"/>
      <c r="P67" s="9" t="s"/>
      <c r="Q67" s="9" t="s"/>
      <c r="R67" s="9" t="s"/>
      <c r="S67" s="9" t="s"/>
      <c r="T67" s="9" t="s"/>
      <c r="U67" s="9" t="s"/>
      <c r="V67" s="9" t="s"/>
      <c r="W67" s="9" t="s"/>
      <c r="X67" s="9" t="s"/>
      <c r="Y67" s="9" t="s"/>
      <c r="Z67" s="9" t="s"/>
      <c r="AA67" s="9" t="s"/>
      <c r="AB67" s="9" t="s"/>
      <c r="AC67" s="9" t="s"/>
    </row>
    <row r="68" spans="1:29">
      <c r="A68" s="87" t="s">
        <v>18</v>
      </c>
      <c r="B68" s="90" t="s">
        <v>173</v>
      </c>
      <c r="C68" s="41" t="s"/>
      <c r="D68" s="41" t="s"/>
      <c r="E68" s="41" t="s">
        <v>181</v>
      </c>
      <c r="F68" s="89" t="s"/>
      <c r="G68" s="35" t="s">
        <v>22</v>
      </c>
      <c r="H68" s="88" t="s">
        <v>147</v>
      </c>
      <c r="I68" s="41">
        <v>4</v>
      </c>
      <c r="J68" s="44">
        <v>45219</v>
      </c>
      <c r="K68" s="44">
        <v>45219</v>
      </c>
      <c r="L68" s="9" t="s"/>
      <c r="M68" s="9" t="s"/>
      <c r="N68" s="9" t="s"/>
      <c r="O68" s="9" t="s"/>
      <c r="P68" s="9" t="s"/>
      <c r="Q68" s="9" t="s"/>
      <c r="R68" s="9" t="s"/>
      <c r="S68" s="9" t="s"/>
      <c r="T68" s="9" t="s"/>
      <c r="U68" s="9" t="s"/>
      <c r="V68" s="9" t="s"/>
      <c r="W68" s="9" t="s"/>
      <c r="X68" s="9" t="s"/>
      <c r="Y68" s="9" t="s"/>
      <c r="Z68" s="9" t="s"/>
      <c r="AA68" s="9" t="s"/>
      <c r="AB68" s="9" t="s"/>
      <c r="AC68" s="9" t="s"/>
    </row>
    <row r="69" spans="1:29">
      <c r="A69" s="87" t="s">
        <v>28</v>
      </c>
      <c r="B69" s="90" t="s">
        <v>173</v>
      </c>
      <c r="C69" s="41" t="s"/>
      <c r="D69" s="41" t="s"/>
      <c r="E69" s="41" t="s">
        <v>182</v>
      </c>
      <c r="F69" s="9" t="s"/>
      <c r="G69" s="35" t="s">
        <v>22</v>
      </c>
      <c r="H69" s="88" t="s">
        <v>147</v>
      </c>
      <c r="I69" s="41">
        <v>4</v>
      </c>
      <c r="J69" s="44">
        <v>45222</v>
      </c>
      <c r="K69" s="44">
        <v>45222</v>
      </c>
      <c r="L69" s="9" t="s"/>
      <c r="M69" s="9" t="s"/>
      <c r="N69" s="9" t="s"/>
      <c r="O69" s="9" t="s"/>
      <c r="P69" s="9" t="s"/>
      <c r="Q69" s="9" t="s"/>
      <c r="R69" s="9" t="s"/>
      <c r="S69" s="9" t="s"/>
      <c r="T69" s="9" t="s"/>
      <c r="U69" s="9" t="s"/>
      <c r="V69" s="9" t="s"/>
      <c r="W69" s="9" t="s"/>
      <c r="X69" s="9" t="s"/>
      <c r="Y69" s="9" t="s"/>
      <c r="Z69" s="9" t="s"/>
      <c r="AA69" s="9" t="s"/>
      <c r="AB69" s="9" t="s"/>
      <c r="AC69" s="9" t="s"/>
    </row>
    <row r="70" spans="1:29">
      <c r="A70" s="87" t="s">
        <v>18</v>
      </c>
      <c r="B70" s="90" t="s">
        <v>173</v>
      </c>
      <c r="C70" s="41" t="s"/>
      <c r="D70" s="41" t="s"/>
      <c r="E70" s="41" t="s">
        <v>182</v>
      </c>
      <c r="F70" s="89" t="s"/>
      <c r="G70" s="35" t="s">
        <v>22</v>
      </c>
      <c r="H70" s="88" t="s">
        <v>147</v>
      </c>
      <c r="I70" s="41">
        <v>4</v>
      </c>
      <c r="J70" s="44">
        <v>45222</v>
      </c>
      <c r="K70" s="44">
        <v>45222</v>
      </c>
      <c r="L70" s="9" t="s"/>
      <c r="M70" s="9" t="s"/>
      <c r="N70" s="9" t="s"/>
      <c r="O70" s="9" t="s"/>
      <c r="P70" s="9" t="s"/>
      <c r="Q70" s="9" t="s"/>
      <c r="R70" s="9" t="s"/>
      <c r="S70" s="9" t="s"/>
      <c r="T70" s="9" t="s"/>
      <c r="U70" s="9" t="s"/>
      <c r="V70" s="9" t="s"/>
      <c r="W70" s="9" t="s"/>
      <c r="X70" s="9" t="s"/>
      <c r="Y70" s="9" t="s"/>
      <c r="Z70" s="9" t="s"/>
      <c r="AA70" s="9" t="s"/>
      <c r="AB70" s="9" t="s"/>
      <c r="AC70" s="9" t="s"/>
    </row>
    <row r="71" spans="1:29">
      <c r="A71" s="87" t="s">
        <v>18</v>
      </c>
      <c r="B71" s="90" t="s">
        <v>173</v>
      </c>
      <c r="C71" s="41" t="s"/>
      <c r="D71" s="41" t="s"/>
      <c r="E71" s="41" t="s">
        <v>183</v>
      </c>
      <c r="F71" s="89" t="s">
        <v>184</v>
      </c>
      <c r="G71" s="35" t="s">
        <v>22</v>
      </c>
      <c r="H71" s="88" t="s">
        <v>147</v>
      </c>
      <c r="I71" s="41">
        <v>4</v>
      </c>
      <c r="J71" s="44">
        <v>45223</v>
      </c>
      <c r="K71" s="44">
        <v>45223</v>
      </c>
      <c r="L71" s="9" t="s"/>
      <c r="M71" s="9" t="s"/>
      <c r="N71" s="9" t="s"/>
      <c r="O71" s="9" t="s"/>
      <c r="P71" s="9" t="s"/>
      <c r="Q71" s="9" t="s"/>
      <c r="R71" s="9" t="s"/>
      <c r="S71" s="9" t="s"/>
      <c r="T71" s="9" t="s"/>
      <c r="U71" s="9" t="s"/>
      <c r="V71" s="9" t="s"/>
      <c r="W71" s="9" t="s"/>
      <c r="X71" s="9" t="s"/>
      <c r="Y71" s="9" t="s"/>
      <c r="Z71" s="9" t="s"/>
      <c r="AA71" s="9" t="s"/>
      <c r="AB71" s="9" t="s"/>
      <c r="AC71" s="9" t="s"/>
    </row>
    <row r="72" spans="1:29">
      <c r="A72" s="87" t="s">
        <v>18</v>
      </c>
      <c r="B72" s="90" t="s">
        <v>173</v>
      </c>
      <c r="C72" s="41" t="s"/>
      <c r="D72" s="41" t="s"/>
      <c r="E72" s="41" t="s">
        <v>183</v>
      </c>
      <c r="F72" s="89" t="s">
        <v>185</v>
      </c>
      <c r="G72" s="35" t="s">
        <v>22</v>
      </c>
      <c r="H72" s="88" t="s">
        <v>147</v>
      </c>
      <c r="I72" s="41">
        <v>3</v>
      </c>
      <c r="J72" s="44">
        <v>45223</v>
      </c>
      <c r="K72" s="44">
        <v>45223</v>
      </c>
      <c r="L72" s="9" t="s"/>
      <c r="M72" s="9" t="s"/>
      <c r="N72" s="9" t="s"/>
      <c r="O72" s="9" t="s"/>
      <c r="P72" s="9" t="s"/>
      <c r="Q72" s="9" t="s"/>
      <c r="R72" s="9" t="s"/>
      <c r="S72" s="9" t="s"/>
      <c r="T72" s="9" t="s"/>
      <c r="U72" s="9" t="s"/>
      <c r="V72" s="9" t="s"/>
      <c r="W72" s="9" t="s"/>
      <c r="X72" s="9" t="s"/>
      <c r="Y72" s="9" t="s"/>
      <c r="Z72" s="9" t="s"/>
      <c r="AA72" s="9" t="s"/>
      <c r="AB72" s="9" t="s"/>
      <c r="AC72" s="9" t="s"/>
    </row>
    <row r="73" spans="1:29">
      <c r="A73" s="87" t="s">
        <v>28</v>
      </c>
      <c r="B73" s="90" t="s">
        <v>173</v>
      </c>
      <c r="C73" s="41" t="s"/>
      <c r="D73" s="41" t="s"/>
      <c r="E73" s="41" t="s">
        <v>183</v>
      </c>
      <c r="F73" s="89" t="s">
        <v>184</v>
      </c>
      <c r="G73" s="35" t="s">
        <v>22</v>
      </c>
      <c r="H73" s="88" t="s">
        <v>147</v>
      </c>
      <c r="I73" s="41">
        <v>1</v>
      </c>
      <c r="J73" s="44">
        <v>45223</v>
      </c>
      <c r="K73" s="44">
        <v>45223</v>
      </c>
      <c r="L73" s="9" t="s"/>
      <c r="M73" s="9" t="s"/>
      <c r="N73" s="9" t="s"/>
      <c r="O73" s="9" t="s"/>
      <c r="P73" s="9" t="s"/>
      <c r="Q73" s="9" t="s"/>
      <c r="R73" s="9" t="s"/>
      <c r="S73" s="9" t="s"/>
      <c r="T73" s="9" t="s"/>
      <c r="U73" s="9" t="s"/>
      <c r="V73" s="9" t="s"/>
      <c r="W73" s="9" t="s"/>
      <c r="X73" s="9" t="s"/>
      <c r="Y73" s="9" t="s"/>
      <c r="Z73" s="9" t="s"/>
      <c r="AA73" s="9" t="s"/>
      <c r="AB73" s="9" t="s"/>
      <c r="AC73" s="9" t="s"/>
    </row>
    <row r="74" spans="1:29">
      <c r="A74" s="87" t="s">
        <v>28</v>
      </c>
      <c r="B74" s="90" t="s">
        <v>173</v>
      </c>
      <c r="C74" s="41" t="s"/>
      <c r="D74" s="41" t="s"/>
      <c r="E74" s="41" t="s">
        <v>183</v>
      </c>
      <c r="F74" s="89" t="s">
        <v>186</v>
      </c>
      <c r="G74" s="35" t="s">
        <v>22</v>
      </c>
      <c r="H74" s="88" t="s">
        <v>147</v>
      </c>
      <c r="I74" s="41">
        <v>8</v>
      </c>
      <c r="J74" s="44">
        <v>45224</v>
      </c>
      <c r="K74" s="44">
        <v>45224</v>
      </c>
      <c r="L74" s="9" t="s"/>
      <c r="M74" s="9" t="s"/>
      <c r="N74" s="9" t="s"/>
      <c r="O74" s="9" t="s"/>
      <c r="P74" s="9" t="s"/>
      <c r="Q74" s="9" t="s"/>
      <c r="R74" s="9" t="s"/>
      <c r="S74" s="9" t="s"/>
      <c r="T74" s="9" t="s"/>
      <c r="U74" s="9" t="s"/>
      <c r="V74" s="9" t="s"/>
      <c r="W74" s="9" t="s"/>
      <c r="X74" s="9" t="s"/>
      <c r="Y74" s="9" t="s"/>
      <c r="Z74" s="9" t="s"/>
      <c r="AA74" s="9" t="s"/>
      <c r="AB74" s="9" t="s"/>
      <c r="AC74" s="9" t="s"/>
    </row>
    <row r="75" spans="1:29">
      <c r="A75" s="87" t="s">
        <v>18</v>
      </c>
      <c r="B75" s="90" t="s">
        <v>173</v>
      </c>
      <c r="C75" s="41" t="s"/>
      <c r="D75" s="41" t="s"/>
      <c r="E75" s="41" t="s">
        <v>183</v>
      </c>
      <c r="F75" s="89" t="s">
        <v>187</v>
      </c>
      <c r="G75" s="35" t="s">
        <v>22</v>
      </c>
      <c r="H75" s="88" t="s">
        <v>147</v>
      </c>
      <c r="I75" s="41">
        <v>1</v>
      </c>
      <c r="J75" s="44">
        <v>45225</v>
      </c>
      <c r="K75" s="44">
        <v>45225</v>
      </c>
      <c r="L75" s="9" t="s"/>
      <c r="M75" s="9" t="s"/>
      <c r="N75" s="9" t="s"/>
      <c r="O75" s="9" t="s"/>
      <c r="P75" s="9" t="s"/>
      <c r="Q75" s="9" t="s"/>
      <c r="R75" s="9" t="s"/>
      <c r="S75" s="9" t="s"/>
      <c r="T75" s="9" t="s"/>
      <c r="U75" s="9" t="s"/>
      <c r="V75" s="9" t="s"/>
      <c r="W75" s="9" t="s"/>
      <c r="X75" s="9" t="s"/>
      <c r="Y75" s="9" t="s"/>
      <c r="Z75" s="9" t="s"/>
      <c r="AA75" s="9" t="s"/>
      <c r="AB75" s="9" t="s"/>
      <c r="AC75" s="9" t="s"/>
    </row>
    <row r="76" spans="1:29">
      <c r="A76" s="87" t="s">
        <v>18</v>
      </c>
      <c r="B76" s="32" t="s">
        <v>19</v>
      </c>
      <c r="C76" s="41" t="s"/>
      <c r="D76" s="41" t="s"/>
      <c r="E76" s="41" t="s">
        <v>39</v>
      </c>
      <c r="F76" s="89" t="s">
        <v>188</v>
      </c>
      <c r="G76" s="35" t="s">
        <v>22</v>
      </c>
      <c r="H76" s="91" t="s">
        <v>147</v>
      </c>
      <c r="I76" s="41">
        <v>4</v>
      </c>
      <c r="J76" s="44">
        <v>45225</v>
      </c>
      <c r="K76" s="44">
        <v>45225</v>
      </c>
      <c r="L76" s="9" t="s"/>
      <c r="M76" s="9" t="s"/>
      <c r="N76" s="9" t="s"/>
      <c r="O76" s="9" t="s"/>
      <c r="P76" s="9" t="s"/>
      <c r="Q76" s="9" t="s"/>
      <c r="R76" s="9" t="s"/>
      <c r="S76" s="9" t="s"/>
      <c r="T76" s="9" t="s"/>
      <c r="U76" s="9" t="s"/>
      <c r="V76" s="9" t="s"/>
      <c r="W76" s="9" t="s"/>
      <c r="X76" s="9" t="s"/>
      <c r="Y76" s="9" t="s"/>
      <c r="Z76" s="9" t="s"/>
      <c r="AA76" s="9" t="s"/>
      <c r="AB76" s="9" t="s"/>
      <c r="AC76" s="9" t="s"/>
    </row>
    <row r="77" spans="1:29">
      <c r="A77" s="87" t="s">
        <v>28</v>
      </c>
      <c r="B77" s="32" t="s">
        <v>173</v>
      </c>
      <c r="C77" s="41" t="s"/>
      <c r="D77" s="41" t="s"/>
      <c r="E77" s="41" t="s">
        <v>189</v>
      </c>
      <c r="F77" s="89" t="s">
        <v>190</v>
      </c>
      <c r="G77" s="35" t="s">
        <v>22</v>
      </c>
      <c r="H77" s="91" t="s">
        <v>147</v>
      </c>
      <c r="I77" s="41">
        <v>14</v>
      </c>
      <c r="J77" s="44">
        <v>45225</v>
      </c>
      <c r="K77" s="44">
        <v>45226</v>
      </c>
      <c r="L77" s="92" t="s"/>
      <c r="M77" s="92" t="s"/>
      <c r="N77" s="92" t="s"/>
      <c r="O77" s="92" t="s"/>
      <c r="P77" s="92" t="s"/>
      <c r="Q77" s="92" t="s"/>
      <c r="R77" s="92" t="s"/>
      <c r="S77" s="92" t="s"/>
      <c r="T77" s="92" t="s"/>
      <c r="U77" s="92" t="s"/>
      <c r="V77" s="92" t="s"/>
      <c r="W77" s="92" t="s"/>
      <c r="X77" s="92" t="s"/>
      <c r="Y77" s="92" t="s"/>
      <c r="Z77" s="92" t="s"/>
      <c r="AA77" s="92" t="s"/>
      <c r="AB77" s="92" t="s"/>
      <c r="AC77" s="92" t="s"/>
    </row>
    <row r="78" spans="1:29">
      <c r="A78" s="87" t="s">
        <v>28</v>
      </c>
      <c r="B78" s="32" t="s">
        <v>173</v>
      </c>
      <c r="C78" s="41" t="s"/>
      <c r="D78" s="41" t="s"/>
      <c r="E78" s="41" t="s">
        <v>191</v>
      </c>
      <c r="F78" s="89" t="s"/>
      <c r="G78" s="35" t="s">
        <v>22</v>
      </c>
      <c r="H78" s="91" t="s">
        <v>147</v>
      </c>
      <c r="I78" s="41">
        <v>2</v>
      </c>
      <c r="J78" s="44">
        <v>45229</v>
      </c>
      <c r="K78" s="44">
        <v>45229</v>
      </c>
      <c r="L78" s="92" t="s"/>
      <c r="M78" s="92" t="s"/>
      <c r="N78" s="92" t="s"/>
      <c r="O78" s="92" t="s"/>
      <c r="P78" s="92" t="s"/>
      <c r="Q78" s="92" t="s"/>
      <c r="R78" s="92" t="s"/>
      <c r="S78" s="92" t="s"/>
      <c r="T78" s="92" t="s"/>
      <c r="U78" s="92" t="s"/>
      <c r="V78" s="92" t="s"/>
      <c r="W78" s="92" t="s"/>
      <c r="X78" s="92" t="s"/>
      <c r="Y78" s="92" t="s"/>
      <c r="Z78" s="92" t="s"/>
      <c r="AA78" s="92" t="s"/>
      <c r="AB78" s="92" t="s"/>
      <c r="AC78" s="92" t="s"/>
    </row>
    <row r="79" spans="1:29">
      <c r="A79" s="87" t="s">
        <v>28</v>
      </c>
      <c r="B79" s="90" t="s">
        <v>19</v>
      </c>
      <c r="C79" s="41" t="s"/>
      <c r="D79" s="41" t="s"/>
      <c r="E79" s="41" t="s">
        <v>192</v>
      </c>
      <c r="F79" s="89" t="s">
        <v>193</v>
      </c>
      <c r="G79" s="35" t="s">
        <v>22</v>
      </c>
      <c r="H79" s="88" t="s">
        <v>147</v>
      </c>
      <c r="I79" s="41">
        <v>8</v>
      </c>
      <c r="J79" s="44">
        <v>45244</v>
      </c>
      <c r="K79" s="44">
        <v>45244</v>
      </c>
      <c r="L79" s="93" t="s"/>
      <c r="M79" s="93" t="s"/>
      <c r="N79" s="93" t="s"/>
      <c r="O79" s="93" t="s"/>
      <c r="P79" s="93" t="s"/>
      <c r="Q79" s="93" t="s"/>
      <c r="R79" s="93" t="s"/>
      <c r="S79" s="93" t="s"/>
      <c r="T79" s="93" t="s"/>
      <c r="U79" s="93" t="s"/>
      <c r="V79" s="93" t="s"/>
      <c r="W79" s="93" t="s"/>
      <c r="X79" s="93" t="s"/>
      <c r="Y79" s="93" t="s"/>
      <c r="Z79" s="93" t="s"/>
      <c r="AA79" s="93" t="s"/>
      <c r="AB79" s="93" t="s"/>
      <c r="AC79" s="93" t="s"/>
    </row>
    <row r="80" spans="1:29">
      <c r="A80" s="87" t="s">
        <v>18</v>
      </c>
      <c r="B80" s="90" t="s">
        <v>19</v>
      </c>
      <c r="C80" s="41" t="s"/>
      <c r="D80" s="41" t="s"/>
      <c r="E80" s="41" t="s">
        <v>192</v>
      </c>
      <c r="F80" s="89" t="s">
        <v>193</v>
      </c>
      <c r="G80" s="35" t="s">
        <v>22</v>
      </c>
      <c r="H80" s="88" t="s">
        <v>147</v>
      </c>
      <c r="I80" s="41">
        <v>8</v>
      </c>
      <c r="J80" s="44">
        <v>45245</v>
      </c>
      <c r="K80" s="44">
        <v>45245</v>
      </c>
      <c r="L80" s="9" t="s"/>
      <c r="M80" s="9" t="s"/>
      <c r="N80" s="9" t="s"/>
      <c r="O80" s="9" t="s"/>
      <c r="P80" s="9" t="s"/>
      <c r="Q80" s="9" t="s"/>
      <c r="R80" s="9" t="s"/>
      <c r="S80" s="9" t="s"/>
      <c r="T80" s="9" t="s"/>
      <c r="U80" s="9" t="s"/>
      <c r="V80" s="9" t="s"/>
      <c r="W80" s="9" t="s"/>
      <c r="X80" s="9" t="s"/>
      <c r="Y80" s="9" t="s"/>
      <c r="Z80" s="9" t="s"/>
      <c r="AA80" s="9" t="s"/>
      <c r="AB80" s="9" t="s"/>
      <c r="AC80" s="9" t="s"/>
    </row>
    <row r="81" spans="1:29">
      <c r="A81" s="87" t="s">
        <v>28</v>
      </c>
      <c r="B81" s="90" t="s">
        <v>181</v>
      </c>
      <c r="C81" s="41" t="s"/>
      <c r="D81" s="41" t="s"/>
      <c r="E81" s="41" t="s">
        <v>192</v>
      </c>
      <c r="F81" s="89" t="s">
        <v>194</v>
      </c>
      <c r="G81" s="35" t="s">
        <v>22</v>
      </c>
      <c r="H81" s="88" t="s">
        <v>147</v>
      </c>
      <c r="I81" s="41">
        <v>4</v>
      </c>
      <c r="J81" s="44">
        <v>45246</v>
      </c>
      <c r="K81" s="44">
        <v>45246</v>
      </c>
      <c r="L81" s="93" t="s"/>
      <c r="M81" s="93" t="s"/>
      <c r="N81" s="93" t="s"/>
      <c r="O81" s="93" t="s"/>
      <c r="P81" s="93" t="s"/>
      <c r="Q81" s="93" t="s"/>
      <c r="R81" s="93" t="s"/>
      <c r="S81" s="93" t="s"/>
      <c r="T81" s="93" t="s"/>
      <c r="U81" s="93" t="s"/>
      <c r="V81" s="93" t="s"/>
      <c r="W81" s="93" t="s"/>
      <c r="X81" s="93" t="s"/>
      <c r="Y81" s="93" t="s"/>
      <c r="Z81" s="93" t="s"/>
      <c r="AA81" s="93" t="s"/>
      <c r="AB81" s="93" t="s"/>
      <c r="AC81" s="93" t="s"/>
    </row>
    <row r="82" spans="1:29">
      <c r="A82" s="87" t="s">
        <v>18</v>
      </c>
      <c r="B82" s="90" t="s">
        <v>181</v>
      </c>
      <c r="C82" s="41" t="s"/>
      <c r="D82" s="41" t="s"/>
      <c r="E82" s="41" t="s">
        <v>192</v>
      </c>
      <c r="F82" s="89" t="s">
        <v>194</v>
      </c>
      <c r="G82" s="35" t="s">
        <v>22</v>
      </c>
      <c r="H82" s="88" t="s">
        <v>147</v>
      </c>
      <c r="I82" s="41">
        <v>4</v>
      </c>
      <c r="J82" s="44">
        <v>45246</v>
      </c>
      <c r="K82" s="44">
        <v>45246</v>
      </c>
      <c r="L82" s="9" t="s"/>
      <c r="M82" s="9" t="s"/>
      <c r="N82" s="9" t="s"/>
      <c r="O82" s="9" t="s"/>
      <c r="P82" s="9" t="s"/>
      <c r="Q82" s="9" t="s"/>
      <c r="R82" s="9" t="s"/>
      <c r="S82" s="9" t="s"/>
      <c r="T82" s="9" t="s"/>
      <c r="U82" s="9" t="s"/>
      <c r="V82" s="9" t="s"/>
      <c r="W82" s="9" t="s"/>
      <c r="X82" s="9" t="s"/>
      <c r="Y82" s="9" t="s"/>
      <c r="Z82" s="9" t="s"/>
      <c r="AA82" s="9" t="s"/>
      <c r="AB82" s="9" t="s"/>
      <c r="AC82" s="9" t="s"/>
    </row>
    <row r="83" spans="2:11">
      <c r="B83" s="21" t="s"/>
      <c r="H83" s="20" t="s"/>
      <c r="I83" s="41">
        <f>=SUM(I2,I3:I82)</f>
      </c>
      <c r="J83" s="44" t="s"/>
      <c r="K83" s="44" t="s"/>
    </row>
    <row r="84" spans="2:11">
      <c r="B84" s="21" t="s"/>
      <c r="H84" s="20" t="s"/>
      <c r="I84" s="41" t="s"/>
      <c r="J84" s="44" t="s"/>
      <c r="K84" s="44" t="s"/>
    </row>
    <row r="85" spans="2:11">
      <c r="B85" s="21" t="s"/>
      <c r="H85" s="20" t="s"/>
      <c r="I85" s="41" t="s"/>
      <c r="J85" s="44" t="s"/>
      <c r="K85" s="44" t="s"/>
    </row>
    <row r="86" spans="2:11">
      <c r="B86" s="21" t="s"/>
      <c r="H86" s="20" t="s"/>
      <c r="I86" s="41" t="s"/>
      <c r="J86" s="44" t="s"/>
      <c r="K86" s="44" t="s"/>
    </row>
    <row r="87" spans="2:11">
      <c r="B87" s="21" t="s"/>
      <c r="H87" s="20" t="s"/>
      <c r="I87" s="41" t="s"/>
      <c r="J87" s="44" t="s"/>
      <c r="K87" s="44" t="s"/>
    </row>
    <row r="88" spans="2:11">
      <c r="B88" s="21" t="s"/>
      <c r="H88" s="20" t="s"/>
      <c r="I88" s="41" t="s"/>
      <c r="J88" s="44" t="s"/>
      <c r="K88" s="44" t="s"/>
    </row>
    <row r="89" spans="2:11">
      <c r="B89" s="21" t="s"/>
      <c r="H89" s="20" t="s"/>
      <c r="I89" s="41" t="s"/>
      <c r="J89" s="44" t="s"/>
      <c r="K89" s="44" t="s"/>
    </row>
    <row r="90" spans="2:11">
      <c r="B90" s="21" t="s"/>
      <c r="H90" s="20" t="s"/>
      <c r="I90" s="41" t="s"/>
      <c r="J90" s="44" t="s"/>
      <c r="K90" s="44" t="s"/>
    </row>
    <row r="91" spans="2:11">
      <c r="B91" s="21" t="s"/>
      <c r="H91" s="20" t="s"/>
      <c r="I91" s="41" t="s"/>
      <c r="J91" s="44" t="s"/>
      <c r="K91" s="44" t="s"/>
    </row>
    <row r="92" spans="2:11">
      <c r="B92" s="21" t="s"/>
      <c r="H92" s="20" t="s"/>
      <c r="I92" s="41" t="s"/>
      <c r="J92" s="44" t="s"/>
      <c r="K92" s="44" t="s"/>
    </row>
    <row r="93" spans="2:11">
      <c r="B93" s="21" t="s"/>
      <c r="H93" s="20" t="s"/>
      <c r="I93" s="41" t="s"/>
      <c r="J93" s="44" t="s"/>
      <c r="K93" s="44" t="s"/>
    </row>
    <row r="94" spans="2:11">
      <c r="B94" s="21" t="s"/>
      <c r="H94" s="20" t="s"/>
      <c r="I94" s="41" t="s"/>
      <c r="J94" s="44" t="s"/>
      <c r="K94" s="44" t="s"/>
    </row>
    <row r="95" spans="2:11">
      <c r="B95" s="21" t="s"/>
      <c r="H95" s="20" t="s"/>
      <c r="I95" s="41" t="s"/>
      <c r="J95" s="44" t="s"/>
      <c r="K95" s="44" t="s"/>
    </row>
    <row r="96" spans="2:11">
      <c r="B96" s="21" t="s"/>
      <c r="H96" s="20" t="s"/>
      <c r="I96" s="41" t="s"/>
      <c r="J96" s="44" t="s"/>
      <c r="K96" s="44" t="s"/>
    </row>
    <row r="97" spans="2:11">
      <c r="B97" s="21" t="s"/>
      <c r="H97" s="20" t="s"/>
      <c r="I97" s="41" t="s"/>
      <c r="J97" s="44" t="s"/>
      <c r="K97" s="44" t="s"/>
    </row>
    <row r="98" spans="2:11">
      <c r="B98" s="21" t="s"/>
      <c r="H98" s="20" t="s"/>
      <c r="I98" s="41" t="s"/>
      <c r="J98" s="44" t="s"/>
      <c r="K98" s="44" t="s"/>
    </row>
    <row r="99" spans="2:11">
      <c r="B99" s="21" t="s"/>
      <c r="H99" s="20" t="s"/>
      <c r="I99" s="41" t="s"/>
      <c r="J99" s="44" t="s"/>
      <c r="K99" s="44" t="s"/>
    </row>
    <row r="100" spans="2:11">
      <c r="B100" s="21" t="s"/>
      <c r="H100" s="20" t="s"/>
      <c r="I100" s="41" t="s"/>
      <c r="J100" s="44" t="s"/>
      <c r="K100" s="44" t="s"/>
    </row>
    <row r="101" spans="2:11">
      <c r="B101" s="21" t="s"/>
      <c r="H101" s="20" t="s"/>
      <c r="I101" s="41" t="s"/>
      <c r="J101" s="44" t="s"/>
      <c r="K101" s="44" t="s"/>
    </row>
    <row r="102" spans="2:11">
      <c r="B102" s="21" t="s"/>
      <c r="H102" s="20" t="s"/>
      <c r="I102" s="41" t="s"/>
      <c r="J102" s="44" t="s"/>
      <c r="K102" s="44" t="s"/>
    </row>
    <row r="103" spans="2:11">
      <c r="B103" s="21" t="s"/>
      <c r="H103" s="20" t="s"/>
      <c r="I103" s="41" t="s"/>
      <c r="J103" s="44" t="s"/>
      <c r="K103" s="44" t="s"/>
    </row>
    <row r="104" spans="2:11">
      <c r="B104" s="21" t="s"/>
      <c r="H104" s="20" t="s"/>
      <c r="I104" s="41" t="s"/>
      <c r="J104" s="44" t="s"/>
      <c r="K104" s="44" t="s"/>
    </row>
    <row r="105" spans="2:11">
      <c r="B105" s="21" t="s"/>
      <c r="H105" s="20" t="s"/>
      <c r="I105" s="41" t="s"/>
      <c r="J105" s="44" t="s"/>
      <c r="K105" s="44" t="s"/>
    </row>
    <row r="106" spans="2:11">
      <c r="B106" s="21" t="s"/>
      <c r="H106" s="20" t="s"/>
      <c r="I106" s="41" t="s"/>
      <c r="J106" s="44" t="s"/>
      <c r="K106" s="44" t="s"/>
    </row>
    <row r="107" spans="2:11">
      <c r="B107" s="21" t="s"/>
      <c r="H107" s="20" t="s"/>
      <c r="I107" s="41" t="s"/>
      <c r="J107" s="44" t="s"/>
      <c r="K107" s="44" t="s"/>
    </row>
    <row r="108" spans="2:11">
      <c r="B108" s="21" t="s"/>
      <c r="H108" s="20" t="s"/>
      <c r="I108" s="41" t="s"/>
      <c r="J108" s="44" t="s"/>
      <c r="K108" s="44" t="s"/>
    </row>
    <row r="109" spans="2:11">
      <c r="B109" s="21" t="s"/>
      <c r="H109" s="20" t="s"/>
      <c r="I109" s="41" t="s"/>
      <c r="J109" s="44" t="s"/>
      <c r="K109" s="44" t="s"/>
    </row>
    <row r="110" spans="2:11">
      <c r="B110" s="21" t="s"/>
      <c r="H110" s="20" t="s"/>
      <c r="I110" s="41" t="s"/>
      <c r="J110" s="44" t="s"/>
      <c r="K110" s="44" t="s"/>
    </row>
    <row r="111" spans="2:11">
      <c r="B111" s="21" t="s"/>
      <c r="H111" s="20" t="s"/>
      <c r="I111" s="41" t="s"/>
      <c r="J111" s="44" t="s"/>
      <c r="K111" s="44" t="s"/>
    </row>
    <row r="112" spans="2:11">
      <c r="B112" s="21" t="s"/>
      <c r="H112" s="20" t="s"/>
      <c r="I112" s="41" t="s"/>
      <c r="J112" s="44" t="s"/>
      <c r="K112" s="44" t="s"/>
    </row>
    <row r="113" spans="2:11">
      <c r="B113" s="21" t="s"/>
      <c r="H113" s="20" t="s"/>
      <c r="I113" s="41" t="s"/>
      <c r="J113" s="44" t="s"/>
      <c r="K113" s="44" t="s"/>
    </row>
    <row r="114" spans="2:11">
      <c r="B114" s="21" t="s"/>
      <c r="H114" s="20" t="s"/>
      <c r="I114" s="41" t="s"/>
      <c r="J114" s="44" t="s"/>
      <c r="K114" s="44" t="s"/>
    </row>
    <row r="115" spans="2:11">
      <c r="B115" s="21" t="s"/>
      <c r="H115" s="20" t="s"/>
      <c r="I115" s="41" t="s"/>
      <c r="J115" s="44" t="s"/>
      <c r="K115" s="44" t="s"/>
    </row>
    <row r="116" spans="2:11">
      <c r="B116" s="21" t="s"/>
      <c r="H116" s="20" t="s"/>
      <c r="I116" s="41" t="s"/>
      <c r="J116" s="44" t="s"/>
      <c r="K116" s="44" t="s"/>
    </row>
    <row r="117" spans="2:11">
      <c r="B117" s="21" t="s"/>
      <c r="H117" s="20" t="s"/>
      <c r="I117" s="41" t="s"/>
      <c r="J117" s="44" t="s"/>
      <c r="K117" s="44" t="s"/>
    </row>
    <row r="118" spans="2:11">
      <c r="B118" s="21" t="s"/>
      <c r="H118" s="20" t="s"/>
      <c r="I118" s="41" t="s"/>
      <c r="J118" s="44" t="s"/>
      <c r="K118" s="44" t="s"/>
    </row>
    <row r="119" spans="2:11">
      <c r="B119" s="21" t="s"/>
      <c r="H119" s="20" t="s"/>
      <c r="I119" s="41" t="s"/>
      <c r="J119" s="44" t="s"/>
      <c r="K119" s="44" t="s"/>
    </row>
    <row r="120" spans="2:11">
      <c r="B120" s="21" t="s"/>
      <c r="H120" s="20" t="s"/>
      <c r="I120" s="41" t="s"/>
      <c r="J120" s="44" t="s"/>
      <c r="K120" s="44" t="s"/>
    </row>
    <row r="121" spans="2:11">
      <c r="B121" s="21" t="s"/>
      <c r="H121" s="20" t="s"/>
      <c r="I121" s="41" t="s"/>
      <c r="J121" s="44" t="s"/>
      <c r="K121" s="44" t="s"/>
    </row>
    <row r="122" spans="2:11">
      <c r="B122" s="21" t="s"/>
      <c r="H122" s="20" t="s"/>
      <c r="I122" s="41" t="s"/>
      <c r="J122" s="44" t="s"/>
      <c r="K122" s="44" t="s"/>
    </row>
    <row r="123" spans="2:11">
      <c r="B123" s="21" t="s"/>
      <c r="H123" s="20" t="s"/>
      <c r="I123" s="41" t="s"/>
      <c r="J123" s="44" t="s"/>
      <c r="K123" s="44" t="s"/>
    </row>
    <row r="124" spans="2:11">
      <c r="B124" s="21" t="s"/>
      <c r="H124" s="20" t="s"/>
      <c r="I124" s="41" t="s"/>
      <c r="J124" s="44" t="s"/>
      <c r="K124" s="44" t="s"/>
    </row>
    <row r="125" spans="2:11">
      <c r="B125" s="21" t="s"/>
      <c r="H125" s="20" t="s"/>
      <c r="I125" s="41" t="s"/>
      <c r="J125" s="44" t="s"/>
      <c r="K125" s="44" t="s"/>
    </row>
    <row r="126" spans="2:11">
      <c r="B126" s="21" t="s"/>
      <c r="H126" s="20" t="s"/>
      <c r="I126" s="41" t="s"/>
      <c r="J126" s="44" t="s"/>
      <c r="K126" s="44" t="s"/>
    </row>
    <row r="127" spans="2:11">
      <c r="B127" s="21" t="s"/>
      <c r="H127" s="20" t="s"/>
      <c r="I127" s="41" t="s"/>
      <c r="J127" s="44" t="s"/>
      <c r="K127" s="44" t="s"/>
    </row>
    <row r="128" spans="2:11">
      <c r="B128" s="21" t="s"/>
      <c r="H128" s="20" t="s"/>
      <c r="I128" s="41" t="s"/>
      <c r="J128" s="44" t="s"/>
      <c r="K128" s="44" t="s"/>
    </row>
    <row r="129" spans="2:11">
      <c r="B129" s="21" t="s"/>
      <c r="H129" s="20" t="s"/>
      <c r="I129" s="41" t="s"/>
      <c r="J129" s="44" t="s"/>
      <c r="K129" s="44" t="s"/>
    </row>
    <row r="130" spans="2:11">
      <c r="B130" s="21" t="s"/>
      <c r="H130" s="20" t="s"/>
      <c r="I130" s="41" t="s"/>
      <c r="J130" s="44" t="s"/>
      <c r="K130" s="44" t="s"/>
    </row>
    <row r="131" spans="2:11">
      <c r="B131" s="21" t="s"/>
      <c r="H131" s="20" t="s"/>
      <c r="I131" s="41" t="s"/>
      <c r="J131" s="44" t="s"/>
      <c r="K131" s="44" t="s"/>
    </row>
    <row r="132" spans="2:11">
      <c r="B132" s="21" t="s"/>
      <c r="H132" s="20" t="s"/>
      <c r="I132" s="41" t="s"/>
      <c r="J132" s="44" t="s"/>
      <c r="K132" s="44" t="s"/>
    </row>
    <row r="133" spans="2:11">
      <c r="B133" s="21" t="s"/>
      <c r="H133" s="20" t="s"/>
      <c r="I133" s="41" t="s"/>
      <c r="J133" s="44" t="s"/>
      <c r="K133" s="44" t="s"/>
    </row>
    <row r="134" spans="2:11">
      <c r="B134" s="21" t="s"/>
      <c r="H134" s="20" t="s"/>
      <c r="I134" s="41" t="s"/>
      <c r="J134" s="44" t="s"/>
      <c r="K134" s="44" t="s"/>
    </row>
    <row r="135" spans="2:11">
      <c r="B135" s="21" t="s"/>
      <c r="H135" s="20" t="s"/>
      <c r="I135" s="41" t="s"/>
      <c r="J135" s="44" t="s"/>
      <c r="K135" s="44" t="s"/>
    </row>
    <row r="136" spans="2:11">
      <c r="B136" s="21" t="s"/>
      <c r="H136" s="20" t="s"/>
      <c r="I136" s="41" t="s"/>
      <c r="J136" s="44" t="s"/>
      <c r="K136" s="44" t="s"/>
    </row>
    <row r="137" spans="2:11">
      <c r="B137" s="21" t="s"/>
      <c r="H137" s="20" t="s"/>
      <c r="I137" s="41" t="s"/>
      <c r="J137" s="44" t="s"/>
      <c r="K137" s="44" t="s"/>
    </row>
    <row r="138" spans="2:11">
      <c r="B138" s="21" t="s"/>
      <c r="H138" s="20" t="s"/>
      <c r="I138" s="41" t="s"/>
      <c r="J138" s="44" t="s"/>
      <c r="K138" s="44" t="s"/>
    </row>
    <row r="139" spans="2:11">
      <c r="B139" s="21" t="s"/>
      <c r="H139" s="20" t="s"/>
      <c r="I139" s="41" t="s"/>
      <c r="J139" s="44" t="s"/>
      <c r="K139" s="44" t="s"/>
    </row>
    <row r="140" spans="2:11">
      <c r="B140" s="21" t="s"/>
      <c r="H140" s="20" t="s"/>
      <c r="I140" s="41" t="s"/>
      <c r="J140" s="44" t="s"/>
      <c r="K140" s="44" t="s"/>
    </row>
    <row r="141" spans="2:11">
      <c r="B141" s="21" t="s"/>
      <c r="H141" s="20" t="s"/>
      <c r="I141" s="41" t="s"/>
      <c r="J141" s="44" t="s"/>
      <c r="K141" s="44" t="s"/>
    </row>
    <row r="142" spans="2:11">
      <c r="B142" s="21" t="s"/>
      <c r="H142" s="20" t="s"/>
      <c r="I142" s="41" t="s"/>
      <c r="J142" s="44" t="s"/>
      <c r="K142" s="44" t="s"/>
    </row>
    <row r="143" spans="2:11">
      <c r="B143" s="21" t="s"/>
      <c r="H143" s="20" t="s"/>
      <c r="I143" s="41" t="s"/>
      <c r="J143" s="44" t="s"/>
      <c r="K143" s="44" t="s"/>
    </row>
    <row r="144" spans="2:11">
      <c r="B144" s="21" t="s"/>
      <c r="H144" s="20" t="s"/>
      <c r="I144" s="41" t="s"/>
      <c r="J144" s="44" t="s"/>
      <c r="K144" s="44" t="s"/>
    </row>
    <row r="145" spans="2:11">
      <c r="B145" s="21" t="s"/>
      <c r="H145" s="20" t="s"/>
      <c r="I145" s="41" t="s"/>
      <c r="J145" s="44" t="s"/>
      <c r="K145" s="44" t="s"/>
    </row>
    <row r="146" spans="2:11">
      <c r="B146" s="21" t="s"/>
      <c r="H146" s="20" t="s"/>
      <c r="I146" s="41" t="s"/>
      <c r="J146" s="44" t="s"/>
      <c r="K146" s="44" t="s"/>
    </row>
    <row r="147" spans="2:11">
      <c r="B147" s="21" t="s"/>
      <c r="H147" s="20" t="s"/>
      <c r="I147" s="41" t="s"/>
      <c r="J147" s="44" t="s"/>
      <c r="K147" s="44" t="s"/>
    </row>
    <row r="148" spans="2:11">
      <c r="B148" s="21" t="s"/>
      <c r="H148" s="20" t="s"/>
      <c r="I148" s="41" t="s"/>
      <c r="J148" s="44" t="s"/>
      <c r="K148" s="44" t="s"/>
    </row>
    <row r="149" spans="2:11">
      <c r="B149" s="21" t="s"/>
      <c r="H149" s="20" t="s"/>
      <c r="I149" s="41" t="s"/>
      <c r="J149" s="44" t="s"/>
      <c r="K149" s="44" t="s"/>
    </row>
    <row r="150" spans="2:11">
      <c r="B150" s="21" t="s"/>
      <c r="H150" s="20" t="s"/>
      <c r="I150" s="41" t="s"/>
      <c r="J150" s="44" t="s"/>
      <c r="K150" s="44" t="s"/>
    </row>
    <row r="151" spans="2:11">
      <c r="B151" s="21" t="s"/>
      <c r="H151" s="20" t="s"/>
      <c r="I151" s="41" t="s"/>
      <c r="J151" s="44" t="s"/>
      <c r="K151" s="44" t="s"/>
    </row>
    <row r="152" spans="2:11">
      <c r="B152" s="21" t="s"/>
      <c r="H152" s="20" t="s"/>
      <c r="I152" s="41" t="s"/>
      <c r="J152" s="44" t="s"/>
      <c r="K152" s="44" t="s"/>
    </row>
    <row r="153" spans="2:11">
      <c r="B153" s="21" t="s"/>
      <c r="H153" s="20" t="s"/>
      <c r="I153" s="41" t="s"/>
      <c r="J153" s="44" t="s"/>
      <c r="K153" s="44" t="s"/>
    </row>
    <row r="154" spans="2:11">
      <c r="B154" s="21" t="s"/>
      <c r="H154" s="20" t="s"/>
      <c r="I154" s="41" t="s"/>
      <c r="J154" s="44" t="s"/>
      <c r="K154" s="44" t="s"/>
    </row>
    <row r="155" spans="2:11">
      <c r="B155" s="21" t="s"/>
      <c r="H155" s="20" t="s"/>
      <c r="I155" s="41" t="s"/>
      <c r="J155" s="44" t="s"/>
      <c r="K155" s="44" t="s"/>
    </row>
    <row r="156" spans="2:11">
      <c r="B156" s="21" t="s"/>
      <c r="H156" s="20" t="s"/>
      <c r="I156" s="41" t="s"/>
      <c r="J156" s="44" t="s"/>
      <c r="K156" s="44" t="s"/>
    </row>
    <row r="157" spans="2:11">
      <c r="B157" s="21" t="s"/>
      <c r="H157" s="20" t="s"/>
      <c r="I157" s="41" t="s"/>
      <c r="J157" s="44" t="s"/>
      <c r="K157" s="44" t="s"/>
    </row>
    <row r="158" spans="2:11">
      <c r="B158" s="21" t="s"/>
      <c r="H158" s="20" t="s"/>
      <c r="I158" s="41" t="s"/>
      <c r="J158" s="44" t="s"/>
      <c r="K158" s="44" t="s"/>
    </row>
    <row r="159" spans="2:11">
      <c r="B159" s="21" t="s"/>
      <c r="H159" s="20" t="s"/>
      <c r="I159" s="41" t="s"/>
      <c r="J159" s="44" t="s"/>
      <c r="K159" s="44" t="s"/>
    </row>
    <row r="160" spans="2:11">
      <c r="B160" s="21" t="s"/>
      <c r="H160" s="20" t="s"/>
      <c r="I160" s="41" t="s"/>
      <c r="J160" s="44" t="s"/>
      <c r="K160" s="44" t="s"/>
    </row>
    <row r="161" spans="2:11">
      <c r="B161" s="21" t="s"/>
      <c r="H161" s="20" t="s"/>
      <c r="I161" s="41" t="s"/>
      <c r="J161" s="44" t="s"/>
      <c r="K161" s="44" t="s"/>
    </row>
    <row r="162" spans="2:11">
      <c r="B162" s="21" t="s"/>
      <c r="H162" s="20" t="s"/>
      <c r="I162" s="41" t="s"/>
      <c r="J162" s="44" t="s"/>
      <c r="K162" s="44" t="s"/>
    </row>
    <row r="163" spans="2:11">
      <c r="B163" s="21" t="s"/>
      <c r="H163" s="20" t="s"/>
      <c r="I163" s="41" t="s"/>
      <c r="J163" s="44" t="s"/>
      <c r="K163" s="44" t="s"/>
    </row>
    <row r="164" spans="2:11">
      <c r="B164" s="21" t="s"/>
      <c r="H164" s="20" t="s"/>
      <c r="I164" s="41" t="s"/>
      <c r="J164" s="44" t="s"/>
      <c r="K164" s="44" t="s"/>
    </row>
    <row r="165" spans="2:11">
      <c r="B165" s="21" t="s"/>
      <c r="H165" s="20" t="s"/>
      <c r="I165" s="41" t="s"/>
      <c r="J165" s="44" t="s"/>
      <c r="K165" s="44" t="s"/>
    </row>
    <row r="166" spans="2:11">
      <c r="B166" s="21" t="s"/>
      <c r="H166" s="20" t="s"/>
      <c r="I166" s="41" t="s"/>
      <c r="J166" s="44" t="s"/>
      <c r="K166" s="44" t="s"/>
    </row>
    <row r="167" spans="2:11">
      <c r="B167" s="21" t="s"/>
      <c r="H167" s="20" t="s"/>
      <c r="I167" s="41" t="s"/>
      <c r="J167" s="44" t="s"/>
      <c r="K167" s="44" t="s"/>
    </row>
    <row r="168" spans="2:11">
      <c r="B168" s="21" t="s"/>
      <c r="H168" s="20" t="s"/>
      <c r="I168" s="41" t="s"/>
      <c r="J168" s="44" t="s"/>
      <c r="K168" s="44" t="s"/>
    </row>
    <row r="169" spans="2:11">
      <c r="B169" s="21" t="s"/>
      <c r="H169" s="20" t="s"/>
      <c r="I169" s="41" t="s"/>
      <c r="J169" s="44" t="s"/>
      <c r="K169" s="44" t="s"/>
    </row>
    <row r="170" spans="2:11">
      <c r="B170" s="21" t="s"/>
      <c r="H170" s="20" t="s"/>
      <c r="I170" s="41" t="s"/>
      <c r="J170" s="44" t="s"/>
      <c r="K170" s="44" t="s"/>
    </row>
    <row r="171" spans="2:11">
      <c r="B171" s="21" t="s"/>
      <c r="H171" s="20" t="s"/>
      <c r="I171" s="41" t="s"/>
      <c r="J171" s="44" t="s"/>
      <c r="K171" s="44" t="s"/>
    </row>
    <row r="172" spans="2:11">
      <c r="B172" s="21" t="s"/>
      <c r="H172" s="20" t="s"/>
      <c r="I172" s="41" t="s"/>
      <c r="J172" s="44" t="s"/>
      <c r="K172" s="44" t="s"/>
    </row>
    <row r="173" spans="2:11">
      <c r="B173" s="21" t="s"/>
      <c r="H173" s="20" t="s"/>
      <c r="I173" s="41" t="s"/>
      <c r="J173" s="44" t="s"/>
      <c r="K173" s="44" t="s"/>
    </row>
    <row r="174" spans="2:11">
      <c r="B174" s="21" t="s"/>
      <c r="H174" s="20" t="s"/>
      <c r="I174" s="41" t="s"/>
      <c r="J174" s="44" t="s"/>
      <c r="K174" s="44" t="s"/>
    </row>
    <row r="175" spans="2:11">
      <c r="B175" s="21" t="s"/>
      <c r="H175" s="20" t="s"/>
      <c r="I175" s="41" t="s"/>
      <c r="J175" s="44" t="s"/>
      <c r="K175" s="44" t="s"/>
    </row>
    <row r="176" spans="2:11">
      <c r="B176" s="21" t="s"/>
      <c r="H176" s="20" t="s"/>
      <c r="I176" s="41" t="s"/>
      <c r="J176" s="44" t="s"/>
      <c r="K176" s="44" t="s"/>
    </row>
    <row r="177" spans="2:11">
      <c r="B177" s="21" t="s"/>
      <c r="H177" s="20" t="s"/>
      <c r="I177" s="41" t="s"/>
      <c r="J177" s="44" t="s"/>
      <c r="K177" s="44" t="s"/>
    </row>
    <row r="178" spans="2:11">
      <c r="B178" s="21" t="s"/>
      <c r="H178" s="20" t="s"/>
      <c r="I178" s="41" t="s"/>
      <c r="J178" s="44" t="s"/>
      <c r="K178" s="44" t="s"/>
    </row>
    <row r="179" spans="2:11">
      <c r="B179" s="21" t="s"/>
      <c r="H179" s="20" t="s"/>
      <c r="I179" s="41" t="s"/>
      <c r="J179" s="44" t="s"/>
      <c r="K179" s="44" t="s"/>
    </row>
    <row r="180" spans="2:11">
      <c r="B180" s="21" t="s"/>
      <c r="H180" s="20" t="s"/>
      <c r="I180" s="41" t="s"/>
      <c r="J180" s="44" t="s"/>
      <c r="K180" s="44" t="s"/>
    </row>
    <row r="181" spans="2:11">
      <c r="B181" s="21" t="s"/>
      <c r="H181" s="20" t="s"/>
      <c r="I181" s="41" t="s"/>
      <c r="J181" s="44" t="s"/>
      <c r="K181" s="44" t="s"/>
    </row>
    <row r="182" spans="2:11">
      <c r="B182" s="21" t="s"/>
      <c r="H182" s="20" t="s"/>
      <c r="I182" s="41" t="s"/>
      <c r="J182" s="44" t="s"/>
      <c r="K182" s="44" t="s"/>
    </row>
    <row r="183" spans="2:11">
      <c r="B183" s="21" t="s"/>
      <c r="H183" s="20" t="s"/>
      <c r="I183" s="41" t="s"/>
      <c r="J183" s="44" t="s"/>
      <c r="K183" s="44" t="s"/>
    </row>
    <row r="184" spans="2:11">
      <c r="B184" s="21" t="s"/>
      <c r="H184" s="20" t="s"/>
      <c r="I184" s="41" t="s"/>
      <c r="J184" s="44" t="s"/>
      <c r="K184" s="44" t="s"/>
    </row>
    <row r="185" spans="2:11">
      <c r="B185" s="21" t="s"/>
      <c r="H185" s="20" t="s"/>
      <c r="I185" s="41" t="s"/>
      <c r="J185" s="44" t="s"/>
      <c r="K185" s="44" t="s"/>
    </row>
    <row r="186" spans="2:11">
      <c r="B186" s="21" t="s"/>
      <c r="H186" s="20" t="s"/>
      <c r="I186" s="41" t="s"/>
      <c r="J186" s="44" t="s"/>
      <c r="K186" s="44" t="s"/>
    </row>
    <row r="187" spans="2:11">
      <c r="B187" s="21" t="s"/>
      <c r="H187" s="20" t="s"/>
      <c r="I187" s="41" t="s"/>
      <c r="J187" s="44" t="s"/>
      <c r="K187" s="44" t="s"/>
    </row>
    <row r="188" spans="2:11">
      <c r="B188" s="21" t="s"/>
      <c r="H188" s="20" t="s"/>
      <c r="I188" s="41" t="s"/>
      <c r="J188" s="44" t="s"/>
      <c r="K188" s="44" t="s"/>
    </row>
    <row r="189" spans="2:11">
      <c r="B189" s="21" t="s"/>
      <c r="H189" s="20" t="s"/>
      <c r="I189" s="41" t="s"/>
      <c r="J189" s="44" t="s"/>
      <c r="K189" s="44" t="s"/>
    </row>
    <row r="190" spans="2:11">
      <c r="B190" s="21" t="s"/>
      <c r="H190" s="20" t="s"/>
      <c r="I190" s="41" t="s"/>
      <c r="J190" s="44" t="s"/>
      <c r="K190" s="44" t="s"/>
    </row>
    <row r="191" spans="2:11">
      <c r="B191" s="21" t="s"/>
      <c r="H191" s="20" t="s"/>
      <c r="I191" s="41" t="s"/>
      <c r="J191" s="44" t="s"/>
      <c r="K191" s="44" t="s"/>
    </row>
    <row r="192" spans="2:11">
      <c r="B192" s="21" t="s"/>
      <c r="H192" s="20" t="s"/>
      <c r="I192" s="41" t="s"/>
      <c r="J192" s="44" t="s"/>
      <c r="K192" s="44" t="s"/>
    </row>
    <row r="193" spans="2:11">
      <c r="B193" s="21" t="s"/>
      <c r="H193" s="20" t="s"/>
      <c r="I193" s="41" t="s"/>
      <c r="J193" s="44" t="s"/>
      <c r="K193" s="44" t="s"/>
    </row>
    <row r="194" spans="2:11">
      <c r="B194" s="21" t="s"/>
      <c r="H194" s="20" t="s"/>
      <c r="I194" s="41" t="s"/>
      <c r="J194" s="44" t="s"/>
      <c r="K194" s="44" t="s"/>
    </row>
    <row r="195" spans="2:11">
      <c r="B195" s="21" t="s"/>
      <c r="H195" s="20" t="s"/>
      <c r="I195" s="41" t="s"/>
      <c r="J195" s="44" t="s"/>
      <c r="K195" s="44" t="s"/>
    </row>
    <row r="196" spans="2:11">
      <c r="B196" s="21" t="s"/>
      <c r="H196" s="20" t="s"/>
      <c r="I196" s="41" t="s"/>
      <c r="J196" s="44" t="s"/>
      <c r="K196" s="44" t="s"/>
    </row>
    <row r="197" spans="2:11">
      <c r="B197" s="21" t="s"/>
      <c r="H197" s="20" t="s"/>
      <c r="I197" s="41" t="s"/>
      <c r="J197" s="44" t="s"/>
      <c r="K197" s="44" t="s"/>
    </row>
    <row r="198" spans="2:11">
      <c r="B198" s="21" t="s"/>
      <c r="H198" s="20" t="s"/>
      <c r="I198" s="41" t="s"/>
      <c r="J198" s="44" t="s"/>
      <c r="K198" s="44" t="s"/>
    </row>
    <row r="199" spans="2:11">
      <c r="B199" s="21" t="s"/>
      <c r="H199" s="20" t="s"/>
      <c r="I199" s="41" t="s"/>
      <c r="J199" s="44" t="s"/>
      <c r="K199" s="44" t="s"/>
    </row>
    <row r="200" spans="2:11">
      <c r="B200" s="21" t="s"/>
      <c r="H200" s="20" t="s"/>
      <c r="I200" s="41" t="s"/>
      <c r="J200" s="44" t="s"/>
      <c r="K200" s="44" t="s"/>
    </row>
    <row r="201" spans="2:11">
      <c r="B201" s="21" t="s"/>
      <c r="H201" s="20" t="s"/>
      <c r="I201" s="41" t="s"/>
      <c r="J201" s="44" t="s"/>
      <c r="K201" s="44" t="s"/>
    </row>
    <row r="202" spans="2:11">
      <c r="B202" s="21" t="s"/>
      <c r="H202" s="20" t="s"/>
      <c r="I202" s="41" t="s"/>
      <c r="J202" s="44" t="s"/>
      <c r="K202" s="44" t="s"/>
    </row>
    <row r="203" spans="2:11">
      <c r="B203" s="21" t="s"/>
      <c r="H203" s="20" t="s"/>
      <c r="I203" s="41" t="s"/>
      <c r="J203" s="44" t="s"/>
      <c r="K203" s="44" t="s"/>
    </row>
    <row r="204" spans="2:11">
      <c r="B204" s="21" t="s"/>
      <c r="H204" s="20" t="s"/>
      <c r="I204" s="41" t="s"/>
      <c r="J204" s="44" t="s"/>
      <c r="K204" s="44" t="s"/>
    </row>
  </sheetData>
  <mergeCells count="11">
    <mergeCell ref="C3:C8"/>
    <mergeCell ref="C28:C29"/>
    <mergeCell ref="C32:C34"/>
    <mergeCell ref="C37:C38"/>
    <mergeCell ref="C10:C24"/>
    <mergeCell ref="B2:B38"/>
    <mergeCell ref="A2:A38"/>
    <mergeCell ref="C40:C47"/>
    <mergeCell ref="D42:D46"/>
    <mergeCell ref="A39:A52"/>
    <mergeCell ref="B39:B52"/>
  </mergeCells>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decimal" errorStyle="stop" allowBlank="true" showDropDown="false" showInputMessage="true" showErrorMessage="true" prompt="" sqref="I2:I1048576">
      <formula1/>
      <formula2/>
    </dataValidation>
    <dataValidation type="list" errorStyle="stop" allowBlank="true" showDropDown="false" showInputMessage="true" showErrorMessage="true" prompt="" sqref="B2:B1048576">
      <formula1>"需求优化,新增需求,研发优化,bug修复,"</formula1>
    </dataValidation>
    <dataValidation type="list" errorStyle="stop" allowBlank="true" showDropDown="false" showInputMessage="true" showErrorMessage="true" prompt="" sqref="H2:H1048576">
      <formula1>"程少华,吴凡,李诚,朱正国,"</formula1>
    </dataValidation>
    <dataValidation type="list" errorStyle="stop" allowBlank="true" showDropDown="false" showInputMessage="true" showErrorMessage="true" prompt="" sqref="A2">
      <formula1>"APP,WEB,"</formula1>
    </dataValidation>
    <dataValidation type="list" errorStyle="stop" allowBlank="true" showDropDown="false" showInputMessage="true" showErrorMessage="true" prompt="" sqref="A19">
      <formula1>"APP,WEB,"</formula1>
    </dataValidation>
    <dataValidation type="list" errorStyle="stop" allowBlank="true" showDropDown="false" showInputMessage="true" showErrorMessage="true" prompt="" sqref="A22">
      <formula1>"APP,WEB,"</formula1>
    </dataValidation>
    <dataValidation type="list" errorStyle="stop" allowBlank="true" showDropDown="false" showInputMessage="true" showErrorMessage="true" prompt="" sqref="A39">
      <formula1>"APP,WEB,"</formula1>
    </dataValidation>
    <dataValidation type="list" errorStyle="stop" allowBlank="true" showDropDown="false" showInputMessage="true" showErrorMessage="true" prompt="" sqref="A53:A82">
      <formula1>"APP,WEB,"</formula1>
    </dataValidation>
    <dataValidation type="list" errorStyle="stop" allowBlank="true" showDropDown="false" showInputMessage="true" showErrorMessage="true" prompt="" sqref="G2:G82">
      <formula1>"开发完成,进行中,需求暂停,数据协调,"</formula1>
    </dataValidation>
    <dataValidation type="date" errorStyle="stop" allowBlank="true" showDropDown="false" showInputMessage="true" showErrorMessage="true" prompt="" sqref="L2">
      <formula1/>
      <formula2/>
    </dataValidation>
    <dataValidation type="date" errorStyle="stop" allowBlank="true" showDropDown="false" showInputMessage="true" showErrorMessage="true" prompt="" sqref="M2">
      <formula1/>
      <formula2/>
    </dataValidation>
    <dataValidation type="date" errorStyle="stop" allowBlank="true" showDropDown="false" showInputMessage="true" showErrorMessage="true" prompt="" sqref="N2">
      <formula1/>
      <formula2/>
    </dataValidation>
    <dataValidation type="date" errorStyle="stop" allowBlank="true" showDropDown="false" showInputMessage="true" showErrorMessage="true" prompt="" sqref="O2">
      <formula1/>
      <formula2/>
    </dataValidation>
    <dataValidation type="date" errorStyle="stop" allowBlank="true" showDropDown="false" showInputMessage="true" showErrorMessage="true" prompt="" sqref="R2">
      <formula1/>
      <formula2/>
    </dataValidation>
  </dataValidations>
  <drawing r:id="rId0"/>
</worksheet>
</file>

<file path=xl/worksheets/sheet21.xml><?xml version="1.0" encoding="utf-8"?>
<worksheet xmlns="http://schemas.openxmlformats.org/spreadsheetml/2006/main">
  <sheetPr codeName="监管平台-中外运"/>
  <dimension ref="N202"/>
  <sheetViews>
    <sheetView showGridLines="true" workbookViewId="0"/>
  </sheetViews>
  <cols>
    <col min="3" max="3" width="29.9844" customWidth="true"/>
  </cols>
  <sheetData>
    <row r="1" spans="1:17" ht="39" customHeight="true">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7" s="97">
      <c r="A2" s="87" t="s">
        <v>18</v>
      </c>
      <c r="B2" s="87" t="s">
        <v>173</v>
      </c>
      <c r="C2" s="39" t="s">
        <v>195</v>
      </c>
      <c r="D2" s="94" t="s"/>
      <c r="E2" s="87" t="s">
        <v>22</v>
      </c>
      <c r="F2" s="87" t="s">
        <v>147</v>
      </c>
      <c r="G2" s="95">
        <v>16</v>
      </c>
      <c r="H2" s="94" t="s"/>
      <c r="I2" s="96">
        <v>45170</v>
      </c>
      <c r="J2" s="96">
        <v>45171</v>
      </c>
      <c r="K2" s="96">
        <v>45171</v>
      </c>
      <c r="L2" s="96">
        <v>45171</v>
      </c>
      <c r="M2" s="94" t="s"/>
      <c r="N2" s="96" t="s"/>
      <c r="O2" s="94" t="s"/>
      <c r="P2" s="94" t="s"/>
      <c r="Q2" s="94" t="s"/>
    </row>
    <row r="3" spans="1:17" s="97">
      <c r="A3" s="87" t="s">
        <v>18</v>
      </c>
      <c r="B3" s="87" t="s">
        <v>173</v>
      </c>
      <c r="C3" s="94" t="s">
        <v>196</v>
      </c>
      <c r="D3" s="94" t="s"/>
      <c r="E3" s="87" t="s">
        <v>22</v>
      </c>
      <c r="F3" s="87" t="s">
        <v>147</v>
      </c>
      <c r="G3" s="95">
        <v>24</v>
      </c>
      <c r="H3" s="94" t="s"/>
      <c r="I3" s="96">
        <v>45173</v>
      </c>
      <c r="J3" s="96">
        <v>45175</v>
      </c>
      <c r="K3" s="96">
        <v>45175</v>
      </c>
      <c r="L3" s="96">
        <v>45175</v>
      </c>
      <c r="M3" s="94" t="s"/>
      <c r="N3" s="96">
        <v>45175</v>
      </c>
      <c r="O3" s="94" t="s"/>
      <c r="P3" s="94" t="s"/>
      <c r="Q3" s="94" t="s"/>
    </row>
    <row r="4" spans="1:17" s="97" customHeight="true">
      <c r="A4" s="87" t="s">
        <v>18</v>
      </c>
      <c r="B4" s="87" t="s">
        <v>173</v>
      </c>
      <c r="C4" s="39" t="s">
        <v>197</v>
      </c>
      <c r="D4" s="94" t="s"/>
      <c r="E4" s="87" t="s">
        <v>22</v>
      </c>
      <c r="F4" s="87" t="s">
        <v>147</v>
      </c>
      <c r="G4" s="95">
        <v>16</v>
      </c>
      <c r="H4" s="94" t="s"/>
      <c r="I4" s="96">
        <v>45176</v>
      </c>
      <c r="J4" s="96">
        <v>45177</v>
      </c>
      <c r="K4" s="96" t="s"/>
      <c r="L4" s="96" t="s"/>
      <c r="M4" s="94" t="s"/>
      <c r="N4" s="96" t="s"/>
      <c r="O4" s="94" t="s"/>
      <c r="P4" s="94" t="s"/>
      <c r="Q4" s="94" t="s"/>
    </row>
    <row r="5" spans="1:28" s="97" customHeight="true">
      <c r="A5" s="87" t="s">
        <v>18</v>
      </c>
      <c r="B5" s="87" t="s">
        <v>173</v>
      </c>
      <c r="C5" s="39" t="s">
        <v>198</v>
      </c>
      <c r="D5" s="94" t="s"/>
      <c r="E5" s="87" t="s">
        <v>22</v>
      </c>
      <c r="F5" s="87" t="s">
        <v>147</v>
      </c>
      <c r="G5" s="95">
        <v>6</v>
      </c>
      <c r="H5" s="94" t="s"/>
      <c r="I5" s="96">
        <v>45180</v>
      </c>
      <c r="J5" s="96">
        <v>45180</v>
      </c>
      <c r="K5" s="96">
        <v>45180</v>
      </c>
      <c r="L5" s="96">
        <v>45180</v>
      </c>
      <c r="M5" s="94" t="s"/>
      <c r="N5" s="96" t="s"/>
      <c r="O5" s="94" t="s"/>
      <c r="P5" s="94" t="s"/>
      <c r="Q5" s="94" t="s"/>
      <c r="R5" s="97" t="s"/>
      <c r="S5" s="97" t="s"/>
      <c r="T5" s="97" t="s"/>
      <c r="U5" s="97" t="s"/>
      <c r="V5" s="97" t="s"/>
      <c r="W5" s="97" t="s"/>
      <c r="X5" s="97" t="s"/>
      <c r="Y5" s="97" t="s"/>
      <c r="Z5" s="97" t="s"/>
      <c r="AA5" s="97" t="s"/>
      <c r="AB5" s="97" t="s"/>
    </row>
    <row r="6" spans="1:28" s="97" customHeight="true">
      <c r="A6" s="87" t="s">
        <v>18</v>
      </c>
      <c r="B6" s="87" t="s">
        <v>173</v>
      </c>
      <c r="C6" s="39" t="s">
        <v>199</v>
      </c>
      <c r="D6" s="94" t="s"/>
      <c r="E6" s="87" t="s">
        <v>22</v>
      </c>
      <c r="F6" s="87" t="s">
        <v>147</v>
      </c>
      <c r="G6" s="95">
        <v>1</v>
      </c>
      <c r="H6" s="94" t="s"/>
      <c r="I6" s="96">
        <v>45181</v>
      </c>
      <c r="J6" s="96">
        <v>45181</v>
      </c>
      <c r="K6" s="96" t="s"/>
      <c r="L6" s="96" t="s"/>
      <c r="M6" s="94" t="s"/>
      <c r="N6" s="96" t="s"/>
      <c r="O6" s="94" t="s"/>
      <c r="P6" s="94" t="s"/>
      <c r="Q6" s="94" t="s"/>
      <c r="R6" s="97" t="s"/>
      <c r="S6" s="97" t="s"/>
      <c r="T6" s="97" t="s"/>
      <c r="U6" s="97" t="s"/>
      <c r="V6" s="97" t="s"/>
      <c r="W6" s="97" t="s"/>
      <c r="X6" s="97" t="s"/>
      <c r="Y6" s="97" t="s"/>
      <c r="Z6" s="97" t="s"/>
      <c r="AA6" s="97" t="s"/>
      <c r="AB6" s="97" t="s"/>
    </row>
    <row r="7" spans="1:28" s="97" customHeight="true">
      <c r="A7" s="87" t="s">
        <v>18</v>
      </c>
      <c r="B7" s="87" t="s">
        <v>173</v>
      </c>
      <c r="C7" s="39" t="s">
        <v>200</v>
      </c>
      <c r="D7" s="94" t="s"/>
      <c r="E7" s="87" t="s">
        <v>22</v>
      </c>
      <c r="F7" s="87" t="s">
        <v>147</v>
      </c>
      <c r="G7" s="95">
        <v>4</v>
      </c>
      <c r="H7" s="94" t="s"/>
      <c r="I7" s="96">
        <v>45181</v>
      </c>
      <c r="J7" s="96">
        <v>45181</v>
      </c>
      <c r="K7" s="96" t="s"/>
      <c r="L7" s="96" t="s"/>
      <c r="M7" s="94" t="s"/>
      <c r="N7" s="96" t="s"/>
      <c r="O7" s="94" t="s"/>
      <c r="P7" s="94" t="s"/>
      <c r="Q7" s="94" t="s"/>
      <c r="R7" s="97" t="s"/>
      <c r="S7" s="97" t="s"/>
      <c r="T7" s="97" t="s"/>
      <c r="U7" s="97" t="s"/>
      <c r="V7" s="97" t="s"/>
      <c r="W7" s="97" t="s"/>
      <c r="X7" s="97" t="s"/>
      <c r="Y7" s="97" t="s"/>
      <c r="Z7" s="97" t="s"/>
      <c r="AA7" s="97" t="s"/>
      <c r="AB7" s="97" t="s"/>
    </row>
    <row r="8" spans="1:28" s="97" customHeight="true">
      <c r="A8" s="87" t="s">
        <v>18</v>
      </c>
      <c r="B8" s="87" t="s">
        <v>173</v>
      </c>
      <c r="C8" s="39" t="s">
        <v>201</v>
      </c>
      <c r="D8" s="94" t="s"/>
      <c r="E8" s="87" t="s">
        <v>22</v>
      </c>
      <c r="F8" s="87" t="s">
        <v>147</v>
      </c>
      <c r="G8" s="95">
        <v>3</v>
      </c>
      <c r="H8" s="94" t="s"/>
      <c r="I8" s="96">
        <v>45181</v>
      </c>
      <c r="J8" s="96">
        <v>45181</v>
      </c>
      <c r="K8" s="96" t="s"/>
      <c r="L8" s="96" t="s"/>
      <c r="M8" s="94" t="s"/>
      <c r="N8" s="96" t="s"/>
      <c r="O8" s="94" t="s"/>
      <c r="P8" s="94" t="s"/>
      <c r="Q8" s="94" t="s"/>
      <c r="R8" s="97" t="s"/>
      <c r="S8" s="97" t="s"/>
      <c r="T8" s="97" t="s"/>
      <c r="U8" s="97" t="s"/>
      <c r="V8" s="97" t="s"/>
      <c r="W8" s="97" t="s"/>
      <c r="X8" s="97" t="s"/>
      <c r="Y8" s="97" t="s"/>
      <c r="Z8" s="97" t="s"/>
      <c r="AA8" s="97" t="s"/>
      <c r="AB8" s="97" t="s"/>
    </row>
    <row r="9" spans="1:28" s="97" customHeight="true">
      <c r="A9" s="87" t="s">
        <v>18</v>
      </c>
      <c r="B9" s="87" t="s">
        <v>173</v>
      </c>
      <c r="C9" s="39" t="s">
        <v>202</v>
      </c>
      <c r="D9" s="94" t="s"/>
      <c r="E9" s="87" t="s">
        <v>22</v>
      </c>
      <c r="F9" s="87" t="s">
        <v>147</v>
      </c>
      <c r="G9" s="95">
        <v>6</v>
      </c>
      <c r="H9" s="94" t="s"/>
      <c r="I9" s="96">
        <v>45182</v>
      </c>
      <c r="J9" s="96">
        <v>45182</v>
      </c>
      <c r="K9" s="96" t="s"/>
      <c r="L9" s="96" t="s"/>
      <c r="M9" s="94" t="s"/>
      <c r="N9" s="96" t="s"/>
      <c r="O9" s="94" t="s"/>
      <c r="P9" s="94" t="s"/>
      <c r="Q9" s="94" t="s"/>
      <c r="R9" s="97" t="s"/>
      <c r="S9" s="97" t="s"/>
      <c r="T9" s="97" t="s"/>
      <c r="U9" s="97" t="s"/>
      <c r="V9" s="97" t="s"/>
      <c r="W9" s="97" t="s"/>
      <c r="X9" s="97" t="s"/>
      <c r="Y9" s="97" t="s"/>
      <c r="Z9" s="97" t="s"/>
      <c r="AA9" s="97" t="s"/>
      <c r="AB9" s="97" t="s"/>
    </row>
    <row r="10" spans="1:28" s="97" customHeight="true">
      <c r="A10" s="87" t="s">
        <v>18</v>
      </c>
      <c r="B10" s="87" t="s">
        <v>173</v>
      </c>
      <c r="C10" s="39" t="s">
        <v>203</v>
      </c>
      <c r="D10" s="94" t="s"/>
      <c r="E10" s="87" t="s">
        <v>22</v>
      </c>
      <c r="F10" s="87" t="s">
        <v>147</v>
      </c>
      <c r="G10" s="95">
        <v>4</v>
      </c>
      <c r="H10" s="94" t="s"/>
      <c r="I10" s="96">
        <v>45182</v>
      </c>
      <c r="J10" s="96">
        <v>45182</v>
      </c>
      <c r="K10" s="96" t="s"/>
      <c r="L10" s="96" t="s"/>
      <c r="M10" s="94" t="s"/>
      <c r="N10" s="96" t="s"/>
      <c r="O10" s="94" t="s"/>
      <c r="P10" s="94" t="s"/>
      <c r="Q10" s="94" t="s"/>
      <c r="R10" s="97" t="s"/>
      <c r="S10" s="97" t="s"/>
      <c r="T10" s="97" t="s"/>
      <c r="U10" s="97" t="s"/>
      <c r="V10" s="97" t="s"/>
      <c r="W10" s="97" t="s"/>
      <c r="X10" s="97" t="s"/>
      <c r="Y10" s="97" t="s"/>
      <c r="Z10" s="97" t="s"/>
      <c r="AA10" s="97" t="s"/>
      <c r="AB10" s="97" t="s"/>
    </row>
    <row r="11" spans="1:28" s="97" customHeight="true">
      <c r="A11" s="87" t="s">
        <v>18</v>
      </c>
      <c r="B11" s="87" t="s">
        <v>173</v>
      </c>
      <c r="C11" s="39" t="s">
        <v>204</v>
      </c>
      <c r="D11" s="94" t="s"/>
      <c r="E11" s="87" t="s">
        <v>22</v>
      </c>
      <c r="F11" s="87" t="s">
        <v>147</v>
      </c>
      <c r="G11" s="95">
        <v>5</v>
      </c>
      <c r="H11" s="94" t="s"/>
      <c r="I11" s="96">
        <v>45182</v>
      </c>
      <c r="J11" s="96">
        <v>45183</v>
      </c>
      <c r="K11" s="96" t="s"/>
      <c r="L11" s="96" t="s"/>
      <c r="M11" s="94" t="s"/>
      <c r="N11" s="96" t="s"/>
      <c r="O11" s="94" t="s"/>
      <c r="P11" s="94" t="s"/>
      <c r="Q11" s="94" t="s"/>
      <c r="R11" s="97" t="s"/>
      <c r="S11" s="97" t="s"/>
      <c r="T11" s="97" t="s"/>
      <c r="U11" s="97" t="s"/>
      <c r="V11" s="97" t="s"/>
      <c r="W11" s="97" t="s"/>
      <c r="X11" s="97" t="s"/>
      <c r="Y11" s="97" t="s"/>
      <c r="Z11" s="97" t="s"/>
      <c r="AA11" s="97" t="s"/>
      <c r="AB11" s="97" t="s"/>
    </row>
    <row r="12" spans="1:28" s="97" customHeight="true">
      <c r="A12" s="87" t="s">
        <v>18</v>
      </c>
      <c r="B12" s="87" t="s">
        <v>173</v>
      </c>
      <c r="C12" s="39" t="s">
        <v>205</v>
      </c>
      <c r="D12" s="94" t="s"/>
      <c r="E12" s="87" t="s">
        <v>22</v>
      </c>
      <c r="F12" s="87" t="s">
        <v>147</v>
      </c>
      <c r="G12" s="95">
        <v>3</v>
      </c>
      <c r="H12" s="94" t="s"/>
      <c r="I12" s="96">
        <v>45183</v>
      </c>
      <c r="J12" s="96">
        <v>45183</v>
      </c>
      <c r="K12" s="96" t="s"/>
      <c r="L12" s="96" t="s"/>
      <c r="M12" s="94" t="s"/>
      <c r="N12" s="96" t="s"/>
      <c r="O12" s="94" t="s"/>
      <c r="P12" s="94" t="s"/>
      <c r="Q12" s="94" t="s"/>
      <c r="R12" s="97" t="s"/>
      <c r="S12" s="97" t="s"/>
      <c r="T12" s="97" t="s"/>
      <c r="U12" s="97" t="s"/>
      <c r="V12" s="97" t="s"/>
      <c r="W12" s="97" t="s"/>
      <c r="X12" s="97" t="s"/>
      <c r="Y12" s="97" t="s"/>
      <c r="Z12" s="97" t="s"/>
      <c r="AA12" s="97" t="s"/>
      <c r="AB12" s="97" t="s"/>
    </row>
    <row r="13" spans="1:28" s="97" customHeight="true">
      <c r="A13" s="87" t="s">
        <v>18</v>
      </c>
      <c r="B13" s="87" t="s">
        <v>173</v>
      </c>
      <c r="C13" s="39" t="s">
        <v>206</v>
      </c>
      <c r="D13" s="94" t="s"/>
      <c r="E13" s="87" t="s">
        <v>22</v>
      </c>
      <c r="F13" s="87" t="s">
        <v>147</v>
      </c>
      <c r="G13" s="95">
        <v>0.5</v>
      </c>
      <c r="H13" s="94" t="s"/>
      <c r="I13" s="96">
        <v>45187</v>
      </c>
      <c r="J13" s="96">
        <v>45187</v>
      </c>
      <c r="K13" s="96" t="s"/>
      <c r="L13" s="96" t="s"/>
      <c r="M13" s="94" t="s"/>
      <c r="N13" s="96" t="s"/>
      <c r="O13" s="94" t="s"/>
      <c r="P13" s="94" t="s"/>
      <c r="Q13" s="94" t="s"/>
      <c r="R13" s="97" t="s"/>
      <c r="S13" s="97" t="s"/>
      <c r="T13" s="97" t="s"/>
      <c r="U13" s="97" t="s"/>
      <c r="V13" s="97" t="s"/>
      <c r="W13" s="97" t="s"/>
      <c r="X13" s="97" t="s"/>
      <c r="Y13" s="97" t="s"/>
      <c r="Z13" s="97" t="s"/>
      <c r="AA13" s="97" t="s"/>
      <c r="AB13" s="97" t="s"/>
    </row>
    <row r="14" spans="1:28" s="97" customHeight="true">
      <c r="A14" s="87" t="s">
        <v>18</v>
      </c>
      <c r="B14" s="87" t="s">
        <v>173</v>
      </c>
      <c r="C14" s="39" t="s">
        <v>207</v>
      </c>
      <c r="D14" s="94" t="s"/>
      <c r="E14" s="87" t="s">
        <v>22</v>
      </c>
      <c r="F14" s="87" t="s">
        <v>147</v>
      </c>
      <c r="G14" s="95">
        <v>0.5</v>
      </c>
      <c r="H14" s="94" t="s"/>
      <c r="I14" s="96">
        <v>45187</v>
      </c>
      <c r="J14" s="96">
        <v>45187</v>
      </c>
      <c r="K14" s="96" t="s"/>
      <c r="L14" s="96" t="s"/>
      <c r="M14" s="94" t="s"/>
      <c r="N14" s="96" t="s"/>
      <c r="O14" s="94" t="s"/>
      <c r="P14" s="94" t="s"/>
      <c r="Q14" s="94" t="s"/>
      <c r="R14" s="97" t="s"/>
      <c r="S14" s="97" t="s"/>
      <c r="T14" s="97" t="s"/>
      <c r="U14" s="97" t="s"/>
      <c r="V14" s="97" t="s"/>
      <c r="W14" s="97" t="s"/>
      <c r="X14" s="97" t="s"/>
      <c r="Y14" s="97" t="s"/>
      <c r="Z14" s="97" t="s"/>
      <c r="AA14" s="97" t="s"/>
      <c r="AB14" s="97" t="s"/>
    </row>
    <row r="15" spans="1:28" s="97" customHeight="true">
      <c r="A15" s="87" t="s">
        <v>18</v>
      </c>
      <c r="B15" s="87" t="s">
        <v>173</v>
      </c>
      <c r="C15" s="39" t="s">
        <v>208</v>
      </c>
      <c r="D15" s="94" t="s"/>
      <c r="E15" s="87" t="s">
        <v>22</v>
      </c>
      <c r="F15" s="87" t="s">
        <v>147</v>
      </c>
      <c r="G15" s="95">
        <v>3</v>
      </c>
      <c r="H15" s="94" t="s"/>
      <c r="I15" s="96">
        <v>45187</v>
      </c>
      <c r="J15" s="96">
        <v>45187</v>
      </c>
      <c r="K15" s="96" t="s"/>
      <c r="L15" s="96" t="s"/>
      <c r="M15" s="94" t="s"/>
      <c r="N15" s="96" t="s"/>
      <c r="O15" s="94" t="s"/>
      <c r="P15" s="94" t="s"/>
      <c r="Q15" s="94" t="s"/>
      <c r="R15" s="97" t="s"/>
      <c r="S15" s="97" t="s"/>
      <c r="T15" s="97" t="s"/>
      <c r="U15" s="97" t="s"/>
      <c r="V15" s="97" t="s"/>
      <c r="W15" s="97" t="s"/>
      <c r="X15" s="97" t="s"/>
      <c r="Y15" s="97" t="s"/>
      <c r="Z15" s="97" t="s"/>
      <c r="AA15" s="97" t="s"/>
      <c r="AB15" s="97" t="s"/>
    </row>
    <row r="16" spans="1:28" s="97" customHeight="true">
      <c r="A16" s="87" t="s">
        <v>18</v>
      </c>
      <c r="B16" s="87" t="s">
        <v>173</v>
      </c>
      <c r="C16" s="39" t="s">
        <v>209</v>
      </c>
      <c r="D16" s="94" t="s"/>
      <c r="E16" s="87" t="s">
        <v>22</v>
      </c>
      <c r="F16" s="87" t="s">
        <v>147</v>
      </c>
      <c r="G16" s="95">
        <v>2</v>
      </c>
      <c r="H16" s="94" t="s"/>
      <c r="I16" s="96">
        <v>45187</v>
      </c>
      <c r="J16" s="96">
        <v>45187</v>
      </c>
      <c r="K16" s="96" t="s"/>
      <c r="L16" s="96" t="s"/>
      <c r="M16" s="94" t="s"/>
      <c r="N16" s="96" t="s"/>
      <c r="O16" s="94" t="s"/>
      <c r="P16" s="94" t="s"/>
      <c r="Q16" s="94" t="s"/>
      <c r="R16" s="97" t="s"/>
      <c r="S16" s="97" t="s"/>
      <c r="T16" s="97" t="s"/>
      <c r="U16" s="97" t="s"/>
      <c r="V16" s="97" t="s"/>
      <c r="W16" s="97" t="s"/>
      <c r="X16" s="97" t="s"/>
      <c r="Y16" s="97" t="s"/>
      <c r="Z16" s="97" t="s"/>
      <c r="AA16" s="97" t="s"/>
      <c r="AB16" s="97" t="s"/>
    </row>
    <row r="17" spans="1:28" s="97" customHeight="true">
      <c r="A17" s="87" t="s">
        <v>18</v>
      </c>
      <c r="B17" s="87" t="s">
        <v>173</v>
      </c>
      <c r="C17" s="39" t="s">
        <v>210</v>
      </c>
      <c r="D17" s="94" t="s"/>
      <c r="E17" s="87" t="s">
        <v>22</v>
      </c>
      <c r="F17" s="87" t="s">
        <v>147</v>
      </c>
      <c r="G17" s="95">
        <v>2</v>
      </c>
      <c r="H17" s="94" t="s"/>
      <c r="I17" s="96">
        <v>45188</v>
      </c>
      <c r="J17" s="96">
        <v>45188</v>
      </c>
      <c r="K17" s="96" t="s"/>
      <c r="L17" s="96" t="s"/>
      <c r="M17" s="94" t="s"/>
      <c r="N17" s="96" t="s"/>
      <c r="O17" s="94" t="s"/>
      <c r="P17" s="94" t="s"/>
      <c r="Q17" s="94" t="s"/>
      <c r="R17" s="97" t="s"/>
      <c r="S17" s="97" t="s"/>
      <c r="T17" s="97" t="s"/>
      <c r="U17" s="97" t="s"/>
      <c r="V17" s="97" t="s"/>
      <c r="W17" s="97" t="s"/>
      <c r="X17" s="97" t="s"/>
      <c r="Y17" s="97" t="s"/>
      <c r="Z17" s="97" t="s"/>
      <c r="AA17" s="97" t="s"/>
      <c r="AB17" s="97" t="s"/>
    </row>
    <row r="18" spans="1:28" s="97" customHeight="true">
      <c r="A18" s="87" t="s">
        <v>18</v>
      </c>
      <c r="B18" s="87" t="s">
        <v>173</v>
      </c>
      <c r="C18" s="39" t="s">
        <v>211</v>
      </c>
      <c r="D18" s="94" t="s"/>
      <c r="E18" s="87" t="s">
        <v>22</v>
      </c>
      <c r="F18" s="87" t="s">
        <v>147</v>
      </c>
      <c r="G18" s="95">
        <v>8</v>
      </c>
      <c r="H18" s="94" t="s"/>
      <c r="I18" s="96">
        <v>45196</v>
      </c>
      <c r="J18" s="96">
        <v>45196</v>
      </c>
      <c r="K18" s="96" t="s"/>
      <c r="L18" s="96" t="s"/>
      <c r="M18" s="94" t="s"/>
      <c r="N18" s="96" t="s"/>
      <c r="O18" s="94" t="s"/>
      <c r="P18" s="94" t="s"/>
      <c r="Q18" s="94" t="s"/>
      <c r="R18" s="97" t="s"/>
      <c r="S18" s="97" t="s"/>
      <c r="T18" s="97" t="s"/>
      <c r="U18" s="97" t="s"/>
      <c r="V18" s="97" t="s"/>
      <c r="W18" s="97" t="s"/>
      <c r="X18" s="97" t="s"/>
      <c r="Y18" s="97" t="s"/>
      <c r="Z18" s="97" t="s"/>
      <c r="AA18" s="97" t="s"/>
      <c r="AB18" s="97" t="s"/>
    </row>
    <row r="19" spans="1:28" s="97" customHeight="true">
      <c r="A19" s="87" t="s">
        <v>18</v>
      </c>
      <c r="B19" s="87" t="s">
        <v>173</v>
      </c>
      <c r="C19" s="39" t="s">
        <v>212</v>
      </c>
      <c r="D19" s="94" t="s"/>
      <c r="E19" s="87" t="s">
        <v>22</v>
      </c>
      <c r="F19" s="87" t="s">
        <v>147</v>
      </c>
      <c r="G19" s="95">
        <v>2</v>
      </c>
      <c r="H19" s="94" t="s"/>
      <c r="I19" s="96">
        <v>45180</v>
      </c>
      <c r="J19" s="96">
        <v>45180</v>
      </c>
      <c r="K19" s="96" t="s"/>
      <c r="L19" s="96" t="s"/>
      <c r="M19" s="94" t="s"/>
      <c r="N19" s="96" t="s"/>
      <c r="O19" s="94" t="s"/>
      <c r="P19" s="94" t="s"/>
      <c r="Q19" s="94" t="s"/>
      <c r="R19" s="97" t="s"/>
      <c r="S19" s="97" t="s"/>
      <c r="T19" s="97" t="s"/>
      <c r="U19" s="97" t="s"/>
      <c r="V19" s="97" t="s"/>
      <c r="W19" s="97" t="s"/>
      <c r="X19" s="97" t="s"/>
      <c r="Y19" s="97" t="s"/>
      <c r="Z19" s="97" t="s"/>
      <c r="AA19" s="97" t="s"/>
      <c r="AB19" s="97" t="s"/>
    </row>
    <row r="20" spans="1:28" s="97" customHeight="true">
      <c r="A20" s="87" t="s">
        <v>28</v>
      </c>
      <c r="B20" s="87" t="s">
        <v>173</v>
      </c>
      <c r="C20" s="39" t="s">
        <v>192</v>
      </c>
      <c r="D20" s="94" t="s"/>
      <c r="E20" s="87" t="s">
        <v>22</v>
      </c>
      <c r="F20" s="87" t="s">
        <v>147</v>
      </c>
      <c r="G20" s="95">
        <v>6</v>
      </c>
      <c r="H20" s="94" t="s"/>
      <c r="I20" s="96">
        <v>45239</v>
      </c>
      <c r="J20" s="96">
        <v>45239</v>
      </c>
      <c r="K20" s="96" t="s"/>
      <c r="L20" s="96" t="s"/>
      <c r="M20" s="94" t="s"/>
      <c r="N20" s="96" t="s"/>
      <c r="O20" s="94" t="s"/>
      <c r="P20" s="94" t="s"/>
      <c r="Q20" s="94" t="s"/>
      <c r="R20" s="97" t="s"/>
      <c r="S20" s="97" t="s"/>
      <c r="T20" s="97" t="s"/>
      <c r="U20" s="97" t="s"/>
      <c r="V20" s="97" t="s"/>
      <c r="W20" s="97" t="s"/>
      <c r="X20" s="97" t="s"/>
      <c r="Y20" s="97" t="s"/>
      <c r="Z20" s="97" t="s"/>
      <c r="AA20" s="97" t="s"/>
      <c r="AB20" s="97" t="s"/>
    </row>
    <row r="21" spans="1:28" s="97" customHeight="true">
      <c r="A21" s="87" t="s">
        <v>18</v>
      </c>
      <c r="B21" s="87" t="s">
        <v>173</v>
      </c>
      <c r="C21" s="39" t="s">
        <v>192</v>
      </c>
      <c r="D21" s="94" t="s"/>
      <c r="E21" s="87" t="s">
        <v>22</v>
      </c>
      <c r="F21" s="87" t="s">
        <v>147</v>
      </c>
      <c r="G21" s="95">
        <v>6</v>
      </c>
      <c r="H21" s="94" t="s"/>
      <c r="I21" s="96">
        <v>45239</v>
      </c>
      <c r="J21" s="96">
        <v>45240</v>
      </c>
      <c r="K21" s="96" t="s"/>
      <c r="L21" s="96" t="s"/>
      <c r="M21" s="94" t="s"/>
      <c r="N21" s="96" t="s"/>
      <c r="O21" s="94" t="s"/>
      <c r="P21" s="94" t="s"/>
      <c r="Q21" s="94" t="s"/>
      <c r="R21" s="97" t="s"/>
      <c r="S21" s="97" t="s"/>
      <c r="T21" s="97" t="s"/>
      <c r="U21" s="97" t="s"/>
      <c r="V21" s="97" t="s"/>
      <c r="W21" s="97" t="s"/>
      <c r="X21" s="97" t="s"/>
      <c r="Y21" s="97" t="s"/>
      <c r="Z21" s="97" t="s"/>
      <c r="AA21" s="97" t="s"/>
      <c r="AB21" s="97" t="s"/>
    </row>
    <row r="22" spans="9:14">
      <c r="I22" s="29" t="s"/>
      <c r="J22" s="29" t="s"/>
      <c r="K22" s="29" t="s"/>
      <c r="L22" s="29" t="s"/>
      <c r="N22" s="29" t="s"/>
    </row>
    <row r="23" spans="9:14">
      <c r="I23" s="29" t="s"/>
      <c r="J23" s="29" t="s"/>
      <c r="K23" s="29" t="s"/>
      <c r="L23" s="29" t="s"/>
      <c r="N23" s="29" t="s"/>
    </row>
    <row r="24" spans="9:14">
      <c r="I24" s="29" t="s"/>
      <c r="J24" s="29" t="s"/>
      <c r="K24" s="29" t="s"/>
      <c r="L24" s="29" t="s"/>
      <c r="N24" s="29" t="s"/>
    </row>
    <row r="25" spans="9:14">
      <c r="I25" s="29" t="s"/>
      <c r="J25" s="29" t="s"/>
      <c r="K25" s="29" t="s"/>
      <c r="L25" s="29" t="s"/>
      <c r="N25" s="29" t="s"/>
    </row>
    <row r="26" spans="9:14">
      <c r="I26" s="29" t="s"/>
      <c r="J26" s="29" t="s"/>
      <c r="K26" s="29" t="s"/>
      <c r="L26" s="29" t="s"/>
      <c r="N26" s="29" t="s"/>
    </row>
    <row r="27" spans="9:14">
      <c r="I27" s="29" t="s"/>
      <c r="J27" s="29" t="s"/>
      <c r="K27" s="29" t="s"/>
      <c r="L27" s="29" t="s"/>
      <c r="N27" s="29" t="s"/>
    </row>
    <row r="28" spans="9:14">
      <c r="I28" s="29" t="s"/>
      <c r="J28" s="29" t="s"/>
      <c r="K28" s="29" t="s"/>
      <c r="L28" s="29" t="s"/>
      <c r="N28" s="29" t="s"/>
    </row>
    <row r="29" spans="9:14">
      <c r="I29" s="29" t="s"/>
      <c r="J29" s="29" t="s"/>
      <c r="K29" s="29" t="s"/>
      <c r="L29" s="29" t="s"/>
      <c r="N29" s="29" t="s"/>
    </row>
    <row r="30" spans="9:14">
      <c r="I30" s="29" t="s"/>
      <c r="J30" s="29" t="s"/>
      <c r="K30" s="29" t="s"/>
      <c r="L30" s="29" t="s"/>
      <c r="N30" s="29" t="s"/>
    </row>
    <row r="31" spans="9:14">
      <c r="I31" s="29" t="s"/>
      <c r="J31" s="29" t="s"/>
      <c r="K31" s="29" t="s"/>
      <c r="L31" s="29" t="s"/>
      <c r="N31" s="29" t="s"/>
    </row>
    <row r="32" spans="9:14">
      <c r="I32" s="29" t="s"/>
      <c r="J32" s="29" t="s"/>
      <c r="K32" s="29" t="s"/>
      <c r="L32" s="29" t="s"/>
      <c r="N32" s="29" t="s"/>
    </row>
    <row r="33" spans="9:14">
      <c r="I33" s="29" t="s"/>
      <c r="J33" s="29" t="s"/>
      <c r="K33" s="29" t="s"/>
      <c r="L33" s="29" t="s"/>
      <c r="N33" s="29" t="s"/>
    </row>
    <row r="34" spans="9:14">
      <c r="I34" s="29" t="s"/>
      <c r="J34" s="29" t="s"/>
      <c r="K34" s="29" t="s"/>
      <c r="L34" s="29" t="s"/>
      <c r="N34" s="29" t="s"/>
    </row>
    <row r="35" spans="9:14">
      <c r="I35" s="29" t="s"/>
      <c r="J35" s="29" t="s"/>
      <c r="K35" s="29" t="s"/>
      <c r="L35" s="29" t="s"/>
      <c r="N35" s="29" t="s"/>
    </row>
    <row r="36" spans="9:14">
      <c r="I36" s="29" t="s"/>
      <c r="J36" s="29" t="s"/>
      <c r="K36" s="29" t="s"/>
      <c r="L36" s="29" t="s"/>
      <c r="N36" s="29" t="s"/>
    </row>
    <row r="37" spans="9:14">
      <c r="I37" s="29" t="s"/>
      <c r="J37" s="29" t="s"/>
      <c r="K37" s="29" t="s"/>
      <c r="L37" s="29" t="s"/>
      <c r="N37" s="29" t="s"/>
    </row>
    <row r="38" spans="9:14">
      <c r="I38" s="29" t="s"/>
      <c r="J38" s="29" t="s"/>
      <c r="K38" s="29" t="s"/>
      <c r="L38" s="29" t="s"/>
      <c r="N38" s="29" t="s"/>
    </row>
    <row r="39" spans="9:14">
      <c r="I39" s="29" t="s"/>
      <c r="J39" s="29" t="s"/>
      <c r="K39" s="29" t="s"/>
      <c r="L39" s="29" t="s"/>
      <c r="N39" s="29" t="s"/>
    </row>
    <row r="40" spans="9:14">
      <c r="I40" s="29" t="s"/>
      <c r="J40" s="29" t="s"/>
      <c r="K40" s="29" t="s"/>
      <c r="L40" s="29" t="s"/>
      <c r="N40" s="29" t="s"/>
    </row>
    <row r="41" spans="9:14">
      <c r="I41" s="29" t="s"/>
      <c r="J41" s="29" t="s"/>
      <c r="K41" s="29" t="s"/>
      <c r="L41" s="29" t="s"/>
      <c r="N41" s="29" t="s"/>
    </row>
    <row r="42" spans="9:14">
      <c r="I42" s="29" t="s"/>
      <c r="J42" s="29" t="s"/>
      <c r="K42" s="29" t="s"/>
      <c r="L42" s="29" t="s"/>
      <c r="N42" s="29" t="s"/>
    </row>
    <row r="43" spans="9:14">
      <c r="I43" s="29" t="s"/>
      <c r="J43" s="29" t="s"/>
      <c r="K43" s="29" t="s"/>
      <c r="L43" s="29" t="s"/>
      <c r="N43" s="29" t="s"/>
    </row>
    <row r="44" spans="9:14">
      <c r="I44" s="29" t="s"/>
      <c r="J44" s="29" t="s"/>
      <c r="K44" s="29" t="s"/>
      <c r="L44" s="29" t="s"/>
      <c r="N44" s="29" t="s"/>
    </row>
    <row r="45" spans="9:14">
      <c r="I45" s="29" t="s"/>
      <c r="J45" s="29" t="s"/>
      <c r="K45" s="29" t="s"/>
      <c r="L45" s="29" t="s"/>
      <c r="N45" s="29" t="s"/>
    </row>
    <row r="46" spans="9:14">
      <c r="I46" s="29" t="s"/>
      <c r="J46" s="29" t="s"/>
      <c r="K46" s="29" t="s"/>
      <c r="L46" s="29" t="s"/>
      <c r="N46" s="29" t="s"/>
    </row>
    <row r="47" spans="9:14">
      <c r="I47" s="29" t="s"/>
      <c r="J47" s="29" t="s"/>
      <c r="K47" s="29" t="s"/>
      <c r="L47" s="29" t="s"/>
      <c r="N47" s="29" t="s"/>
    </row>
    <row r="48" spans="9:14">
      <c r="I48" s="29" t="s"/>
      <c r="J48" s="29" t="s"/>
      <c r="K48" s="29" t="s"/>
      <c r="L48" s="29" t="s"/>
      <c r="N48" s="29" t="s"/>
    </row>
    <row r="49" spans="9:14">
      <c r="I49" s="29" t="s"/>
      <c r="J49" s="29" t="s"/>
      <c r="K49" s="29" t="s"/>
      <c r="L49" s="29" t="s"/>
      <c r="N49" s="29" t="s"/>
    </row>
    <row r="50" spans="9:14">
      <c r="I50" s="29" t="s"/>
      <c r="J50" s="29" t="s"/>
      <c r="K50" s="29" t="s"/>
      <c r="L50" s="29" t="s"/>
      <c r="N50" s="29" t="s"/>
    </row>
    <row r="51" spans="9:14">
      <c r="I51" s="29" t="s"/>
      <c r="J51" s="29" t="s"/>
      <c r="K51" s="29" t="s"/>
      <c r="L51" s="29" t="s"/>
      <c r="N51" s="29" t="s"/>
    </row>
    <row r="52" spans="9:14">
      <c r="I52" s="29" t="s"/>
      <c r="J52" s="29" t="s"/>
      <c r="K52" s="29" t="s"/>
      <c r="L52" s="29" t="s"/>
      <c r="N52" s="29" t="s"/>
    </row>
    <row r="53" spans="9:14">
      <c r="I53" s="29" t="s"/>
      <c r="J53" s="29" t="s"/>
      <c r="K53" s="29" t="s"/>
      <c r="L53" s="29" t="s"/>
      <c r="N53" s="29" t="s"/>
    </row>
    <row r="54" spans="9:14">
      <c r="I54" s="29" t="s"/>
      <c r="J54" s="29" t="s"/>
      <c r="K54" s="29" t="s"/>
      <c r="L54" s="29" t="s"/>
      <c r="N54" s="29" t="s"/>
    </row>
    <row r="55" spans="9:14">
      <c r="I55" s="29" t="s"/>
      <c r="J55" s="29" t="s"/>
      <c r="K55" s="29" t="s"/>
      <c r="L55" s="29" t="s"/>
      <c r="N55" s="29" t="s"/>
    </row>
    <row r="56" spans="9:14">
      <c r="I56" s="29" t="s"/>
      <c r="J56" s="29" t="s"/>
      <c r="K56" s="29" t="s"/>
      <c r="L56" s="29" t="s"/>
      <c r="N56" s="29" t="s"/>
    </row>
    <row r="57" spans="9:14">
      <c r="I57" s="29" t="s"/>
      <c r="J57" s="29" t="s"/>
      <c r="K57" s="29" t="s"/>
      <c r="L57" s="29" t="s"/>
      <c r="N57" s="29" t="s"/>
    </row>
    <row r="58" spans="9:14">
      <c r="I58" s="29" t="s"/>
      <c r="J58" s="29" t="s"/>
      <c r="K58" s="29" t="s"/>
      <c r="L58" s="29" t="s"/>
      <c r="N58" s="29" t="s"/>
    </row>
    <row r="59" spans="9:14">
      <c r="I59" s="29" t="s"/>
      <c r="J59" s="29" t="s"/>
      <c r="K59" s="29" t="s"/>
      <c r="L59" s="29" t="s"/>
      <c r="N59" s="29" t="s"/>
    </row>
    <row r="60" spans="9:14">
      <c r="I60" s="29" t="s"/>
      <c r="J60" s="29" t="s"/>
      <c r="K60" s="29" t="s"/>
      <c r="L60" s="29" t="s"/>
      <c r="N60" s="29" t="s"/>
    </row>
    <row r="61" spans="9:14">
      <c r="I61" s="29" t="s"/>
      <c r="J61" s="29" t="s"/>
      <c r="K61" s="29" t="s"/>
      <c r="L61" s="29" t="s"/>
      <c r="N61" s="29" t="s"/>
    </row>
    <row r="62" spans="9:14">
      <c r="I62" s="29" t="s"/>
      <c r="J62" s="29" t="s"/>
      <c r="K62" s="29" t="s"/>
      <c r="L62" s="29" t="s"/>
      <c r="N62" s="29" t="s"/>
    </row>
    <row r="63" spans="9:14">
      <c r="I63" s="29" t="s"/>
      <c r="J63" s="29" t="s"/>
      <c r="K63" s="29" t="s"/>
      <c r="L63" s="29" t="s"/>
      <c r="N63" s="29" t="s"/>
    </row>
    <row r="64" spans="9:14">
      <c r="I64" s="29" t="s"/>
      <c r="J64" s="29" t="s"/>
      <c r="K64" s="29" t="s"/>
      <c r="L64" s="29" t="s"/>
      <c r="N64" s="29" t="s"/>
    </row>
    <row r="65" spans="9:14">
      <c r="I65" s="29" t="s"/>
      <c r="J65" s="29" t="s"/>
      <c r="K65" s="29" t="s"/>
      <c r="L65" s="29" t="s"/>
      <c r="N65" s="29" t="s"/>
    </row>
    <row r="66" spans="9:14">
      <c r="I66" s="29" t="s"/>
      <c r="J66" s="29" t="s"/>
      <c r="K66" s="29" t="s"/>
      <c r="L66" s="29" t="s"/>
      <c r="N66" s="29" t="s"/>
    </row>
    <row r="67" spans="9:14">
      <c r="I67" s="29" t="s"/>
      <c r="J67" s="29" t="s"/>
      <c r="K67" s="29" t="s"/>
      <c r="L67" s="29" t="s"/>
      <c r="N67" s="29" t="s"/>
    </row>
    <row r="68" spans="9:14">
      <c r="I68" s="29" t="s"/>
      <c r="J68" s="29" t="s"/>
      <c r="K68" s="29" t="s"/>
      <c r="L68" s="29" t="s"/>
      <c r="N68" s="29" t="s"/>
    </row>
    <row r="69" spans="9:14">
      <c r="I69" s="29" t="s"/>
      <c r="J69" s="29" t="s"/>
      <c r="K69" s="29" t="s"/>
      <c r="L69" s="29" t="s"/>
      <c r="N69" s="29" t="s"/>
    </row>
    <row r="70" spans="9:14">
      <c r="I70" s="29" t="s"/>
      <c r="J70" s="29" t="s"/>
      <c r="K70" s="29" t="s"/>
      <c r="L70" s="29" t="s"/>
      <c r="N70" s="29" t="s"/>
    </row>
    <row r="71" spans="9:14">
      <c r="I71" s="29" t="s"/>
      <c r="J71" s="29" t="s"/>
      <c r="K71" s="29" t="s"/>
      <c r="L71" s="29" t="s"/>
      <c r="N71" s="29" t="s"/>
    </row>
    <row r="72" spans="9:14">
      <c r="I72" s="29" t="s"/>
      <c r="J72" s="29" t="s"/>
      <c r="K72" s="29" t="s"/>
      <c r="L72" s="29" t="s"/>
      <c r="N72" s="29" t="s"/>
    </row>
    <row r="73" spans="9:14">
      <c r="I73" s="29" t="s"/>
      <c r="J73" s="29" t="s"/>
      <c r="K73" s="29" t="s"/>
      <c r="L73" s="29" t="s"/>
      <c r="N73" s="29" t="s"/>
    </row>
    <row r="74" spans="9:14">
      <c r="I74" s="29" t="s"/>
      <c r="J74" s="29" t="s"/>
      <c r="K74" s="29" t="s"/>
      <c r="L74" s="29" t="s"/>
      <c r="N74" s="29" t="s"/>
    </row>
    <row r="75" spans="9:14">
      <c r="I75" s="29" t="s"/>
      <c r="J75" s="29" t="s"/>
      <c r="K75" s="29" t="s"/>
      <c r="L75" s="29" t="s"/>
      <c r="N75" s="29" t="s"/>
    </row>
    <row r="76" spans="9:14">
      <c r="I76" s="29" t="s"/>
      <c r="J76" s="29" t="s"/>
      <c r="K76" s="29" t="s"/>
      <c r="L76" s="29" t="s"/>
      <c r="N76" s="29" t="s"/>
    </row>
    <row r="77" spans="9:14">
      <c r="I77" s="29" t="s"/>
      <c r="J77" s="29" t="s"/>
      <c r="K77" s="29" t="s"/>
      <c r="L77" s="29" t="s"/>
      <c r="N77" s="29" t="s"/>
    </row>
    <row r="78" spans="9:14">
      <c r="I78" s="29" t="s"/>
      <c r="J78" s="29" t="s"/>
      <c r="K78" s="29" t="s"/>
      <c r="L78" s="29" t="s"/>
      <c r="N78" s="29" t="s"/>
    </row>
    <row r="79" spans="9:14">
      <c r="I79" s="29" t="s"/>
      <c r="J79" s="29" t="s"/>
      <c r="K79" s="29" t="s"/>
      <c r="L79" s="29" t="s"/>
      <c r="N79" s="29" t="s"/>
    </row>
    <row r="80" spans="9:14">
      <c r="I80" s="29" t="s"/>
      <c r="J80" s="29" t="s"/>
      <c r="K80" s="29" t="s"/>
      <c r="L80" s="29" t="s"/>
      <c r="N80" s="29" t="s"/>
    </row>
    <row r="81" spans="9:14">
      <c r="I81" s="29" t="s"/>
      <c r="J81" s="29" t="s"/>
      <c r="K81" s="29" t="s"/>
      <c r="L81" s="29" t="s"/>
      <c r="N81" s="29" t="s"/>
    </row>
    <row r="82" spans="9:14">
      <c r="I82" s="29" t="s"/>
      <c r="J82" s="29" t="s"/>
      <c r="K82" s="29" t="s"/>
      <c r="L82" s="29" t="s"/>
      <c r="N82" s="29" t="s"/>
    </row>
    <row r="83" spans="9:14">
      <c r="I83" s="29" t="s"/>
      <c r="J83" s="29" t="s"/>
      <c r="K83" s="29" t="s"/>
      <c r="L83" s="29" t="s"/>
      <c r="N83" s="29" t="s"/>
    </row>
    <row r="84" spans="9:14">
      <c r="I84" s="29" t="s"/>
      <c r="J84" s="29" t="s"/>
      <c r="K84" s="29" t="s"/>
      <c r="L84" s="29" t="s"/>
      <c r="N84" s="29" t="s"/>
    </row>
    <row r="85" spans="9:14">
      <c r="I85" s="29" t="s"/>
      <c r="J85" s="29" t="s"/>
      <c r="K85" s="29" t="s"/>
      <c r="L85" s="29" t="s"/>
      <c r="N85" s="29" t="s"/>
    </row>
    <row r="86" spans="9:14">
      <c r="I86" s="29" t="s"/>
      <c r="J86" s="29" t="s"/>
      <c r="K86" s="29" t="s"/>
      <c r="L86" s="29" t="s"/>
      <c r="N86" s="29" t="s"/>
    </row>
    <row r="87" spans="9:14">
      <c r="I87" s="29" t="s"/>
      <c r="J87" s="29" t="s"/>
      <c r="K87" s="29" t="s"/>
      <c r="L87" s="29" t="s"/>
      <c r="N87" s="29" t="s"/>
    </row>
    <row r="88" spans="9:14">
      <c r="I88" s="29" t="s"/>
      <c r="J88" s="29" t="s"/>
      <c r="K88" s="29" t="s"/>
      <c r="L88" s="29" t="s"/>
      <c r="N88" s="29" t="s"/>
    </row>
    <row r="89" spans="9:14">
      <c r="I89" s="29" t="s"/>
      <c r="J89" s="29" t="s"/>
      <c r="K89" s="29" t="s"/>
      <c r="L89" s="29" t="s"/>
      <c r="N89" s="29" t="s"/>
    </row>
    <row r="90" spans="9:14">
      <c r="I90" s="29" t="s"/>
      <c r="J90" s="29" t="s"/>
      <c r="K90" s="29" t="s"/>
      <c r="L90" s="29" t="s"/>
      <c r="N90" s="29" t="s"/>
    </row>
    <row r="91" spans="9:14">
      <c r="I91" s="29" t="s"/>
      <c r="J91" s="29" t="s"/>
      <c r="K91" s="29" t="s"/>
      <c r="L91" s="29" t="s"/>
      <c r="N91" s="29" t="s"/>
    </row>
    <row r="92" spans="9:14">
      <c r="I92" s="29" t="s"/>
      <c r="J92" s="29" t="s"/>
      <c r="K92" s="29" t="s"/>
      <c r="L92" s="29" t="s"/>
      <c r="N92" s="29" t="s"/>
    </row>
    <row r="93" spans="9:14">
      <c r="I93" s="29" t="s"/>
      <c r="J93" s="29" t="s"/>
      <c r="K93" s="29" t="s"/>
      <c r="L93" s="29" t="s"/>
      <c r="N93" s="29" t="s"/>
    </row>
    <row r="94" spans="9:14">
      <c r="I94" s="29" t="s"/>
      <c r="J94" s="29" t="s"/>
      <c r="K94" s="29" t="s"/>
      <c r="L94" s="29" t="s"/>
      <c r="N94" s="29" t="s"/>
    </row>
    <row r="95" spans="9:14">
      <c r="I95" s="29" t="s"/>
      <c r="J95" s="29" t="s"/>
      <c r="K95" s="29" t="s"/>
      <c r="L95" s="29" t="s"/>
      <c r="N95" s="29" t="s"/>
    </row>
    <row r="96" spans="9:14">
      <c r="I96" s="29" t="s"/>
      <c r="J96" s="29" t="s"/>
      <c r="K96" s="29" t="s"/>
      <c r="L96" s="29" t="s"/>
      <c r="N96" s="29" t="s"/>
    </row>
    <row r="97" spans="9:14">
      <c r="I97" s="29" t="s"/>
      <c r="J97" s="29" t="s"/>
      <c r="K97" s="29" t="s"/>
      <c r="L97" s="29" t="s"/>
      <c r="N97" s="29" t="s"/>
    </row>
    <row r="98" spans="9:14">
      <c r="I98" s="29" t="s"/>
      <c r="J98" s="29" t="s"/>
      <c r="K98" s="29" t="s"/>
      <c r="L98" s="29" t="s"/>
      <c r="N98" s="29" t="s"/>
    </row>
    <row r="99" spans="9:14">
      <c r="I99" s="29" t="s"/>
      <c r="J99" s="29" t="s"/>
      <c r="K99" s="29" t="s"/>
      <c r="L99" s="29" t="s"/>
      <c r="N99" s="29" t="s"/>
    </row>
    <row r="100" spans="9:14">
      <c r="I100" s="29" t="s"/>
      <c r="J100" s="29" t="s"/>
      <c r="K100" s="29" t="s"/>
      <c r="L100" s="29" t="s"/>
      <c r="N100" s="29" t="s"/>
    </row>
    <row r="101" spans="9:14">
      <c r="I101" s="29" t="s"/>
      <c r="J101" s="29" t="s"/>
      <c r="K101" s="29" t="s"/>
      <c r="L101" s="29" t="s"/>
      <c r="N101" s="29" t="s"/>
    </row>
    <row r="102" spans="9:14">
      <c r="I102" s="29" t="s"/>
      <c r="J102" s="29" t="s"/>
      <c r="K102" s="29" t="s"/>
      <c r="L102" s="29" t="s"/>
      <c r="N102" s="29" t="s"/>
    </row>
    <row r="103" spans="9:14">
      <c r="I103" s="29" t="s"/>
      <c r="J103" s="29" t="s"/>
      <c r="K103" s="29" t="s"/>
      <c r="L103" s="29" t="s"/>
      <c r="N103" s="29" t="s"/>
    </row>
    <row r="104" spans="9:14">
      <c r="I104" s="29" t="s"/>
      <c r="J104" s="29" t="s"/>
      <c r="K104" s="29" t="s"/>
      <c r="L104" s="29" t="s"/>
      <c r="N104" s="29" t="s"/>
    </row>
    <row r="105" spans="9:14">
      <c r="I105" s="29" t="s"/>
      <c r="J105" s="29" t="s"/>
      <c r="K105" s="29" t="s"/>
      <c r="L105" s="29" t="s"/>
      <c r="N105" s="29" t="s"/>
    </row>
    <row r="106" spans="9:14">
      <c r="I106" s="29" t="s"/>
      <c r="J106" s="29" t="s"/>
      <c r="K106" s="29" t="s"/>
      <c r="L106" s="29" t="s"/>
      <c r="N106" s="29" t="s"/>
    </row>
    <row r="107" spans="9:14">
      <c r="I107" s="29" t="s"/>
      <c r="J107" s="29" t="s"/>
      <c r="K107" s="29" t="s"/>
      <c r="L107" s="29" t="s"/>
      <c r="N107" s="29" t="s"/>
    </row>
    <row r="108" spans="9:14">
      <c r="I108" s="29" t="s"/>
      <c r="J108" s="29" t="s"/>
      <c r="K108" s="29" t="s"/>
      <c r="L108" s="29" t="s"/>
      <c r="N108" s="29" t="s"/>
    </row>
    <row r="109" spans="9:14">
      <c r="I109" s="29" t="s"/>
      <c r="J109" s="29" t="s"/>
      <c r="K109" s="29" t="s"/>
      <c r="L109" s="29" t="s"/>
      <c r="N109" s="29" t="s"/>
    </row>
    <row r="110" spans="9:14">
      <c r="I110" s="29" t="s"/>
      <c r="J110" s="29" t="s"/>
      <c r="K110" s="29" t="s"/>
      <c r="L110" s="29" t="s"/>
      <c r="N110" s="29" t="s"/>
    </row>
    <row r="111" spans="9:14">
      <c r="I111" s="29" t="s"/>
      <c r="J111" s="29" t="s"/>
      <c r="K111" s="29" t="s"/>
      <c r="L111" s="29" t="s"/>
      <c r="N111" s="29" t="s"/>
    </row>
    <row r="112" spans="9:14">
      <c r="I112" s="29" t="s"/>
      <c r="J112" s="29" t="s"/>
      <c r="K112" s="29" t="s"/>
      <c r="L112" s="29" t="s"/>
      <c r="N112" s="29" t="s"/>
    </row>
    <row r="113" spans="9:14">
      <c r="I113" s="29" t="s"/>
      <c r="J113" s="29" t="s"/>
      <c r="K113" s="29" t="s"/>
      <c r="L113" s="29" t="s"/>
      <c r="N113" s="29" t="s"/>
    </row>
    <row r="114" spans="9:14">
      <c r="I114" s="29" t="s"/>
      <c r="J114" s="29" t="s"/>
      <c r="K114" s="29" t="s"/>
      <c r="L114" s="29" t="s"/>
      <c r="N114" s="29" t="s"/>
    </row>
    <row r="115" spans="9:14">
      <c r="I115" s="29" t="s"/>
      <c r="J115" s="29" t="s"/>
      <c r="K115" s="29" t="s"/>
      <c r="L115" s="29" t="s"/>
      <c r="N115" s="29" t="s"/>
    </row>
    <row r="116" spans="9:14">
      <c r="I116" s="29" t="s"/>
      <c r="J116" s="29" t="s"/>
      <c r="K116" s="29" t="s"/>
      <c r="L116" s="29" t="s"/>
      <c r="N116" s="29" t="s"/>
    </row>
    <row r="117" spans="9:14">
      <c r="I117" s="29" t="s"/>
      <c r="J117" s="29" t="s"/>
      <c r="K117" s="29" t="s"/>
      <c r="L117" s="29" t="s"/>
      <c r="N117" s="29" t="s"/>
    </row>
    <row r="118" spans="9:14">
      <c r="I118" s="29" t="s"/>
      <c r="J118" s="29" t="s"/>
      <c r="K118" s="29" t="s"/>
      <c r="L118" s="29" t="s"/>
      <c r="N118" s="29" t="s"/>
    </row>
    <row r="119" spans="9:14">
      <c r="I119" s="29" t="s"/>
      <c r="J119" s="29" t="s"/>
      <c r="K119" s="29" t="s"/>
      <c r="L119" s="29" t="s"/>
      <c r="N119" s="29" t="s"/>
    </row>
    <row r="120" spans="9:14">
      <c r="I120" s="29" t="s"/>
      <c r="J120" s="29" t="s"/>
      <c r="K120" s="29" t="s"/>
      <c r="L120" s="29" t="s"/>
      <c r="N120" s="29" t="s"/>
    </row>
    <row r="121" spans="9:14">
      <c r="I121" s="29" t="s"/>
      <c r="J121" s="29" t="s"/>
      <c r="K121" s="29" t="s"/>
      <c r="L121" s="29" t="s"/>
      <c r="N121" s="29" t="s"/>
    </row>
    <row r="122" spans="9:14">
      <c r="I122" s="29" t="s"/>
      <c r="J122" s="29" t="s"/>
      <c r="K122" s="29" t="s"/>
      <c r="L122" s="29" t="s"/>
      <c r="N122" s="29" t="s"/>
    </row>
    <row r="123" spans="9:14">
      <c r="I123" s="29" t="s"/>
      <c r="J123" s="29" t="s"/>
      <c r="K123" s="29" t="s"/>
      <c r="L123" s="29" t="s"/>
      <c r="N123" s="29" t="s"/>
    </row>
    <row r="124" spans="9:14">
      <c r="I124" s="29" t="s"/>
      <c r="J124" s="29" t="s"/>
      <c r="K124" s="29" t="s"/>
      <c r="L124" s="29" t="s"/>
      <c r="N124" s="29" t="s"/>
    </row>
    <row r="125" spans="9:14">
      <c r="I125" s="29" t="s"/>
      <c r="J125" s="29" t="s"/>
      <c r="K125" s="29" t="s"/>
      <c r="L125" s="29" t="s"/>
      <c r="N125" s="29" t="s"/>
    </row>
    <row r="126" spans="9:14">
      <c r="I126" s="29" t="s"/>
      <c r="J126" s="29" t="s"/>
      <c r="K126" s="29" t="s"/>
      <c r="L126" s="29" t="s"/>
      <c r="N126" s="29" t="s"/>
    </row>
    <row r="127" spans="9:14">
      <c r="I127" s="29" t="s"/>
      <c r="J127" s="29" t="s"/>
      <c r="K127" s="29" t="s"/>
      <c r="L127" s="29" t="s"/>
      <c r="N127" s="29" t="s"/>
    </row>
    <row r="128" spans="9:14">
      <c r="I128" s="29" t="s"/>
      <c r="J128" s="29" t="s"/>
      <c r="K128" s="29" t="s"/>
      <c r="L128" s="29" t="s"/>
      <c r="N128" s="29" t="s"/>
    </row>
    <row r="129" spans="9:14">
      <c r="I129" s="29" t="s"/>
      <c r="J129" s="29" t="s"/>
      <c r="K129" s="29" t="s"/>
      <c r="L129" s="29" t="s"/>
      <c r="N129" s="29" t="s"/>
    </row>
    <row r="130" spans="9:14">
      <c r="I130" s="29" t="s"/>
      <c r="J130" s="29" t="s"/>
      <c r="K130" s="29" t="s"/>
      <c r="L130" s="29" t="s"/>
      <c r="N130" s="29" t="s"/>
    </row>
    <row r="131" spans="9:14">
      <c r="I131" s="29" t="s"/>
      <c r="J131" s="29" t="s"/>
      <c r="K131" s="29" t="s"/>
      <c r="L131" s="29" t="s"/>
      <c r="N131" s="29" t="s"/>
    </row>
    <row r="132" spans="9:14">
      <c r="I132" s="29" t="s"/>
      <c r="J132" s="29" t="s"/>
      <c r="K132" s="29" t="s"/>
      <c r="L132" s="29" t="s"/>
      <c r="N132" s="29" t="s"/>
    </row>
    <row r="133" spans="9:14">
      <c r="I133" s="29" t="s"/>
      <c r="J133" s="29" t="s"/>
      <c r="K133" s="29" t="s"/>
      <c r="L133" s="29" t="s"/>
      <c r="N133" s="29" t="s"/>
    </row>
    <row r="134" spans="9:14">
      <c r="I134" s="29" t="s"/>
      <c r="J134" s="29" t="s"/>
      <c r="K134" s="29" t="s"/>
      <c r="L134" s="29" t="s"/>
      <c r="N134" s="29" t="s"/>
    </row>
    <row r="135" spans="9:14">
      <c r="I135" s="29" t="s"/>
      <c r="J135" s="29" t="s"/>
      <c r="K135" s="29" t="s"/>
      <c r="L135" s="29" t="s"/>
      <c r="N135" s="29" t="s"/>
    </row>
    <row r="136" spans="9:14">
      <c r="I136" s="29" t="s"/>
      <c r="J136" s="29" t="s"/>
      <c r="K136" s="29" t="s"/>
      <c r="L136" s="29" t="s"/>
      <c r="N136" s="29" t="s"/>
    </row>
    <row r="137" spans="9:14">
      <c r="I137" s="29" t="s"/>
      <c r="J137" s="29" t="s"/>
      <c r="K137" s="29" t="s"/>
      <c r="L137" s="29" t="s"/>
      <c r="N137" s="29" t="s"/>
    </row>
    <row r="138" spans="9:14">
      <c r="I138" s="29" t="s"/>
      <c r="J138" s="29" t="s"/>
      <c r="K138" s="29" t="s"/>
      <c r="L138" s="29" t="s"/>
      <c r="N138" s="29" t="s"/>
    </row>
    <row r="139" spans="9:14">
      <c r="I139" s="29" t="s"/>
      <c r="J139" s="29" t="s"/>
      <c r="K139" s="29" t="s"/>
      <c r="L139" s="29" t="s"/>
      <c r="N139" s="29" t="s"/>
    </row>
    <row r="140" spans="9:14">
      <c r="I140" s="29" t="s"/>
      <c r="J140" s="29" t="s"/>
      <c r="K140" s="29" t="s"/>
      <c r="L140" s="29" t="s"/>
      <c r="N140" s="29" t="s"/>
    </row>
    <row r="141" spans="9:14">
      <c r="I141" s="29" t="s"/>
      <c r="J141" s="29" t="s"/>
      <c r="K141" s="29" t="s"/>
      <c r="L141" s="29" t="s"/>
      <c r="N141" s="29" t="s"/>
    </row>
    <row r="142" spans="9:14">
      <c r="I142" s="29" t="s"/>
      <c r="J142" s="29" t="s"/>
      <c r="K142" s="29" t="s"/>
      <c r="L142" s="29" t="s"/>
      <c r="N142" s="29" t="s"/>
    </row>
    <row r="143" spans="9:14">
      <c r="I143" s="29" t="s"/>
      <c r="J143" s="29" t="s"/>
      <c r="K143" s="29" t="s"/>
      <c r="L143" s="29" t="s"/>
      <c r="N143" s="29" t="s"/>
    </row>
    <row r="144" spans="9:14">
      <c r="I144" s="29" t="s"/>
      <c r="J144" s="29" t="s"/>
      <c r="K144" s="29" t="s"/>
      <c r="L144" s="29" t="s"/>
      <c r="N144" s="29" t="s"/>
    </row>
    <row r="145" spans="9:14">
      <c r="I145" s="29" t="s"/>
      <c r="J145" s="29" t="s"/>
      <c r="K145" s="29" t="s"/>
      <c r="L145" s="29" t="s"/>
      <c r="N145" s="29" t="s"/>
    </row>
    <row r="146" spans="9:14">
      <c r="I146" s="29" t="s"/>
      <c r="J146" s="29" t="s"/>
      <c r="K146" s="29" t="s"/>
      <c r="L146" s="29" t="s"/>
      <c r="N146" s="29" t="s"/>
    </row>
    <row r="147" spans="9:14">
      <c r="I147" s="29" t="s"/>
      <c r="J147" s="29" t="s"/>
      <c r="K147" s="29" t="s"/>
      <c r="L147" s="29" t="s"/>
      <c r="N147" s="29" t="s"/>
    </row>
    <row r="148" spans="9:14">
      <c r="I148" s="29" t="s"/>
      <c r="J148" s="29" t="s"/>
      <c r="K148" s="29" t="s"/>
      <c r="L148" s="29" t="s"/>
      <c r="N148" s="29" t="s"/>
    </row>
    <row r="149" spans="9:14">
      <c r="I149" s="29" t="s"/>
      <c r="J149" s="29" t="s"/>
      <c r="K149" s="29" t="s"/>
      <c r="L149" s="29" t="s"/>
      <c r="N149" s="29" t="s"/>
    </row>
    <row r="150" spans="9:14">
      <c r="I150" s="29" t="s"/>
      <c r="J150" s="29" t="s"/>
      <c r="K150" s="29" t="s"/>
      <c r="L150" s="29" t="s"/>
      <c r="N150" s="29" t="s"/>
    </row>
    <row r="151" spans="9:14">
      <c r="I151" s="29" t="s"/>
      <c r="J151" s="29" t="s"/>
      <c r="K151" s="29" t="s"/>
      <c r="L151" s="29" t="s"/>
      <c r="N151" s="29" t="s"/>
    </row>
    <row r="152" spans="9:14">
      <c r="I152" s="29" t="s"/>
      <c r="J152" s="29" t="s"/>
      <c r="K152" s="29" t="s"/>
      <c r="L152" s="29" t="s"/>
      <c r="N152" s="29" t="s"/>
    </row>
    <row r="153" spans="9:14">
      <c r="I153" s="29" t="s"/>
      <c r="J153" s="29" t="s"/>
      <c r="K153" s="29" t="s"/>
      <c r="L153" s="29" t="s"/>
      <c r="N153" s="29" t="s"/>
    </row>
    <row r="154" spans="9:14">
      <c r="I154" s="29" t="s"/>
      <c r="J154" s="29" t="s"/>
      <c r="K154" s="29" t="s"/>
      <c r="L154" s="29" t="s"/>
      <c r="N154" s="29" t="s"/>
    </row>
    <row r="155" spans="9:14">
      <c r="I155" s="29" t="s"/>
      <c r="J155" s="29" t="s"/>
      <c r="K155" s="29" t="s"/>
      <c r="L155" s="29" t="s"/>
      <c r="N155" s="29" t="s"/>
    </row>
    <row r="156" spans="9:14">
      <c r="I156" s="29" t="s"/>
      <c r="J156" s="29" t="s"/>
      <c r="K156" s="29" t="s"/>
      <c r="L156" s="29" t="s"/>
      <c r="N156" s="29" t="s"/>
    </row>
    <row r="157" spans="9:14">
      <c r="I157" s="29" t="s"/>
      <c r="J157" s="29" t="s"/>
      <c r="K157" s="29" t="s"/>
      <c r="L157" s="29" t="s"/>
      <c r="N157" s="29" t="s"/>
    </row>
    <row r="158" spans="9:14">
      <c r="I158" s="29" t="s"/>
      <c r="J158" s="29" t="s"/>
      <c r="K158" s="29" t="s"/>
      <c r="L158" s="29" t="s"/>
      <c r="N158" s="29" t="s"/>
    </row>
    <row r="159" spans="9:14">
      <c r="I159" s="29" t="s"/>
      <c r="J159" s="29" t="s"/>
      <c r="K159" s="29" t="s"/>
      <c r="L159" s="29" t="s"/>
      <c r="N159" s="29" t="s"/>
    </row>
    <row r="160" spans="9:14">
      <c r="I160" s="29" t="s"/>
      <c r="J160" s="29" t="s"/>
      <c r="K160" s="29" t="s"/>
      <c r="L160" s="29" t="s"/>
      <c r="N160" s="29" t="s"/>
    </row>
    <row r="161" spans="9:14">
      <c r="I161" s="29" t="s"/>
      <c r="J161" s="29" t="s"/>
      <c r="K161" s="29" t="s"/>
      <c r="L161" s="29" t="s"/>
      <c r="N161" s="29" t="s"/>
    </row>
    <row r="162" spans="9:14">
      <c r="I162" s="29" t="s"/>
      <c r="J162" s="29" t="s"/>
      <c r="K162" s="29" t="s"/>
      <c r="L162" s="29" t="s"/>
      <c r="N162" s="29" t="s"/>
    </row>
    <row r="163" spans="9:14">
      <c r="I163" s="29" t="s"/>
      <c r="J163" s="29" t="s"/>
      <c r="K163" s="29" t="s"/>
      <c r="L163" s="29" t="s"/>
      <c r="N163" s="29" t="s"/>
    </row>
    <row r="164" spans="9:14">
      <c r="I164" s="29" t="s"/>
      <c r="J164" s="29" t="s"/>
      <c r="K164" s="29" t="s"/>
      <c r="L164" s="29" t="s"/>
      <c r="N164" s="29" t="s"/>
    </row>
    <row r="165" spans="9:14">
      <c r="I165" s="29" t="s"/>
      <c r="J165" s="29" t="s"/>
      <c r="K165" s="29" t="s"/>
      <c r="L165" s="29" t="s"/>
      <c r="N165" s="29" t="s"/>
    </row>
    <row r="166" spans="9:14">
      <c r="I166" s="29" t="s"/>
      <c r="J166" s="29" t="s"/>
      <c r="K166" s="29" t="s"/>
      <c r="L166" s="29" t="s"/>
      <c r="N166" s="29" t="s"/>
    </row>
    <row r="167" spans="9:14">
      <c r="I167" s="29" t="s"/>
      <c r="J167" s="29" t="s"/>
      <c r="K167" s="29" t="s"/>
      <c r="L167" s="29" t="s"/>
      <c r="N167" s="29" t="s"/>
    </row>
    <row r="168" spans="9:14">
      <c r="I168" s="29" t="s"/>
      <c r="J168" s="29" t="s"/>
      <c r="K168" s="29" t="s"/>
      <c r="L168" s="29" t="s"/>
      <c r="N168" s="29" t="s"/>
    </row>
    <row r="169" spans="9:14">
      <c r="I169" s="29" t="s"/>
      <c r="J169" s="29" t="s"/>
      <c r="K169" s="29" t="s"/>
      <c r="L169" s="29" t="s"/>
      <c r="N169" s="29" t="s"/>
    </row>
    <row r="170" spans="9:14">
      <c r="I170" s="29" t="s"/>
      <c r="J170" s="29" t="s"/>
      <c r="K170" s="29" t="s"/>
      <c r="L170" s="29" t="s"/>
      <c r="N170" s="29" t="s"/>
    </row>
    <row r="171" spans="9:14">
      <c r="I171" s="29" t="s"/>
      <c r="J171" s="29" t="s"/>
      <c r="K171" s="29" t="s"/>
      <c r="L171" s="29" t="s"/>
      <c r="N171" s="29" t="s"/>
    </row>
    <row r="172" spans="9:14">
      <c r="I172" s="29" t="s"/>
      <c r="J172" s="29" t="s"/>
      <c r="K172" s="29" t="s"/>
      <c r="L172" s="29" t="s"/>
      <c r="N172" s="29" t="s"/>
    </row>
    <row r="173" spans="9:14">
      <c r="I173" s="29" t="s"/>
      <c r="J173" s="29" t="s"/>
      <c r="K173" s="29" t="s"/>
      <c r="L173" s="29" t="s"/>
      <c r="N173" s="29" t="s"/>
    </row>
    <row r="174" spans="9:14">
      <c r="I174" s="29" t="s"/>
      <c r="J174" s="29" t="s"/>
      <c r="K174" s="29" t="s"/>
      <c r="L174" s="29" t="s"/>
      <c r="N174" s="29" t="s"/>
    </row>
    <row r="175" spans="9:14">
      <c r="I175" s="29" t="s"/>
      <c r="J175" s="29" t="s"/>
      <c r="K175" s="29" t="s"/>
      <c r="L175" s="29" t="s"/>
      <c r="N175" s="29" t="s"/>
    </row>
    <row r="176" spans="9:14">
      <c r="I176" s="29" t="s"/>
      <c r="J176" s="29" t="s"/>
      <c r="K176" s="29" t="s"/>
      <c r="L176" s="29" t="s"/>
      <c r="N176" s="29" t="s"/>
    </row>
    <row r="177" spans="9:14">
      <c r="I177" s="29" t="s"/>
      <c r="J177" s="29" t="s"/>
      <c r="K177" s="29" t="s"/>
      <c r="L177" s="29" t="s"/>
      <c r="N177" s="29" t="s"/>
    </row>
    <row r="178" spans="9:14">
      <c r="I178" s="29" t="s"/>
      <c r="J178" s="29" t="s"/>
      <c r="K178" s="29" t="s"/>
      <c r="L178" s="29" t="s"/>
      <c r="N178" s="29" t="s"/>
    </row>
    <row r="179" spans="9:14">
      <c r="I179" s="29" t="s"/>
      <c r="J179" s="29" t="s"/>
      <c r="K179" s="29" t="s"/>
      <c r="L179" s="29" t="s"/>
      <c r="N179" s="29" t="s"/>
    </row>
    <row r="180" spans="9:14">
      <c r="I180" s="29" t="s"/>
      <c r="J180" s="29" t="s"/>
      <c r="K180" s="29" t="s"/>
      <c r="L180" s="29" t="s"/>
      <c r="N180" s="29" t="s"/>
    </row>
    <row r="181" spans="9:14">
      <c r="I181" s="29" t="s"/>
      <c r="J181" s="29" t="s"/>
      <c r="K181" s="29" t="s"/>
      <c r="L181" s="29" t="s"/>
      <c r="N181" s="29" t="s"/>
    </row>
    <row r="182" spans="9:14">
      <c r="I182" s="29" t="s"/>
      <c r="J182" s="29" t="s"/>
      <c r="K182" s="29" t="s"/>
      <c r="L182" s="29" t="s"/>
      <c r="N182" s="29" t="s"/>
    </row>
    <row r="183" spans="9:14">
      <c r="I183" s="29" t="s"/>
      <c r="J183" s="29" t="s"/>
      <c r="K183" s="29" t="s"/>
      <c r="L183" s="29" t="s"/>
      <c r="N183" s="29" t="s"/>
    </row>
    <row r="184" spans="9:14">
      <c r="I184" s="29" t="s"/>
      <c r="J184" s="29" t="s"/>
      <c r="K184" s="29" t="s"/>
      <c r="L184" s="29" t="s"/>
      <c r="N184" s="29" t="s"/>
    </row>
    <row r="185" spans="9:14">
      <c r="I185" s="29" t="s"/>
      <c r="J185" s="29" t="s"/>
      <c r="K185" s="29" t="s"/>
      <c r="L185" s="29" t="s"/>
      <c r="N185" s="29" t="s"/>
    </row>
    <row r="186" spans="9:14">
      <c r="I186" s="29" t="s"/>
      <c r="J186" s="29" t="s"/>
      <c r="K186" s="29" t="s"/>
      <c r="L186" s="29" t="s"/>
      <c r="N186" s="29" t="s"/>
    </row>
    <row r="187" spans="9:14">
      <c r="I187" s="29" t="s"/>
      <c r="J187" s="29" t="s"/>
      <c r="K187" s="29" t="s"/>
      <c r="L187" s="29" t="s"/>
      <c r="N187" s="29" t="s"/>
    </row>
    <row r="188" spans="9:14">
      <c r="I188" s="29" t="s"/>
      <c r="J188" s="29" t="s"/>
      <c r="K188" s="29" t="s"/>
      <c r="L188" s="29" t="s"/>
      <c r="N188" s="29" t="s"/>
    </row>
    <row r="189" spans="9:14">
      <c r="I189" s="29" t="s"/>
      <c r="J189" s="29" t="s"/>
      <c r="K189" s="29" t="s"/>
      <c r="L189" s="29" t="s"/>
      <c r="N189" s="29" t="s"/>
    </row>
    <row r="190" spans="9:14">
      <c r="I190" s="29" t="s"/>
      <c r="J190" s="29" t="s"/>
      <c r="K190" s="29" t="s"/>
      <c r="L190" s="29" t="s"/>
      <c r="N190" s="29" t="s"/>
    </row>
    <row r="191" spans="9:14">
      <c r="I191" s="29" t="s"/>
      <c r="J191" s="29" t="s"/>
      <c r="K191" s="29" t="s"/>
      <c r="L191" s="29" t="s"/>
      <c r="N191" s="29" t="s"/>
    </row>
    <row r="192" spans="9:14">
      <c r="I192" s="29" t="s"/>
      <c r="J192" s="29" t="s"/>
      <c r="K192" s="29" t="s"/>
      <c r="L192" s="29" t="s"/>
      <c r="N192" s="29" t="s"/>
    </row>
    <row r="193" spans="9:14">
      <c r="I193" s="29" t="s"/>
      <c r="J193" s="29" t="s"/>
      <c r="K193" s="29" t="s"/>
      <c r="L193" s="29" t="s"/>
      <c r="N193" s="29" t="s"/>
    </row>
    <row r="194" spans="9:14">
      <c r="I194" s="29" t="s"/>
      <c r="J194" s="29" t="s"/>
      <c r="K194" s="29" t="s"/>
      <c r="L194" s="29" t="s"/>
      <c r="N194" s="29" t="s"/>
    </row>
    <row r="195" spans="9:14">
      <c r="I195" s="29" t="s"/>
      <c r="J195" s="29" t="s"/>
      <c r="K195" s="29" t="s"/>
      <c r="L195" s="29" t="s"/>
      <c r="N195" s="29" t="s"/>
    </row>
    <row r="196" spans="9:14">
      <c r="I196" s="29" t="s"/>
      <c r="J196" s="29" t="s"/>
      <c r="K196" s="29" t="s"/>
      <c r="L196" s="29" t="s"/>
      <c r="N196" s="29" t="s"/>
    </row>
    <row r="197" spans="9:14">
      <c r="I197" s="29" t="s"/>
      <c r="J197" s="29" t="s"/>
      <c r="K197" s="29" t="s"/>
      <c r="L197" s="29" t="s"/>
      <c r="N197" s="29" t="s"/>
    </row>
    <row r="198" spans="9:14">
      <c r="I198" s="29" t="s"/>
      <c r="J198" s="29" t="s"/>
      <c r="K198" s="29" t="s"/>
      <c r="L198" s="29" t="s"/>
      <c r="N198" s="29" t="s"/>
    </row>
    <row r="199" spans="9:14">
      <c r="I199" s="29" t="s"/>
      <c r="J199" s="29" t="s"/>
      <c r="K199" s="29" t="s"/>
      <c r="L199" s="29" t="s"/>
      <c r="N199" s="29" t="s"/>
    </row>
    <row r="200" spans="9:14">
      <c r="I200" s="29" t="s"/>
      <c r="J200" s="29" t="s"/>
      <c r="K200" s="29" t="s"/>
      <c r="L200" s="29" t="s"/>
      <c r="N200" s="29" t="s"/>
    </row>
    <row r="201" spans="9:14">
      <c r="I201" s="29" t="s"/>
      <c r="J201" s="29" t="s"/>
      <c r="K201" s="29" t="s"/>
      <c r="L201" s="29" t="s"/>
      <c r="N201" s="29" t="s"/>
    </row>
    <row r="202" spans="9:14">
      <c r="I202" s="29" t="s"/>
      <c r="J202" s="29" t="s"/>
      <c r="K202" s="29" t="s"/>
      <c r="L202" s="29" t="s"/>
      <c r="N202" s="29" t="s"/>
    </row>
  </sheetData>
  <dataValidations>
    <dataValidation type="date" errorStyle="stop" allowBlank="true" showDropDown="false" showInputMessage="true" showErrorMessage="true" prompt="" sqref="N2:N1048576">
      <formula1/>
      <formula2/>
    </dataValidation>
    <dataValidation type="date" errorStyle="stop" allowBlank="true" showDropDown="false" showInputMessage="true" showErrorMessage="true" prompt="" sqref="L2:L1048576">
      <formula1/>
      <formula2/>
    </dataValidation>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I2:I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A2:A21">
      <formula1>"APP,WEB,"</formula1>
    </dataValidation>
    <dataValidation type="list" errorStyle="stop" allowBlank="true" showDropDown="false" showInputMessage="true" showErrorMessage="true" prompt="" sqref="B2:B21">
      <formula1>"新增需求,需求优化,研发优化,"</formula1>
    </dataValidation>
    <dataValidation type="list" errorStyle="stop" allowBlank="true" showDropDown="false" showInputMessage="true" showErrorMessage="true" prompt="" sqref="E2:E21">
      <formula1>"开发完成,进行中,需求暂停,"</formula1>
    </dataValidation>
    <dataValidation type="list" errorStyle="stop" allowBlank="true" showDropDown="false" showInputMessage="true" showErrorMessage="true" prompt="" sqref="F2:F21">
      <formula1>"邓寒香,储伟亮,韩瑜,金天,陈彪,刘立,李诚,葛江龙,张雁翔,程少华,伍旺胜,朱正国,郭军,吴凡,丁甲,王子翔,催票雨,艾全伟,刘瑞,"</formula1>
    </dataValidation>
  </dataValidations>
</worksheet>
</file>

<file path=xl/worksheets/sheet22.xml><?xml version="1.0" encoding="utf-8"?>
<worksheet xmlns:r="http://schemas.openxmlformats.org/officeDocument/2006/relationships" xmlns="http://schemas.openxmlformats.org/spreadsheetml/2006/main">
  <sheetPr codeName="融通隐患">
    <tabColor rgb="FFFFFFFF"/>
  </sheetPr>
  <dimension ref="M5"/>
  <sheetViews>
    <sheetView showGridLines="true" workbookViewId="0"/>
  </sheetViews>
  <cols>
    <col min="3" max="3" width="36.0117" style="12" customWidth="true"/>
  </cols>
  <sheetData>
    <row r="1" spans="1:17">
      <c r="A1" s="4" t="s">
        <v>1</v>
      </c>
      <c r="B1" s="5" t="s">
        <v>2</v>
      </c>
      <c r="C1" s="6" t="s">
        <v>3</v>
      </c>
      <c r="D1" s="4" t="s">
        <v>4</v>
      </c>
      <c r="E1" s="4" t="s">
        <v>5</v>
      </c>
      <c r="F1" s="4" t="s">
        <v>6</v>
      </c>
      <c r="G1" s="4" t="s">
        <v>7</v>
      </c>
      <c r="H1" s="4" t="s">
        <v>8</v>
      </c>
      <c r="I1" s="4" t="s">
        <v>9</v>
      </c>
      <c r="J1" s="4" t="s">
        <v>10</v>
      </c>
      <c r="K1" s="4" t="s">
        <v>11</v>
      </c>
      <c r="L1" s="4" t="s">
        <v>12</v>
      </c>
      <c r="M1" s="4" t="s">
        <v>13</v>
      </c>
      <c r="N1" s="4" t="s">
        <v>14</v>
      </c>
      <c r="O1" s="7" t="s">
        <v>15</v>
      </c>
      <c r="P1" s="4" t="s">
        <v>16</v>
      </c>
      <c r="Q1" s="4" t="s">
        <v>17</v>
      </c>
    </row>
    <row r="2" spans="1:10">
      <c r="A2" s="87" t="s">
        <v>18</v>
      </c>
      <c r="B2" s="32" t="s">
        <v>19</v>
      </c>
      <c r="C2" s="12" t="s">
        <v>355</v>
      </c>
      <c r="D2" s="12" t="s">
        <v>356</v>
      </c>
      <c r="E2" s="87" t="s">
        <v>22</v>
      </c>
      <c r="F2" s="12" t="s">
        <v>170</v>
      </c>
      <c r="H2" s="12" t="s">
        <v>357</v>
      </c>
      <c r="I2" s="13">
        <v>45187</v>
      </c>
      <c r="J2" s="13">
        <v>45187</v>
      </c>
    </row>
    <row r="3" spans="1:10">
      <c r="A3" s="87" t="s">
        <v>28</v>
      </c>
      <c r="B3" s="32" t="s">
        <v>19</v>
      </c>
      <c r="C3" s="12" t="s">
        <v>358</v>
      </c>
      <c r="E3" s="87" t="s">
        <v>22</v>
      </c>
      <c r="F3" s="12" t="s">
        <v>170</v>
      </c>
      <c r="H3" s="12" t="s">
        <v>359</v>
      </c>
      <c r="I3" s="13">
        <v>45195</v>
      </c>
      <c r="J3" s="13">
        <v>45195</v>
      </c>
    </row>
    <row r="4" spans="1:28" s="12">
      <c r="A4" s="87" t="s">
        <v>18</v>
      </c>
      <c r="B4" s="32" t="s">
        <v>19</v>
      </c>
      <c r="C4" s="9" t="s">
        <v>1549</v>
      </c>
      <c r="D4" s="12" t="s">
        <v>360</v>
      </c>
      <c r="E4" s="87" t="s">
        <v>22</v>
      </c>
      <c r="F4" s="12" t="s">
        <v>361</v>
      </c>
      <c r="G4" s="12" t="s">
        <v>362</v>
      </c>
      <c r="H4" s="12" t="s">
        <v>362</v>
      </c>
      <c r="I4" s="12" t="s"/>
      <c r="J4" s="12" t="s"/>
      <c r="K4" s="12" t="s"/>
      <c r="L4" s="12" t="s"/>
      <c r="M4" s="12" t="s">
        <v>363</v>
      </c>
      <c r="N4" s="12" t="s"/>
      <c r="O4" s="12" t="s"/>
      <c r="P4" s="12" t="s"/>
      <c r="Q4" s="12" t="s"/>
      <c r="R4" s="12" t="s"/>
      <c r="S4" s="12" t="s"/>
      <c r="T4" s="12" t="s"/>
      <c r="U4" s="12" t="s"/>
      <c r="V4" s="12" t="s"/>
      <c r="W4" s="12" t="s"/>
      <c r="X4" s="12" t="s"/>
      <c r="Y4" s="12" t="s"/>
      <c r="Z4" s="12" t="s"/>
      <c r="AA4" s="12" t="s"/>
      <c r="AB4" s="12" t="s"/>
    </row>
    <row r="5" spans="1:13">
      <c r="A5" s="87" t="s">
        <v>18</v>
      </c>
      <c r="B5" s="32" t="s">
        <v>24</v>
      </c>
      <c r="C5" s="12" t="s">
        <v>364</v>
      </c>
      <c r="E5" s="87" t="s">
        <v>22</v>
      </c>
      <c r="F5" s="12" t="s">
        <v>170</v>
      </c>
      <c r="H5" s="12" t="s">
        <v>365</v>
      </c>
      <c r="M5" s="12">
        <v>20231205</v>
      </c>
    </row>
  </sheetData>
  <dataValidations>
    <dataValidation type="list" errorStyle="stop" allowBlank="true" showDropDown="false" showInputMessage="true" showErrorMessage="true" prompt="" sqref="A2:A5">
      <formula1>"APP,WEB,"</formula1>
    </dataValidation>
    <dataValidation type="list" errorStyle="stop" allowBlank="true" showDropDown="false" showInputMessage="true" showErrorMessage="true" prompt="" sqref="B2:B5">
      <formula1>"新增需求,需求优化,研发优化,"</formula1>
    </dataValidation>
    <dataValidation type="list" errorStyle="stop" allowBlank="true" showDropDown="false" showInputMessage="true" showErrorMessage="true" prompt="" sqref="E2:E5">
      <formula1>"开发完成,进行中,需求暂停,数据协调,"</formula1>
    </dataValidation>
  </dataValidations>
  <hyperlinks>
    <hyperlink ref="C4" r:id="rId0"/>
  </hyperlinks>
</worksheet>
</file>

<file path=xl/worksheets/sheet23.xml><?xml version="1.0" encoding="utf-8"?>
<worksheet xmlns="http://schemas.openxmlformats.org/spreadsheetml/2006/main">
  <sheetPr/>
  <dimension ref="K200"/>
  <sheetViews>
    <sheetView showGridLines="true" workbookViewId="0"/>
  </sheetViews>
  <cols>
    <col min="3" max="3" width="32.6406" customWidth="true"/>
    <col min="4" max="4" width="63.8008" customWidth="true"/>
  </cols>
  <sheetData>
    <row r="1" spans="1:18" ht="39" customHeight="true">
      <c r="A1" s="16" t="s">
        <v>36</v>
      </c>
      <c r="B1" s="17" t="s">
        <v>2</v>
      </c>
      <c r="C1" s="18" t="s">
        <v>37</v>
      </c>
      <c r="D1" s="18" t="s">
        <v>3</v>
      </c>
      <c r="E1" s="16" t="s">
        <v>4</v>
      </c>
      <c r="F1" s="16" t="s">
        <v>5</v>
      </c>
      <c r="G1" s="16" t="s">
        <v>6</v>
      </c>
      <c r="H1" s="16" t="s">
        <v>7</v>
      </c>
      <c r="I1" s="16" t="s">
        <v>8</v>
      </c>
      <c r="J1" s="16" t="s">
        <v>9</v>
      </c>
      <c r="K1" s="16" t="s">
        <v>10</v>
      </c>
      <c r="L1" s="16" t="s">
        <v>11</v>
      </c>
      <c r="M1" s="16" t="s">
        <v>12</v>
      </c>
      <c r="N1" s="16" t="s">
        <v>13</v>
      </c>
      <c r="O1" s="16" t="s">
        <v>14</v>
      </c>
      <c r="P1" s="19" t="s">
        <v>15</v>
      </c>
      <c r="Q1" s="16" t="s">
        <v>16</v>
      </c>
      <c r="R1" s="16" t="s">
        <v>17</v>
      </c>
    </row>
    <row r="2" spans="1:18">
      <c r="A2" s="20" t="s">
        <v>38</v>
      </c>
      <c r="B2" s="21" t="s">
        <v>39</v>
      </c>
      <c r="C2" s="12" t="s">
        <v>40</v>
      </c>
      <c r="D2" s="12" t="s">
        <v>41</v>
      </c>
      <c r="E2" s="12" t="s"/>
      <c r="F2" s="21" t="s">
        <v>42</v>
      </c>
      <c r="G2" s="12" t="s">
        <v>35</v>
      </c>
      <c r="H2" s="12" t="s">
        <v>43</v>
      </c>
      <c r="I2" s="12" t="s"/>
      <c r="J2" s="22">
        <v>45286</v>
      </c>
      <c r="K2" s="22">
        <v>45286</v>
      </c>
      <c r="L2" s="12" t="s"/>
      <c r="M2" s="12" t="s"/>
      <c r="N2" s="12" t="s"/>
      <c r="O2" s="12" t="s"/>
      <c r="P2" s="12" t="s"/>
      <c r="Q2" s="12" t="s"/>
      <c r="R2" s="12" t="s"/>
    </row>
    <row r="3" spans="1:18">
      <c r="A3" s="23" t="s">
        <v>38</v>
      </c>
      <c r="B3" s="24" t="s">
        <v>39</v>
      </c>
      <c r="C3" s="25" t="s">
        <v>40</v>
      </c>
      <c r="D3" s="25" t="s">
        <v>44</v>
      </c>
      <c r="E3" s="25" t="s"/>
      <c r="F3" s="24" t="s">
        <v>42</v>
      </c>
      <c r="G3" s="25" t="s">
        <v>35</v>
      </c>
      <c r="H3" s="25" t="s">
        <v>45</v>
      </c>
      <c r="I3" s="25" t="s"/>
      <c r="J3" s="26">
        <v>45286</v>
      </c>
      <c r="K3" s="26">
        <v>45286</v>
      </c>
      <c r="L3" s="25" t="s"/>
      <c r="M3" s="25" t="s"/>
      <c r="N3" s="25" t="s"/>
      <c r="O3" s="25" t="s"/>
      <c r="P3" s="25" t="s"/>
      <c r="Q3" s="25" t="s"/>
      <c r="R3" s="25" t="s"/>
    </row>
    <row r="4" spans="1:18">
      <c r="A4" s="20" t="s">
        <v>38</v>
      </c>
      <c r="B4" s="21" t="s">
        <v>39</v>
      </c>
      <c r="C4" s="12" t="s">
        <v>46</v>
      </c>
      <c r="D4" s="12" t="s">
        <v>47</v>
      </c>
      <c r="E4" s="12" t="s"/>
      <c r="F4" s="21" t="s">
        <v>42</v>
      </c>
      <c r="G4" s="12" t="s">
        <v>48</v>
      </c>
      <c r="H4" s="12" t="s">
        <v>49</v>
      </c>
      <c r="I4" s="12" t="s"/>
      <c r="J4" s="22">
        <v>45287</v>
      </c>
      <c r="K4" s="22">
        <v>45287</v>
      </c>
      <c r="L4" s="12" t="s"/>
      <c r="M4" s="12" t="s"/>
      <c r="N4" s="12" t="s"/>
      <c r="O4" s="12" t="s"/>
      <c r="P4" s="12" t="s"/>
      <c r="Q4" s="12" t="s"/>
      <c r="R4" s="12" t="s"/>
    </row>
    <row r="5" spans="1:11">
      <c r="A5" s="27" t="s"/>
      <c r="B5" s="28" t="s"/>
      <c r="F5" s="28" t="s"/>
      <c r="J5" s="29" t="s"/>
      <c r="K5" s="29" t="s"/>
    </row>
    <row r="6" spans="1:11">
      <c r="A6" s="27" t="s"/>
      <c r="B6" s="28" t="s"/>
      <c r="F6" s="28" t="s"/>
      <c r="J6" s="29" t="s"/>
      <c r="K6" s="29" t="s"/>
    </row>
    <row r="7" spans="1:11">
      <c r="A7" s="27" t="s"/>
      <c r="B7" s="28" t="s"/>
      <c r="F7" s="28" t="s"/>
      <c r="J7" s="29" t="s"/>
      <c r="K7" s="29" t="s"/>
    </row>
    <row r="8" spans="1:11">
      <c r="A8" s="27" t="s"/>
      <c r="B8" s="28" t="s"/>
      <c r="F8" s="28" t="s"/>
      <c r="J8" s="29" t="s"/>
      <c r="K8" s="29" t="s"/>
    </row>
    <row r="9" spans="1:11">
      <c r="A9" s="27" t="s"/>
      <c r="B9" s="28" t="s"/>
      <c r="F9" s="28" t="s"/>
      <c r="J9" s="29" t="s"/>
      <c r="K9" s="29" t="s"/>
    </row>
    <row r="10" spans="1:11">
      <c r="A10" s="27" t="s"/>
      <c r="B10" s="28" t="s"/>
      <c r="F10" s="28" t="s"/>
      <c r="J10" s="29" t="s"/>
      <c r="K10" s="29" t="s"/>
    </row>
    <row r="11" spans="1:11">
      <c r="A11" s="27" t="s"/>
      <c r="B11" s="28" t="s"/>
      <c r="F11" s="28" t="s"/>
      <c r="J11" s="29" t="s"/>
      <c r="K11" s="29" t="s"/>
    </row>
    <row r="12" spans="1:11">
      <c r="A12" s="27" t="s"/>
      <c r="B12" s="28" t="s"/>
      <c r="F12" s="28" t="s"/>
      <c r="J12" s="29" t="s"/>
      <c r="K12" s="29" t="s"/>
    </row>
    <row r="13" spans="1:11">
      <c r="A13" s="27" t="s"/>
      <c r="B13" s="28" t="s"/>
      <c r="F13" s="28" t="s"/>
      <c r="J13" s="29" t="s"/>
      <c r="K13" s="29" t="s"/>
    </row>
    <row r="14" spans="1:11">
      <c r="A14" s="27" t="s"/>
      <c r="B14" s="28" t="s"/>
      <c r="F14" s="28" t="s"/>
      <c r="J14" s="29" t="s"/>
      <c r="K14" s="29" t="s"/>
    </row>
    <row r="15" spans="1:11">
      <c r="A15" s="27" t="s"/>
      <c r="B15" s="28" t="s"/>
      <c r="F15" s="28" t="s"/>
      <c r="J15" s="29" t="s"/>
      <c r="K15" s="29" t="s"/>
    </row>
    <row r="16" spans="1:11">
      <c r="A16" s="27" t="s"/>
      <c r="B16" s="28" t="s"/>
      <c r="F16" s="28" t="s"/>
      <c r="J16" s="29" t="s"/>
      <c r="K16" s="29" t="s"/>
    </row>
    <row r="17" spans="1:11">
      <c r="A17" s="27" t="s"/>
      <c r="B17" s="28" t="s"/>
      <c r="F17" s="28" t="s"/>
      <c r="J17" s="29" t="s"/>
      <c r="K17" s="29" t="s"/>
    </row>
    <row r="18" spans="1:11">
      <c r="A18" s="27" t="s"/>
      <c r="B18" s="28" t="s"/>
      <c r="F18" s="28" t="s"/>
      <c r="J18" s="29" t="s"/>
      <c r="K18" s="29" t="s"/>
    </row>
    <row r="19" spans="1:11">
      <c r="A19" s="27" t="s"/>
      <c r="B19" s="28" t="s"/>
      <c r="F19" s="28" t="s"/>
      <c r="J19" s="29" t="s"/>
      <c r="K19" s="29" t="s"/>
    </row>
    <row r="20" spans="1:11">
      <c r="A20" s="27" t="s"/>
      <c r="B20" s="28" t="s"/>
      <c r="F20" s="28" t="s"/>
      <c r="J20" s="29" t="s"/>
      <c r="K20" s="29" t="s"/>
    </row>
    <row r="21" spans="1:11">
      <c r="A21" s="27" t="s"/>
      <c r="B21" s="28" t="s"/>
      <c r="F21" s="28" t="s"/>
      <c r="J21" s="29" t="s"/>
      <c r="K21" s="29" t="s"/>
    </row>
    <row r="22" spans="1:11">
      <c r="A22" s="27" t="s"/>
      <c r="B22" s="28" t="s"/>
      <c r="F22" s="28" t="s"/>
      <c r="J22" s="29" t="s"/>
      <c r="K22" s="29" t="s"/>
    </row>
    <row r="23" spans="1:11">
      <c r="A23" s="27" t="s"/>
      <c r="B23" s="28" t="s"/>
      <c r="F23" s="28" t="s"/>
      <c r="J23" s="29" t="s"/>
      <c r="K23" s="29" t="s"/>
    </row>
    <row r="24" spans="1:11">
      <c r="A24" s="27" t="s"/>
      <c r="B24" s="28" t="s"/>
      <c r="F24" s="28" t="s"/>
      <c r="J24" s="29" t="s"/>
      <c r="K24" s="29" t="s"/>
    </row>
    <row r="25" spans="1:11">
      <c r="A25" s="27" t="s"/>
      <c r="B25" s="28" t="s"/>
      <c r="F25" s="28" t="s"/>
      <c r="J25" s="29" t="s"/>
      <c r="K25" s="29" t="s"/>
    </row>
    <row r="26" spans="1:11">
      <c r="A26" s="27" t="s"/>
      <c r="B26" s="28" t="s"/>
      <c r="F26" s="28" t="s"/>
      <c r="J26" s="29" t="s"/>
      <c r="K26" s="29" t="s"/>
    </row>
    <row r="27" spans="1:11">
      <c r="A27" s="27" t="s"/>
      <c r="B27" s="28" t="s"/>
      <c r="F27" s="28" t="s"/>
      <c r="J27" s="29" t="s"/>
      <c r="K27" s="29" t="s"/>
    </row>
    <row r="28" spans="1:11">
      <c r="A28" s="27" t="s"/>
      <c r="B28" s="28" t="s"/>
      <c r="F28" s="28" t="s"/>
      <c r="J28" s="29" t="s"/>
      <c r="K28" s="29" t="s"/>
    </row>
    <row r="29" spans="1:11">
      <c r="A29" s="27" t="s"/>
      <c r="B29" s="28" t="s"/>
      <c r="F29" s="28" t="s"/>
      <c r="J29" s="29" t="s"/>
      <c r="K29" s="29" t="s"/>
    </row>
    <row r="30" spans="1:11">
      <c r="A30" s="27" t="s"/>
      <c r="B30" s="28" t="s"/>
      <c r="F30" s="28" t="s"/>
      <c r="J30" s="29" t="s"/>
      <c r="K30" s="29" t="s"/>
    </row>
    <row r="31" spans="1:11">
      <c r="A31" s="27" t="s"/>
      <c r="B31" s="28" t="s"/>
      <c r="F31" s="28" t="s"/>
      <c r="J31" s="29" t="s"/>
      <c r="K31" s="29" t="s"/>
    </row>
    <row r="32" spans="1:11">
      <c r="A32" s="27" t="s"/>
      <c r="B32" s="28" t="s"/>
      <c r="F32" s="28" t="s"/>
      <c r="J32" s="29" t="s"/>
      <c r="K32" s="29" t="s"/>
    </row>
    <row r="33" spans="1:11">
      <c r="A33" s="27" t="s"/>
      <c r="B33" s="28" t="s"/>
      <c r="F33" s="28" t="s"/>
      <c r="J33" s="29" t="s"/>
      <c r="K33" s="29" t="s"/>
    </row>
    <row r="34" spans="1:11">
      <c r="A34" s="27" t="s"/>
      <c r="B34" s="28" t="s"/>
      <c r="F34" s="28" t="s"/>
      <c r="J34" s="29" t="s"/>
      <c r="K34" s="29" t="s"/>
    </row>
    <row r="35" spans="1:11">
      <c r="A35" s="27" t="s"/>
      <c r="B35" s="28" t="s"/>
      <c r="F35" s="28" t="s"/>
      <c r="J35" s="29" t="s"/>
      <c r="K35" s="29" t="s"/>
    </row>
    <row r="36" spans="1:11">
      <c r="A36" s="27" t="s"/>
      <c r="B36" s="28" t="s"/>
      <c r="F36" s="28" t="s"/>
      <c r="J36" s="29" t="s"/>
      <c r="K36" s="29" t="s"/>
    </row>
    <row r="37" spans="1:11">
      <c r="A37" s="27" t="s"/>
      <c r="B37" s="28" t="s"/>
      <c r="F37" s="28" t="s"/>
      <c r="J37" s="29" t="s"/>
      <c r="K37" s="29" t="s"/>
    </row>
    <row r="38" spans="1:11">
      <c r="A38" s="27" t="s"/>
      <c r="B38" s="28" t="s"/>
      <c r="F38" s="28" t="s"/>
      <c r="J38" s="29" t="s"/>
      <c r="K38" s="29" t="s"/>
    </row>
    <row r="39" spans="1:11">
      <c r="A39" s="27" t="s"/>
      <c r="B39" s="28" t="s"/>
      <c r="F39" s="28" t="s"/>
      <c r="J39" s="29" t="s"/>
      <c r="K39" s="29" t="s"/>
    </row>
    <row r="40" spans="1:11">
      <c r="A40" s="27" t="s"/>
      <c r="B40" s="28" t="s"/>
      <c r="F40" s="28" t="s"/>
      <c r="J40" s="29" t="s"/>
      <c r="K40" s="29" t="s"/>
    </row>
    <row r="41" spans="1:11">
      <c r="A41" s="27" t="s"/>
      <c r="B41" s="28" t="s"/>
      <c r="F41" s="28" t="s"/>
      <c r="J41" s="29" t="s"/>
      <c r="K41" s="29" t="s"/>
    </row>
    <row r="42" spans="1:11">
      <c r="A42" s="27" t="s"/>
      <c r="B42" s="28" t="s"/>
      <c r="F42" s="28" t="s"/>
      <c r="J42" s="29" t="s"/>
      <c r="K42" s="29" t="s"/>
    </row>
    <row r="43" spans="1:11">
      <c r="A43" s="27" t="s"/>
      <c r="B43" s="28" t="s"/>
      <c r="F43" s="28" t="s"/>
      <c r="J43" s="29" t="s"/>
      <c r="K43" s="29" t="s"/>
    </row>
    <row r="44" spans="1:11">
      <c r="A44" s="27" t="s"/>
      <c r="B44" s="28" t="s"/>
      <c r="F44" s="28" t="s"/>
      <c r="J44" s="29" t="s"/>
      <c r="K44" s="29" t="s"/>
    </row>
    <row r="45" spans="1:11">
      <c r="A45" s="27" t="s"/>
      <c r="B45" s="28" t="s"/>
      <c r="F45" s="28" t="s"/>
      <c r="J45" s="29" t="s"/>
      <c r="K45" s="29" t="s"/>
    </row>
    <row r="46" spans="1:11">
      <c r="A46" s="27" t="s"/>
      <c r="B46" s="28" t="s"/>
      <c r="F46" s="28" t="s"/>
      <c r="J46" s="29" t="s"/>
      <c r="K46" s="29" t="s"/>
    </row>
    <row r="47" spans="1:11">
      <c r="A47" s="27" t="s"/>
      <c r="B47" s="28" t="s"/>
      <c r="F47" s="28" t="s"/>
      <c r="J47" s="29" t="s"/>
      <c r="K47" s="29" t="s"/>
    </row>
    <row r="48" spans="1:11">
      <c r="A48" s="27" t="s"/>
      <c r="B48" s="28" t="s"/>
      <c r="F48" s="28" t="s"/>
      <c r="J48" s="29" t="s"/>
      <c r="K48" s="29" t="s"/>
    </row>
    <row r="49" spans="1:11">
      <c r="A49" s="27" t="s"/>
      <c r="B49" s="28" t="s"/>
      <c r="F49" s="28" t="s"/>
      <c r="J49" s="29" t="s"/>
      <c r="K49" s="29" t="s"/>
    </row>
    <row r="50" spans="1:11">
      <c r="A50" s="27" t="s"/>
      <c r="B50" s="28" t="s"/>
      <c r="F50" s="28" t="s"/>
      <c r="J50" s="29" t="s"/>
      <c r="K50" s="29" t="s"/>
    </row>
    <row r="51" spans="1:11">
      <c r="A51" s="27" t="s"/>
      <c r="B51" s="28" t="s"/>
      <c r="F51" s="28" t="s"/>
      <c r="J51" s="29" t="s"/>
      <c r="K51" s="29" t="s"/>
    </row>
    <row r="52" spans="1:11">
      <c r="A52" s="27" t="s"/>
      <c r="B52" s="28" t="s"/>
      <c r="F52" s="28" t="s"/>
      <c r="J52" s="29" t="s"/>
      <c r="K52" s="29" t="s"/>
    </row>
    <row r="53" spans="1:11">
      <c r="A53" s="27" t="s"/>
      <c r="B53" s="28" t="s"/>
      <c r="F53" s="28" t="s"/>
      <c r="J53" s="29" t="s"/>
      <c r="K53" s="29" t="s"/>
    </row>
    <row r="54" spans="1:11">
      <c r="A54" s="27" t="s"/>
      <c r="B54" s="28" t="s"/>
      <c r="F54" s="28" t="s"/>
      <c r="J54" s="29" t="s"/>
      <c r="K54" s="29" t="s"/>
    </row>
    <row r="55" spans="1:11">
      <c r="A55" s="27" t="s"/>
      <c r="B55" s="28" t="s"/>
      <c r="F55" s="28" t="s"/>
      <c r="J55" s="29" t="s"/>
      <c r="K55" s="29" t="s"/>
    </row>
    <row r="56" spans="1:11">
      <c r="A56" s="27" t="s"/>
      <c r="B56" s="28" t="s"/>
      <c r="F56" s="28" t="s"/>
      <c r="J56" s="29" t="s"/>
      <c r="K56" s="29" t="s"/>
    </row>
    <row r="57" spans="1:11">
      <c r="A57" s="27" t="s"/>
      <c r="B57" s="28" t="s"/>
      <c r="F57" s="28" t="s"/>
      <c r="J57" s="29" t="s"/>
      <c r="K57" s="29" t="s"/>
    </row>
    <row r="58" spans="1:11">
      <c r="A58" s="27" t="s"/>
      <c r="B58" s="28" t="s"/>
      <c r="F58" s="28" t="s"/>
      <c r="J58" s="29" t="s"/>
      <c r="K58" s="29" t="s"/>
    </row>
    <row r="59" spans="1:11">
      <c r="A59" s="27" t="s"/>
      <c r="B59" s="28" t="s"/>
      <c r="F59" s="28" t="s"/>
      <c r="J59" s="29" t="s"/>
      <c r="K59" s="29" t="s"/>
    </row>
    <row r="60" spans="1:11">
      <c r="A60" s="27" t="s"/>
      <c r="B60" s="28" t="s"/>
      <c r="F60" s="28" t="s"/>
      <c r="J60" s="29" t="s"/>
      <c r="K60" s="29" t="s"/>
    </row>
    <row r="61" spans="1:11">
      <c r="A61" s="27" t="s"/>
      <c r="B61" s="28" t="s"/>
      <c r="F61" s="28" t="s"/>
      <c r="J61" s="29" t="s"/>
      <c r="K61" s="29" t="s"/>
    </row>
    <row r="62" spans="1:11">
      <c r="A62" s="27" t="s"/>
      <c r="B62" s="28" t="s"/>
      <c r="F62" s="28" t="s"/>
      <c r="J62" s="29" t="s"/>
      <c r="K62" s="29" t="s"/>
    </row>
    <row r="63" spans="1:11">
      <c r="A63" s="27" t="s"/>
      <c r="B63" s="28" t="s"/>
      <c r="F63" s="28" t="s"/>
      <c r="J63" s="29" t="s"/>
      <c r="K63" s="29" t="s"/>
    </row>
    <row r="64" spans="1:11">
      <c r="A64" s="27" t="s"/>
      <c r="B64" s="28" t="s"/>
      <c r="F64" s="28" t="s"/>
      <c r="J64" s="29" t="s"/>
      <c r="K64" s="29" t="s"/>
    </row>
    <row r="65" spans="1:11">
      <c r="A65" s="27" t="s"/>
      <c r="B65" s="28" t="s"/>
      <c r="F65" s="28" t="s"/>
      <c r="J65" s="29" t="s"/>
      <c r="K65" s="29" t="s"/>
    </row>
    <row r="66" spans="1:11">
      <c r="A66" s="27" t="s"/>
      <c r="B66" s="28" t="s"/>
      <c r="F66" s="28" t="s"/>
      <c r="J66" s="29" t="s"/>
      <c r="K66" s="29" t="s"/>
    </row>
    <row r="67" spans="1:11">
      <c r="A67" s="27" t="s"/>
      <c r="B67" s="28" t="s"/>
      <c r="F67" s="28" t="s"/>
      <c r="J67" s="29" t="s"/>
      <c r="K67" s="29" t="s"/>
    </row>
    <row r="68" spans="1:11">
      <c r="A68" s="27" t="s"/>
      <c r="B68" s="28" t="s"/>
      <c r="F68" s="28" t="s"/>
      <c r="J68" s="29" t="s"/>
      <c r="K68" s="29" t="s"/>
    </row>
    <row r="69" spans="1:11">
      <c r="A69" s="27" t="s"/>
      <c r="B69" s="28" t="s"/>
      <c r="F69" s="28" t="s"/>
      <c r="J69" s="29" t="s"/>
      <c r="K69" s="29" t="s"/>
    </row>
    <row r="70" spans="1:11">
      <c r="A70" s="27" t="s"/>
      <c r="B70" s="28" t="s"/>
      <c r="F70" s="28" t="s"/>
      <c r="J70" s="29" t="s"/>
      <c r="K70" s="29" t="s"/>
    </row>
    <row r="71" spans="1:11">
      <c r="A71" s="27" t="s"/>
      <c r="B71" s="28" t="s"/>
      <c r="F71" s="28" t="s"/>
      <c r="J71" s="29" t="s"/>
      <c r="K71" s="29" t="s"/>
    </row>
    <row r="72" spans="1:11">
      <c r="A72" s="27" t="s"/>
      <c r="B72" s="28" t="s"/>
      <c r="F72" s="28" t="s"/>
      <c r="J72" s="29" t="s"/>
      <c r="K72" s="29" t="s"/>
    </row>
    <row r="73" spans="1:11">
      <c r="A73" s="27" t="s"/>
      <c r="B73" s="28" t="s"/>
      <c r="F73" s="28" t="s"/>
      <c r="J73" s="29" t="s"/>
      <c r="K73" s="29" t="s"/>
    </row>
    <row r="74" spans="1:11">
      <c r="A74" s="27" t="s"/>
      <c r="B74" s="28" t="s"/>
      <c r="F74" s="28" t="s"/>
      <c r="J74" s="29" t="s"/>
      <c r="K74" s="29" t="s"/>
    </row>
    <row r="75" spans="1:11">
      <c r="A75" s="27" t="s"/>
      <c r="B75" s="28" t="s"/>
      <c r="F75" s="28" t="s"/>
      <c r="J75" s="29" t="s"/>
      <c r="K75" s="29" t="s"/>
    </row>
    <row r="76" spans="1:11">
      <c r="A76" s="27" t="s"/>
      <c r="B76" s="28" t="s"/>
      <c r="F76" s="28" t="s"/>
      <c r="J76" s="29" t="s"/>
      <c r="K76" s="29" t="s"/>
    </row>
    <row r="77" spans="1:11">
      <c r="A77" s="27" t="s"/>
      <c r="B77" s="28" t="s"/>
      <c r="F77" s="28" t="s"/>
      <c r="J77" s="29" t="s"/>
      <c r="K77" s="29" t="s"/>
    </row>
    <row r="78" spans="1:11">
      <c r="A78" s="27" t="s"/>
      <c r="B78" s="28" t="s"/>
      <c r="F78" s="28" t="s"/>
      <c r="J78" s="29" t="s"/>
      <c r="K78" s="29" t="s"/>
    </row>
    <row r="79" spans="1:11">
      <c r="A79" s="27" t="s"/>
      <c r="B79" s="28" t="s"/>
      <c r="F79" s="28" t="s"/>
      <c r="J79" s="29" t="s"/>
      <c r="K79" s="29" t="s"/>
    </row>
    <row r="80" spans="1:11">
      <c r="A80" s="27" t="s"/>
      <c r="B80" s="28" t="s"/>
      <c r="F80" s="28" t="s"/>
      <c r="J80" s="29" t="s"/>
      <c r="K80" s="29" t="s"/>
    </row>
    <row r="81" spans="1:11">
      <c r="A81" s="27" t="s"/>
      <c r="B81" s="28" t="s"/>
      <c r="F81" s="28" t="s"/>
      <c r="J81" s="29" t="s"/>
      <c r="K81" s="29" t="s"/>
    </row>
    <row r="82" spans="1:11">
      <c r="A82" s="27" t="s"/>
      <c r="B82" s="28" t="s"/>
      <c r="F82" s="28" t="s"/>
      <c r="J82" s="29" t="s"/>
      <c r="K82" s="29" t="s"/>
    </row>
    <row r="83" spans="1:11">
      <c r="A83" s="27" t="s"/>
      <c r="B83" s="28" t="s"/>
      <c r="F83" s="28" t="s"/>
      <c r="J83" s="29" t="s"/>
      <c r="K83" s="29" t="s"/>
    </row>
    <row r="84" spans="1:11">
      <c r="A84" s="27" t="s"/>
      <c r="B84" s="28" t="s"/>
      <c r="F84" s="28" t="s"/>
      <c r="J84" s="29" t="s"/>
      <c r="K84" s="29" t="s"/>
    </row>
    <row r="85" spans="1:11">
      <c r="A85" s="27" t="s"/>
      <c r="B85" s="28" t="s"/>
      <c r="F85" s="28" t="s"/>
      <c r="J85" s="29" t="s"/>
      <c r="K85" s="29" t="s"/>
    </row>
    <row r="86" spans="1:11">
      <c r="A86" s="27" t="s"/>
      <c r="B86" s="28" t="s"/>
      <c r="F86" s="28" t="s"/>
      <c r="J86" s="29" t="s"/>
      <c r="K86" s="29" t="s"/>
    </row>
    <row r="87" spans="1:11">
      <c r="A87" s="27" t="s"/>
      <c r="B87" s="28" t="s"/>
      <c r="F87" s="28" t="s"/>
      <c r="J87" s="29" t="s"/>
      <c r="K87" s="29" t="s"/>
    </row>
    <row r="88" spans="1:11">
      <c r="A88" s="27" t="s"/>
      <c r="B88" s="28" t="s"/>
      <c r="F88" s="28" t="s"/>
      <c r="J88" s="29" t="s"/>
      <c r="K88" s="29" t="s"/>
    </row>
    <row r="89" spans="1:11">
      <c r="A89" s="27" t="s"/>
      <c r="B89" s="28" t="s"/>
      <c r="F89" s="28" t="s"/>
      <c r="J89" s="29" t="s"/>
      <c r="K89" s="29" t="s"/>
    </row>
    <row r="90" spans="1:11">
      <c r="A90" s="27" t="s"/>
      <c r="B90" s="28" t="s"/>
      <c r="F90" s="28" t="s"/>
      <c r="J90" s="29" t="s"/>
      <c r="K90" s="29" t="s"/>
    </row>
    <row r="91" spans="1:11">
      <c r="A91" s="27" t="s"/>
      <c r="B91" s="28" t="s"/>
      <c r="F91" s="28" t="s"/>
      <c r="J91" s="29" t="s"/>
      <c r="K91" s="29" t="s"/>
    </row>
    <row r="92" spans="1:11">
      <c r="A92" s="27" t="s"/>
      <c r="B92" s="28" t="s"/>
      <c r="F92" s="28" t="s"/>
      <c r="J92" s="29" t="s"/>
      <c r="K92" s="29" t="s"/>
    </row>
    <row r="93" spans="1:11">
      <c r="A93" s="27" t="s"/>
      <c r="B93" s="28" t="s"/>
      <c r="F93" s="28" t="s"/>
      <c r="J93" s="29" t="s"/>
      <c r="K93" s="29" t="s"/>
    </row>
    <row r="94" spans="1:11">
      <c r="A94" s="27" t="s"/>
      <c r="B94" s="28" t="s"/>
      <c r="F94" s="28" t="s"/>
      <c r="J94" s="29" t="s"/>
      <c r="K94" s="29" t="s"/>
    </row>
    <row r="95" spans="1:11">
      <c r="A95" s="27" t="s"/>
      <c r="B95" s="28" t="s"/>
      <c r="F95" s="28" t="s"/>
      <c r="J95" s="29" t="s"/>
      <c r="K95" s="29" t="s"/>
    </row>
    <row r="96" spans="1:11">
      <c r="A96" s="27" t="s"/>
      <c r="B96" s="28" t="s"/>
      <c r="F96" s="28" t="s"/>
      <c r="J96" s="29" t="s"/>
      <c r="K96" s="29" t="s"/>
    </row>
    <row r="97" spans="1:11">
      <c r="A97" s="27" t="s"/>
      <c r="B97" s="28" t="s"/>
      <c r="F97" s="28" t="s"/>
      <c r="J97" s="29" t="s"/>
      <c r="K97" s="29" t="s"/>
    </row>
    <row r="98" spans="1:11">
      <c r="A98" s="27" t="s"/>
      <c r="B98" s="28" t="s"/>
      <c r="F98" s="28" t="s"/>
      <c r="J98" s="29" t="s"/>
      <c r="K98" s="29" t="s"/>
    </row>
    <row r="99" spans="1:11">
      <c r="A99" s="27" t="s"/>
      <c r="B99" s="28" t="s"/>
      <c r="F99" s="28" t="s"/>
      <c r="J99" s="29" t="s"/>
      <c r="K99" s="29" t="s"/>
    </row>
    <row r="100" spans="1:11">
      <c r="A100" s="27" t="s"/>
      <c r="B100" s="28" t="s"/>
      <c r="F100" s="28" t="s"/>
      <c r="J100" s="29" t="s"/>
      <c r="K100" s="29" t="s"/>
    </row>
    <row r="101" spans="1:11">
      <c r="A101" s="27" t="s"/>
      <c r="B101" s="28" t="s"/>
      <c r="F101" s="28" t="s"/>
      <c r="J101" s="29" t="s"/>
      <c r="K101" s="29" t="s"/>
    </row>
    <row r="102" spans="1:11">
      <c r="A102" s="27" t="s"/>
      <c r="B102" s="28" t="s"/>
      <c r="F102" s="28" t="s"/>
      <c r="J102" s="29" t="s"/>
      <c r="K102" s="29" t="s"/>
    </row>
    <row r="103" spans="1:11">
      <c r="A103" s="27" t="s"/>
      <c r="B103" s="28" t="s"/>
      <c r="F103" s="28" t="s"/>
      <c r="J103" s="29" t="s"/>
      <c r="K103" s="29" t="s"/>
    </row>
    <row r="104" spans="1:11">
      <c r="A104" s="27" t="s"/>
      <c r="B104" s="28" t="s"/>
      <c r="F104" s="28" t="s"/>
      <c r="J104" s="29" t="s"/>
      <c r="K104" s="29" t="s"/>
    </row>
    <row r="105" spans="1:11">
      <c r="A105" s="27" t="s"/>
      <c r="B105" s="28" t="s"/>
      <c r="F105" s="28" t="s"/>
      <c r="J105" s="29" t="s"/>
      <c r="K105" s="29" t="s"/>
    </row>
    <row r="106" spans="1:11">
      <c r="A106" s="27" t="s"/>
      <c r="B106" s="28" t="s"/>
      <c r="F106" s="28" t="s"/>
      <c r="J106" s="29" t="s"/>
      <c r="K106" s="29" t="s"/>
    </row>
    <row r="107" spans="1:11">
      <c r="A107" s="27" t="s"/>
      <c r="B107" s="28" t="s"/>
      <c r="F107" s="28" t="s"/>
      <c r="J107" s="29" t="s"/>
      <c r="K107" s="29" t="s"/>
    </row>
    <row r="108" spans="1:11">
      <c r="A108" s="27" t="s"/>
      <c r="B108" s="28" t="s"/>
      <c r="F108" s="28" t="s"/>
      <c r="J108" s="29" t="s"/>
      <c r="K108" s="29" t="s"/>
    </row>
    <row r="109" spans="1:11">
      <c r="A109" s="27" t="s"/>
      <c r="B109" s="28" t="s"/>
      <c r="F109" s="28" t="s"/>
      <c r="J109" s="29" t="s"/>
      <c r="K109" s="29" t="s"/>
    </row>
    <row r="110" spans="1:11">
      <c r="A110" s="27" t="s"/>
      <c r="B110" s="28" t="s"/>
      <c r="F110" s="28" t="s"/>
      <c r="J110" s="29" t="s"/>
      <c r="K110" s="29" t="s"/>
    </row>
    <row r="111" spans="1:11">
      <c r="A111" s="27" t="s"/>
      <c r="B111" s="28" t="s"/>
      <c r="F111" s="28" t="s"/>
      <c r="J111" s="29" t="s"/>
      <c r="K111" s="29" t="s"/>
    </row>
    <row r="112" spans="1:11">
      <c r="A112" s="27" t="s"/>
      <c r="B112" s="28" t="s"/>
      <c r="F112" s="28" t="s"/>
      <c r="J112" s="29" t="s"/>
      <c r="K112" s="29" t="s"/>
    </row>
    <row r="113" spans="1:11">
      <c r="A113" s="27" t="s"/>
      <c r="B113" s="28" t="s"/>
      <c r="F113" s="28" t="s"/>
      <c r="J113" s="29" t="s"/>
      <c r="K113" s="29" t="s"/>
    </row>
    <row r="114" spans="1:11">
      <c r="A114" s="27" t="s"/>
      <c r="B114" s="28" t="s"/>
      <c r="F114" s="28" t="s"/>
      <c r="J114" s="29" t="s"/>
      <c r="K114" s="29" t="s"/>
    </row>
    <row r="115" spans="1:11">
      <c r="A115" s="27" t="s"/>
      <c r="B115" s="28" t="s"/>
      <c r="F115" s="28" t="s"/>
      <c r="J115" s="29" t="s"/>
      <c r="K115" s="29" t="s"/>
    </row>
    <row r="116" spans="1:11">
      <c r="A116" s="27" t="s"/>
      <c r="B116" s="28" t="s"/>
      <c r="F116" s="28" t="s"/>
      <c r="J116" s="29" t="s"/>
      <c r="K116" s="29" t="s"/>
    </row>
    <row r="117" spans="1:11">
      <c r="A117" s="27" t="s"/>
      <c r="B117" s="28" t="s"/>
      <c r="F117" s="28" t="s"/>
      <c r="J117" s="29" t="s"/>
      <c r="K117" s="29" t="s"/>
    </row>
    <row r="118" spans="1:11">
      <c r="A118" s="27" t="s"/>
      <c r="B118" s="28" t="s"/>
      <c r="F118" s="28" t="s"/>
      <c r="J118" s="29" t="s"/>
      <c r="K118" s="29" t="s"/>
    </row>
    <row r="119" spans="1:11">
      <c r="A119" s="27" t="s"/>
      <c r="B119" s="28" t="s"/>
      <c r="F119" s="28" t="s"/>
      <c r="J119" s="29" t="s"/>
      <c r="K119" s="29" t="s"/>
    </row>
    <row r="120" spans="1:11">
      <c r="A120" s="27" t="s"/>
      <c r="B120" s="28" t="s"/>
      <c r="F120" s="28" t="s"/>
      <c r="J120" s="29" t="s"/>
      <c r="K120" s="29" t="s"/>
    </row>
    <row r="121" spans="1:11">
      <c r="A121" s="27" t="s"/>
      <c r="B121" s="28" t="s"/>
      <c r="F121" s="28" t="s"/>
      <c r="J121" s="29" t="s"/>
      <c r="K121" s="29" t="s"/>
    </row>
    <row r="122" spans="1:11">
      <c r="A122" s="27" t="s"/>
      <c r="B122" s="28" t="s"/>
      <c r="F122" s="28" t="s"/>
      <c r="J122" s="29" t="s"/>
      <c r="K122" s="29" t="s"/>
    </row>
    <row r="123" spans="1:11">
      <c r="A123" s="27" t="s"/>
      <c r="B123" s="28" t="s"/>
      <c r="F123" s="28" t="s"/>
      <c r="J123" s="29" t="s"/>
      <c r="K123" s="29" t="s"/>
    </row>
    <row r="124" spans="1:11">
      <c r="A124" s="27" t="s"/>
      <c r="B124" s="28" t="s"/>
      <c r="F124" s="28" t="s"/>
      <c r="J124" s="29" t="s"/>
      <c r="K124" s="29" t="s"/>
    </row>
    <row r="125" spans="1:11">
      <c r="A125" s="27" t="s"/>
      <c r="B125" s="28" t="s"/>
      <c r="F125" s="28" t="s"/>
      <c r="J125" s="29" t="s"/>
      <c r="K125" s="29" t="s"/>
    </row>
    <row r="126" spans="1:11">
      <c r="A126" s="27" t="s"/>
      <c r="B126" s="28" t="s"/>
      <c r="F126" s="28" t="s"/>
      <c r="J126" s="29" t="s"/>
      <c r="K126" s="29" t="s"/>
    </row>
    <row r="127" spans="1:11">
      <c r="A127" s="27" t="s"/>
      <c r="B127" s="28" t="s"/>
      <c r="F127" s="28" t="s"/>
      <c r="J127" s="29" t="s"/>
      <c r="K127" s="29" t="s"/>
    </row>
    <row r="128" spans="1:11">
      <c r="A128" s="27" t="s"/>
      <c r="B128" s="28" t="s"/>
      <c r="F128" s="28" t="s"/>
      <c r="J128" s="29" t="s"/>
      <c r="K128" s="29" t="s"/>
    </row>
    <row r="129" spans="1:11">
      <c r="A129" s="27" t="s"/>
      <c r="B129" s="28" t="s"/>
      <c r="F129" s="28" t="s"/>
      <c r="J129" s="29" t="s"/>
      <c r="K129" s="29" t="s"/>
    </row>
    <row r="130" spans="1:11">
      <c r="A130" s="27" t="s"/>
      <c r="B130" s="28" t="s"/>
      <c r="F130" s="28" t="s"/>
      <c r="J130" s="29" t="s"/>
      <c r="K130" s="29" t="s"/>
    </row>
    <row r="131" spans="1:11">
      <c r="A131" s="27" t="s"/>
      <c r="B131" s="28" t="s"/>
      <c r="F131" s="28" t="s"/>
      <c r="J131" s="29" t="s"/>
      <c r="K131" s="29" t="s"/>
    </row>
    <row r="132" spans="1:11">
      <c r="A132" s="27" t="s"/>
      <c r="B132" s="28" t="s"/>
      <c r="F132" s="28" t="s"/>
      <c r="J132" s="29" t="s"/>
      <c r="K132" s="29" t="s"/>
    </row>
    <row r="133" spans="1:11">
      <c r="A133" s="27" t="s"/>
      <c r="B133" s="28" t="s"/>
      <c r="F133" s="28" t="s"/>
      <c r="J133" s="29" t="s"/>
      <c r="K133" s="29" t="s"/>
    </row>
    <row r="134" spans="1:11">
      <c r="A134" s="27" t="s"/>
      <c r="B134" s="28" t="s"/>
      <c r="F134" s="28" t="s"/>
      <c r="J134" s="29" t="s"/>
      <c r="K134" s="29" t="s"/>
    </row>
    <row r="135" spans="1:11">
      <c r="A135" s="27" t="s"/>
      <c r="B135" s="28" t="s"/>
      <c r="F135" s="28" t="s"/>
      <c r="J135" s="29" t="s"/>
      <c r="K135" s="29" t="s"/>
    </row>
    <row r="136" spans="1:11">
      <c r="A136" s="27" t="s"/>
      <c r="B136" s="28" t="s"/>
      <c r="F136" s="28" t="s"/>
      <c r="J136" s="29" t="s"/>
      <c r="K136" s="29" t="s"/>
    </row>
    <row r="137" spans="1:11">
      <c r="A137" s="27" t="s"/>
      <c r="B137" s="28" t="s"/>
      <c r="F137" s="28" t="s"/>
      <c r="J137" s="29" t="s"/>
      <c r="K137" s="29" t="s"/>
    </row>
    <row r="138" spans="1:11">
      <c r="A138" s="27" t="s"/>
      <c r="B138" s="28" t="s"/>
      <c r="F138" s="28" t="s"/>
      <c r="J138" s="29" t="s"/>
      <c r="K138" s="29" t="s"/>
    </row>
    <row r="139" spans="1:11">
      <c r="A139" s="27" t="s"/>
      <c r="B139" s="28" t="s"/>
      <c r="F139" s="28" t="s"/>
      <c r="J139" s="29" t="s"/>
      <c r="K139" s="29" t="s"/>
    </row>
    <row r="140" spans="1:11">
      <c r="A140" s="27" t="s"/>
      <c r="B140" s="28" t="s"/>
      <c r="F140" s="28" t="s"/>
      <c r="J140" s="29" t="s"/>
      <c r="K140" s="29" t="s"/>
    </row>
    <row r="141" spans="1:11">
      <c r="A141" s="27" t="s"/>
      <c r="B141" s="28" t="s"/>
      <c r="F141" s="28" t="s"/>
      <c r="J141" s="29" t="s"/>
      <c r="K141" s="29" t="s"/>
    </row>
    <row r="142" spans="1:11">
      <c r="A142" s="27" t="s"/>
      <c r="B142" s="28" t="s"/>
      <c r="F142" s="28" t="s"/>
      <c r="J142" s="29" t="s"/>
      <c r="K142" s="29" t="s"/>
    </row>
    <row r="143" spans="1:11">
      <c r="A143" s="27" t="s"/>
      <c r="B143" s="28" t="s"/>
      <c r="F143" s="28" t="s"/>
      <c r="J143" s="29" t="s"/>
      <c r="K143" s="29" t="s"/>
    </row>
    <row r="144" spans="1:11">
      <c r="A144" s="27" t="s"/>
      <c r="B144" s="28" t="s"/>
      <c r="F144" s="28" t="s"/>
      <c r="J144" s="29" t="s"/>
      <c r="K144" s="29" t="s"/>
    </row>
    <row r="145" spans="1:11">
      <c r="A145" s="27" t="s"/>
      <c r="B145" s="28" t="s"/>
      <c r="F145" s="28" t="s"/>
      <c r="J145" s="29" t="s"/>
      <c r="K145" s="29" t="s"/>
    </row>
    <row r="146" spans="1:11">
      <c r="A146" s="27" t="s"/>
      <c r="B146" s="28" t="s"/>
      <c r="F146" s="28" t="s"/>
      <c r="J146" s="29" t="s"/>
      <c r="K146" s="29" t="s"/>
    </row>
    <row r="147" spans="1:11">
      <c r="A147" s="27" t="s"/>
      <c r="B147" s="28" t="s"/>
      <c r="F147" s="28" t="s"/>
      <c r="J147" s="29" t="s"/>
      <c r="K147" s="29" t="s"/>
    </row>
    <row r="148" spans="1:11">
      <c r="A148" s="27" t="s"/>
      <c r="B148" s="28" t="s"/>
      <c r="F148" s="28" t="s"/>
      <c r="J148" s="29" t="s"/>
      <c r="K148" s="29" t="s"/>
    </row>
    <row r="149" spans="1:11">
      <c r="A149" s="27" t="s"/>
      <c r="B149" s="28" t="s"/>
      <c r="F149" s="28" t="s"/>
      <c r="J149" s="29" t="s"/>
      <c r="K149" s="29" t="s"/>
    </row>
    <row r="150" spans="1:11">
      <c r="A150" s="27" t="s"/>
      <c r="B150" s="28" t="s"/>
      <c r="F150" s="28" t="s"/>
      <c r="J150" s="29" t="s"/>
      <c r="K150" s="29" t="s"/>
    </row>
    <row r="151" spans="1:11">
      <c r="A151" s="27" t="s"/>
      <c r="B151" s="28" t="s"/>
      <c r="F151" s="28" t="s"/>
      <c r="J151" s="29" t="s"/>
      <c r="K151" s="29" t="s"/>
    </row>
    <row r="152" spans="1:11">
      <c r="A152" s="27" t="s"/>
      <c r="B152" s="28" t="s"/>
      <c r="F152" s="28" t="s"/>
      <c r="J152" s="29" t="s"/>
      <c r="K152" s="29" t="s"/>
    </row>
    <row r="153" spans="1:11">
      <c r="A153" s="27" t="s"/>
      <c r="B153" s="28" t="s"/>
      <c r="F153" s="28" t="s"/>
      <c r="J153" s="29" t="s"/>
      <c r="K153" s="29" t="s"/>
    </row>
    <row r="154" spans="1:11">
      <c r="A154" s="27" t="s"/>
      <c r="B154" s="28" t="s"/>
      <c r="F154" s="28" t="s"/>
      <c r="J154" s="29" t="s"/>
      <c r="K154" s="29" t="s"/>
    </row>
    <row r="155" spans="1:11">
      <c r="A155" s="27" t="s"/>
      <c r="B155" s="28" t="s"/>
      <c r="F155" s="28" t="s"/>
      <c r="J155" s="29" t="s"/>
      <c r="K155" s="29" t="s"/>
    </row>
    <row r="156" spans="1:11">
      <c r="A156" s="27" t="s"/>
      <c r="B156" s="28" t="s"/>
      <c r="F156" s="28" t="s"/>
      <c r="J156" s="29" t="s"/>
      <c r="K156" s="29" t="s"/>
    </row>
    <row r="157" spans="1:11">
      <c r="A157" s="27" t="s"/>
      <c r="B157" s="28" t="s"/>
      <c r="F157" s="28" t="s"/>
      <c r="J157" s="29" t="s"/>
      <c r="K157" s="29" t="s"/>
    </row>
    <row r="158" spans="1:11">
      <c r="A158" s="27" t="s"/>
      <c r="B158" s="28" t="s"/>
      <c r="F158" s="28" t="s"/>
      <c r="J158" s="29" t="s"/>
      <c r="K158" s="29" t="s"/>
    </row>
    <row r="159" spans="1:11">
      <c r="A159" s="27" t="s"/>
      <c r="B159" s="28" t="s"/>
      <c r="F159" s="28" t="s"/>
      <c r="J159" s="29" t="s"/>
      <c r="K159" s="29" t="s"/>
    </row>
    <row r="160" spans="1:11">
      <c r="A160" s="27" t="s"/>
      <c r="B160" s="28" t="s"/>
      <c r="F160" s="28" t="s"/>
      <c r="J160" s="29" t="s"/>
      <c r="K160" s="29" t="s"/>
    </row>
    <row r="161" spans="1:11">
      <c r="A161" s="27" t="s"/>
      <c r="B161" s="28" t="s"/>
      <c r="F161" s="28" t="s"/>
      <c r="J161" s="29" t="s"/>
      <c r="K161" s="29" t="s"/>
    </row>
    <row r="162" spans="1:11">
      <c r="A162" s="27" t="s"/>
      <c r="B162" s="28" t="s"/>
      <c r="F162" s="28" t="s"/>
      <c r="J162" s="29" t="s"/>
      <c r="K162" s="29" t="s"/>
    </row>
    <row r="163" spans="1:11">
      <c r="A163" s="27" t="s"/>
      <c r="B163" s="28" t="s"/>
      <c r="F163" s="28" t="s"/>
      <c r="J163" s="29" t="s"/>
      <c r="K163" s="29" t="s"/>
    </row>
    <row r="164" spans="1:11">
      <c r="A164" s="27" t="s"/>
      <c r="B164" s="28" t="s"/>
      <c r="F164" s="28" t="s"/>
      <c r="J164" s="29" t="s"/>
      <c r="K164" s="29" t="s"/>
    </row>
    <row r="165" spans="1:11">
      <c r="A165" s="27" t="s"/>
      <c r="B165" s="28" t="s"/>
      <c r="F165" s="28" t="s"/>
      <c r="J165" s="29" t="s"/>
      <c r="K165" s="29" t="s"/>
    </row>
    <row r="166" spans="1:11">
      <c r="A166" s="27" t="s"/>
      <c r="B166" s="28" t="s"/>
      <c r="F166" s="28" t="s"/>
      <c r="J166" s="29" t="s"/>
      <c r="K166" s="29" t="s"/>
    </row>
    <row r="167" spans="1:11">
      <c r="A167" s="27" t="s"/>
      <c r="B167" s="28" t="s"/>
      <c r="F167" s="28" t="s"/>
      <c r="J167" s="29" t="s"/>
      <c r="K167" s="29" t="s"/>
    </row>
    <row r="168" spans="1:11">
      <c r="A168" s="27" t="s"/>
      <c r="B168" s="28" t="s"/>
      <c r="F168" s="28" t="s"/>
      <c r="J168" s="29" t="s"/>
      <c r="K168" s="29" t="s"/>
    </row>
    <row r="169" spans="1:11">
      <c r="A169" s="27" t="s"/>
      <c r="B169" s="28" t="s"/>
      <c r="F169" s="28" t="s"/>
      <c r="J169" s="29" t="s"/>
      <c r="K169" s="29" t="s"/>
    </row>
    <row r="170" spans="1:11">
      <c r="A170" s="27" t="s"/>
      <c r="B170" s="28" t="s"/>
      <c r="F170" s="28" t="s"/>
      <c r="J170" s="29" t="s"/>
      <c r="K170" s="29" t="s"/>
    </row>
    <row r="171" spans="1:11">
      <c r="A171" s="27" t="s"/>
      <c r="B171" s="28" t="s"/>
      <c r="F171" s="28" t="s"/>
      <c r="J171" s="29" t="s"/>
      <c r="K171" s="29" t="s"/>
    </row>
    <row r="172" spans="1:11">
      <c r="A172" s="27" t="s"/>
      <c r="B172" s="28" t="s"/>
      <c r="F172" s="28" t="s"/>
      <c r="J172" s="29" t="s"/>
      <c r="K172" s="29" t="s"/>
    </row>
    <row r="173" spans="1:11">
      <c r="A173" s="27" t="s"/>
      <c r="B173" s="28" t="s"/>
      <c r="F173" s="28" t="s"/>
      <c r="J173" s="29" t="s"/>
      <c r="K173" s="29" t="s"/>
    </row>
    <row r="174" spans="1:11">
      <c r="A174" s="27" t="s"/>
      <c r="B174" s="28" t="s"/>
      <c r="F174" s="28" t="s"/>
      <c r="J174" s="29" t="s"/>
      <c r="K174" s="29" t="s"/>
    </row>
    <row r="175" spans="1:11">
      <c r="A175" s="27" t="s"/>
      <c r="B175" s="28" t="s"/>
      <c r="F175" s="28" t="s"/>
      <c r="J175" s="29" t="s"/>
      <c r="K175" s="29" t="s"/>
    </row>
    <row r="176" spans="1:11">
      <c r="A176" s="27" t="s"/>
      <c r="B176" s="28" t="s"/>
      <c r="F176" s="28" t="s"/>
      <c r="J176" s="29" t="s"/>
      <c r="K176" s="29" t="s"/>
    </row>
    <row r="177" spans="1:11">
      <c r="A177" s="27" t="s"/>
      <c r="B177" s="28" t="s"/>
      <c r="F177" s="28" t="s"/>
      <c r="J177" s="29" t="s"/>
      <c r="K177" s="29" t="s"/>
    </row>
    <row r="178" spans="1:11">
      <c r="A178" s="27" t="s"/>
      <c r="B178" s="28" t="s"/>
      <c r="F178" s="28" t="s"/>
      <c r="J178" s="29" t="s"/>
      <c r="K178" s="29" t="s"/>
    </row>
    <row r="179" spans="1:11">
      <c r="A179" s="27" t="s"/>
      <c r="B179" s="28" t="s"/>
      <c r="F179" s="28" t="s"/>
      <c r="J179" s="29" t="s"/>
      <c r="K179" s="29" t="s"/>
    </row>
    <row r="180" spans="1:11">
      <c r="A180" s="27" t="s"/>
      <c r="B180" s="28" t="s"/>
      <c r="F180" s="28" t="s"/>
      <c r="J180" s="29" t="s"/>
      <c r="K180" s="29" t="s"/>
    </row>
    <row r="181" spans="1:11">
      <c r="A181" s="27" t="s"/>
      <c r="B181" s="28" t="s"/>
      <c r="F181" s="28" t="s"/>
      <c r="J181" s="29" t="s"/>
      <c r="K181" s="29" t="s"/>
    </row>
    <row r="182" spans="1:11">
      <c r="A182" s="27" t="s"/>
      <c r="B182" s="28" t="s"/>
      <c r="F182" s="28" t="s"/>
      <c r="J182" s="29" t="s"/>
      <c r="K182" s="29" t="s"/>
    </row>
    <row r="183" spans="1:11">
      <c r="A183" s="27" t="s"/>
      <c r="B183" s="28" t="s"/>
      <c r="F183" s="28" t="s"/>
      <c r="J183" s="29" t="s"/>
      <c r="K183" s="29" t="s"/>
    </row>
    <row r="184" spans="1:11">
      <c r="A184" s="27" t="s"/>
      <c r="B184" s="28" t="s"/>
      <c r="F184" s="28" t="s"/>
      <c r="J184" s="29" t="s"/>
      <c r="K184" s="29" t="s"/>
    </row>
    <row r="185" spans="1:11">
      <c r="A185" s="27" t="s"/>
      <c r="B185" s="28" t="s"/>
      <c r="F185" s="28" t="s"/>
      <c r="J185" s="29" t="s"/>
      <c r="K185" s="29" t="s"/>
    </row>
    <row r="186" spans="1:11">
      <c r="A186" s="27" t="s"/>
      <c r="B186" s="28" t="s"/>
      <c r="F186" s="28" t="s"/>
      <c r="J186" s="29" t="s"/>
      <c r="K186" s="29" t="s"/>
    </row>
    <row r="187" spans="1:11">
      <c r="A187" s="27" t="s"/>
      <c r="B187" s="28" t="s"/>
      <c r="F187" s="28" t="s"/>
      <c r="J187" s="29" t="s"/>
      <c r="K187" s="29" t="s"/>
    </row>
    <row r="188" spans="1:11">
      <c r="A188" s="27" t="s"/>
      <c r="B188" s="28" t="s"/>
      <c r="F188" s="28" t="s"/>
      <c r="J188" s="29" t="s"/>
      <c r="K188" s="29" t="s"/>
    </row>
    <row r="189" spans="1:11">
      <c r="A189" s="27" t="s"/>
      <c r="B189" s="28" t="s"/>
      <c r="F189" s="28" t="s"/>
      <c r="J189" s="29" t="s"/>
      <c r="K189" s="29" t="s"/>
    </row>
    <row r="190" spans="1:11">
      <c r="A190" s="27" t="s"/>
      <c r="B190" s="28" t="s"/>
      <c r="F190" s="28" t="s"/>
      <c r="J190" s="29" t="s"/>
      <c r="K190" s="29" t="s"/>
    </row>
    <row r="191" spans="1:11">
      <c r="A191" s="27" t="s"/>
      <c r="B191" s="28" t="s"/>
      <c r="F191" s="28" t="s"/>
      <c r="J191" s="29" t="s"/>
      <c r="K191" s="29" t="s"/>
    </row>
    <row r="192" spans="1:11">
      <c r="A192" s="27" t="s"/>
      <c r="B192" s="28" t="s"/>
      <c r="F192" s="28" t="s"/>
      <c r="J192" s="29" t="s"/>
      <c r="K192" s="29" t="s"/>
    </row>
    <row r="193" spans="1:11">
      <c r="A193" s="27" t="s"/>
      <c r="B193" s="28" t="s"/>
      <c r="F193" s="28" t="s"/>
      <c r="J193" s="29" t="s"/>
      <c r="K193" s="29" t="s"/>
    </row>
    <row r="194" spans="1:11">
      <c r="A194" s="27" t="s"/>
      <c r="B194" s="28" t="s"/>
      <c r="F194" s="28" t="s"/>
      <c r="J194" s="29" t="s"/>
      <c r="K194" s="29" t="s"/>
    </row>
    <row r="195" spans="1:11">
      <c r="A195" s="27" t="s"/>
      <c r="B195" s="28" t="s"/>
      <c r="F195" s="28" t="s"/>
      <c r="J195" s="29" t="s"/>
      <c r="K195" s="29" t="s"/>
    </row>
    <row r="196" spans="1:11">
      <c r="A196" s="27" t="s"/>
      <c r="B196" s="28" t="s"/>
      <c r="F196" s="28" t="s"/>
      <c r="J196" s="29" t="s"/>
      <c r="K196" s="29" t="s"/>
    </row>
    <row r="197" spans="1:11">
      <c r="A197" s="27" t="s"/>
      <c r="B197" s="28" t="s"/>
      <c r="F197" s="28" t="s"/>
      <c r="J197" s="29" t="s"/>
      <c r="K197" s="29" t="s"/>
    </row>
    <row r="198" spans="1:11">
      <c r="A198" s="27" t="s"/>
      <c r="B198" s="28" t="s"/>
      <c r="F198" s="28" t="s"/>
      <c r="J198" s="29" t="s"/>
      <c r="K198" s="29" t="s"/>
    </row>
    <row r="199" spans="1:11">
      <c r="A199" s="27" t="s"/>
      <c r="B199" s="28" t="s"/>
      <c r="F199" s="28" t="s"/>
      <c r="J199" s="29" t="s"/>
      <c r="K199" s="29" t="s"/>
    </row>
    <row r="200" spans="1:11">
      <c r="A200" s="27" t="s"/>
      <c r="B200" s="28" t="s"/>
      <c r="F200" s="28" t="s"/>
      <c r="J200" s="29" t="s"/>
      <c r="K200" s="29" t="s"/>
    </row>
  </sheetData>
  <dataValidations>
    <dataValidation type="date" errorStyle="stop" allowBlank="true" showDropDown="false" showInputMessage="true" showErrorMessage="true" prompt="" sqref="K2:K1048576">
      <formula1/>
      <formula2/>
    </dataValidation>
    <dataValidation type="date" errorStyle="stop" allowBlank="true" showDropDown="false" showInputMessage="true" showErrorMessage="true" prompt="" sqref="J2:J1048576">
      <formula1/>
      <formula2/>
    </dataValidation>
    <dataValidation type="list" errorStyle="stop" allowBlank="true" showDropDown="false" showInputMessage="true" showErrorMessage="true" prompt="" sqref="F2:F1048576">
      <formula1>"完成,进行中,未开始,"</formula1>
    </dataValidation>
    <dataValidation type="list" errorStyle="stop" allowBlank="true" showDropDown="false" showInputMessage="true" showErrorMessage="true" prompt="" sqref="A2:A1048576">
      <formula1>"              类型,web,app,"</formula1>
    </dataValidation>
    <dataValidation type="list" errorStyle="stop" allowBlank="true" showDropDown="false" showInputMessage="true" showErrorMessage="true" prompt="" sqref="B2:B1048576">
      <formula1>"新需求,优化,数据,"</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2025-12-01T11:16:31Z</dcterms:created>
  <dcterms:modified xsi:type="dcterms:W3CDTF">2025-12-01T11:16:31Z</dcterms:modified>
</cp:coreProperties>
</file>