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oding\C#\WAV-Bot-DSharp\WAV-Osu-NetApi\"/>
    </mc:Choice>
  </mc:AlternateContent>
  <xr:revisionPtr revIDLastSave="0" documentId="13_ncr:1_{6B33A4BF-01C0-4513-AD1C-53435CF28D1A}" xr6:coauthVersionLast="46" xr6:coauthVersionMax="46" xr10:uidLastSave="{00000000-0000-0000-0000-000000000000}"/>
  <bookViews>
    <workbookView xWindow="-13350" yWindow="885" windowWidth="6960" windowHeight="12330" xr2:uid="{A5887284-0E13-41E6-921D-49FEB1E9E14A}"/>
  </bookViews>
  <sheets>
    <sheet name="Compare" sheetId="1" r:id="rId1"/>
    <sheet name="Bancho user" sheetId="2" r:id="rId2"/>
    <sheet name="Лист3" sheetId="3" r:id="rId3"/>
  </sheets>
  <definedNames>
    <definedName name="_xlnm._FilterDatabase" localSheetId="1" hidden="1">'Bancho user'!$A$3:$F$37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<sst xmlns="http://schemas.openxmlformats.org/spreadsheetml/2006/main" count="648" uniqueCount="312">
  <si>
    <t>Bancho</t>
  </si>
  <si>
    <t>Gatari</t>
  </si>
  <si>
    <t>A count</t>
  </si>
  <si>
    <t>grade_counts.a</t>
  </si>
  <si>
    <t>S count</t>
  </si>
  <si>
    <t>grade_count.s</t>
  </si>
  <si>
    <t>S+ count</t>
  </si>
  <si>
    <t>grade_counts.sh</t>
  </si>
  <si>
    <t>SS count</t>
  </si>
  <si>
    <t>grade_counts.ss</t>
  </si>
  <si>
    <t>SS+ count</t>
  </si>
  <si>
    <t>grade_counts.ssh</t>
  </si>
  <si>
    <t>s_count</t>
  </si>
  <si>
    <t>x_count</t>
  </si>
  <si>
    <t>xh_count</t>
  </si>
  <si>
    <t>sh_count</t>
  </si>
  <si>
    <t>a_count</t>
  </si>
  <si>
    <t>Accuracy</t>
  </si>
  <si>
    <t>hit_accuracy</t>
  </si>
  <si>
    <t>avg_accuracy</t>
  </si>
  <si>
    <t>count_rank_a</t>
  </si>
  <si>
    <t>count_rank_s</t>
  </si>
  <si>
    <t>count_rank_ss</t>
  </si>
  <si>
    <t>?</t>
  </si>
  <si>
    <t>accuracy</t>
  </si>
  <si>
    <t>is_ranked</t>
  </si>
  <si>
    <t>Actively ranked</t>
  </si>
  <si>
    <t>Level</t>
  </si>
  <si>
    <t>Level progress</t>
  </si>
  <si>
    <t>level.current</t>
  </si>
  <si>
    <t>level.progress</t>
  </si>
  <si>
    <t>level</t>
  </si>
  <si>
    <t>level_progress</t>
  </si>
  <si>
    <t>Max combo</t>
  </si>
  <si>
    <t>max_combo</t>
  </si>
  <si>
    <t>maximum_combo</t>
  </si>
  <si>
    <t>x</t>
  </si>
  <si>
    <t>Play count</t>
  </si>
  <si>
    <t>play_count</t>
  </si>
  <si>
    <t>playcount</t>
  </si>
  <si>
    <t>play_time</t>
  </si>
  <si>
    <t>playtime</t>
  </si>
  <si>
    <t>Play time</t>
  </si>
  <si>
    <t>PP</t>
  </si>
  <si>
    <t>pp</t>
  </si>
  <si>
    <t>pp_raw</t>
  </si>
  <si>
    <t>Ripple (bancho api)</t>
  </si>
  <si>
    <t>Ripple (ripple api)</t>
  </si>
  <si>
    <t>[mode].accuracy</t>
  </si>
  <si>
    <t>UserStatistics</t>
  </si>
  <si>
    <t>ranked_score</t>
  </si>
  <si>
    <t>replays_watched_by_others</t>
  </si>
  <si>
    <t>total_hits</t>
  </si>
  <si>
    <t>total_score</t>
  </si>
  <si>
    <t>Global rank</t>
  </si>
  <si>
    <t>Ranked score</t>
  </si>
  <si>
    <t>Total hits</t>
  </si>
  <si>
    <t>Total score</t>
  </si>
  <si>
    <t>Replays Watched By others</t>
  </si>
  <si>
    <t>pp_rank</t>
  </si>
  <si>
    <t>global_leaderboard_rank</t>
  </si>
  <si>
    <t>replays_watched</t>
  </si>
  <si>
    <t>rank.global</t>
  </si>
  <si>
    <t>Country rank</t>
  </si>
  <si>
    <t xml:space="preserve">Поле </t>
  </si>
  <si>
    <t>Название</t>
  </si>
  <si>
    <t>Источник</t>
  </si>
  <si>
    <t>avatar_url</t>
  </si>
  <si>
    <t>Описание</t>
  </si>
  <si>
    <t>Аватар</t>
  </si>
  <si>
    <t>Ссылка на аватар пользователя</t>
  </si>
  <si>
    <t>UserCompact</t>
  </si>
  <si>
    <t>User</t>
  </si>
  <si>
    <t>discord</t>
  </si>
  <si>
    <t>Тип</t>
  </si>
  <si>
    <t>string</t>
  </si>
  <si>
    <t xml:space="preserve">string? </t>
  </si>
  <si>
    <t>string?</t>
  </si>
  <si>
    <t>Discord link</t>
  </si>
  <si>
    <t>Никнейм и дискриминатор пользователя Discord</t>
  </si>
  <si>
    <t>GetUser</t>
  </si>
  <si>
    <t>has_supported</t>
  </si>
  <si>
    <t>boolean</t>
  </si>
  <si>
    <t>Спонсор/бывший спонсор</t>
  </si>
  <si>
    <t>Показывает, приобретал ли пользователь когда-либо support-а на bancho</t>
  </si>
  <si>
    <t>interests</t>
  </si>
  <si>
    <t>Интересы</t>
  </si>
  <si>
    <t>Интересы пользователя</t>
  </si>
  <si>
    <t>join_date</t>
  </si>
  <si>
    <t>Timestamp</t>
  </si>
  <si>
    <t>Дата регистрации</t>
  </si>
  <si>
    <t>Дата и время регистрации пользователя на bancho</t>
  </si>
  <si>
    <t>kudosu.avaliable</t>
  </si>
  <si>
    <t>Кудосу</t>
  </si>
  <si>
    <t>kudosu.total</t>
  </si>
  <si>
    <t>Количество кудосу, которое на даный момент имеет пользователь</t>
  </si>
  <si>
    <t>Колчеиству кудосу, которое получил пользователь за всё время</t>
  </si>
  <si>
    <t>location</t>
  </si>
  <si>
    <t>Страна</t>
  </si>
  <si>
    <t>Страна, в которой пользователь проживает</t>
  </si>
  <si>
    <t>max_blocks</t>
  </si>
  <si>
    <t>number</t>
  </si>
  <si>
    <t>Максимальное количество mute-ов, которое может выдать пользователь</t>
  </si>
  <si>
    <t>Порог mute-ов</t>
  </si>
  <si>
    <t>max_friends</t>
  </si>
  <si>
    <t>Порог друзей</t>
  </si>
  <si>
    <t>Максимальное количество друзей</t>
  </si>
  <si>
    <t>occupation</t>
  </si>
  <si>
    <t>Род деятельности</t>
  </si>
  <si>
    <t>Указанный род деятельности/работа</t>
  </si>
  <si>
    <t>playmode</t>
  </si>
  <si>
    <t>Игровой режим</t>
  </si>
  <si>
    <t>Getuser</t>
  </si>
  <si>
    <t>playstyle</t>
  </si>
  <si>
    <t>string[]</t>
  </si>
  <si>
    <t>Плейстайл</t>
  </si>
  <si>
    <t>Игровой стиль (устройства), который использует пользователь</t>
  </si>
  <si>
    <t>post_count</t>
  </si>
  <si>
    <t>Количество постов</t>
  </si>
  <si>
    <t>Количество постов, которое выложил пользователь на форуме bancho</t>
  </si>
  <si>
    <t>profile_order</t>
  </si>
  <si>
    <t>Порядок панелей</t>
  </si>
  <si>
    <t>Порядок панелей (таких как "лучше скоры", "общая статистика", "карты"), который соблюдается при просмотре профиля</t>
  </si>
  <si>
    <t>title</t>
  </si>
  <si>
    <t>Особый статус</t>
  </si>
  <si>
    <t>Особый статус пользователя (BN, Elite Mapper, osu!champion)</t>
  </si>
  <si>
    <t>title_url</t>
  </si>
  <si>
    <t>twitter</t>
  </si>
  <si>
    <t>Twitter</t>
  </si>
  <si>
    <t>Никнейм на Twitter</t>
  </si>
  <si>
    <t>twitter_url</t>
  </si>
  <si>
    <t>Twitter url</t>
  </si>
  <si>
    <t>Twitter URL на профиль</t>
  </si>
  <si>
    <t>website</t>
  </si>
  <si>
    <t>Website</t>
  </si>
  <si>
    <t>Ссылка на личный сайт пользователя</t>
  </si>
  <si>
    <t>country</t>
  </si>
  <si>
    <t>Код страны</t>
  </si>
  <si>
    <t>Код страны в виде символов (UA, RF)</t>
  </si>
  <si>
    <t>Название страны</t>
  </si>
  <si>
    <t>Полное название страны</t>
  </si>
  <si>
    <t>cover</t>
  </si>
  <si>
    <t>Ссылка на бэдж</t>
  </si>
  <si>
    <t>Ссылка на иконку</t>
  </si>
  <si>
    <t>Ссылка на информацию по бэджику</t>
  </si>
  <si>
    <t>Ссылка на иконку бэджика</t>
  </si>
  <si>
    <t>is_admin</t>
  </si>
  <si>
    <t>is_bng</t>
  </si>
  <si>
    <t>is_full_bn</t>
  </si>
  <si>
    <t>is_gmt</t>
  </si>
  <si>
    <t>is_limited_bn</t>
  </si>
  <si>
    <t>is_moderator</t>
  </si>
  <si>
    <t>is_nat</t>
  </si>
  <si>
    <t>is_restricted</t>
  </si>
  <si>
    <t>is_silenced</t>
  </si>
  <si>
    <t>Администратор</t>
  </si>
  <si>
    <t>Старший BN</t>
  </si>
  <si>
    <t>Младший BN</t>
  </si>
  <si>
    <t>Модератор</t>
  </si>
  <si>
    <t>Забанен</t>
  </si>
  <si>
    <t>Замьючен</t>
  </si>
  <si>
    <t>Является ли пользователь старшим Beatmap Nominator-ом</t>
  </si>
  <si>
    <t>Является ли пользователь младшим Beatmap Nominator-ом</t>
  </si>
  <si>
    <t>Является ли пользователь модератором</t>
  </si>
  <si>
    <t>Имеет ли пользователь бан (рестрикт)</t>
  </si>
  <si>
    <t>Является ли пользователь замьюченым</t>
  </si>
  <si>
    <t>Является ли пользователь администратором</t>
  </si>
  <si>
    <t>country_code</t>
  </si>
  <si>
    <t>default_group</t>
  </si>
  <si>
    <t>is_active</t>
  </si>
  <si>
    <t>is_bot</t>
  </si>
  <si>
    <t>is_deleted</t>
  </si>
  <si>
    <t>is_online</t>
  </si>
  <si>
    <t>is_supporter</t>
  </si>
  <si>
    <t>last_visit</t>
  </si>
  <si>
    <t>Активен</t>
  </si>
  <si>
    <t>Timestamp?</t>
  </si>
  <si>
    <t>two-letter code representing user's country</t>
  </si>
  <si>
    <t>Identifier of the default Group the user belongs to.</t>
  </si>
  <si>
    <t>has this account been active in the last x months?</t>
  </si>
  <si>
    <t>is this a bot account?</t>
  </si>
  <si>
    <t>is the user currently online? (either on lazer or the new website)</t>
  </si>
  <si>
    <t>does this user have supporter?</t>
  </si>
  <si>
    <r>
      <t>last access time. </t>
    </r>
    <r>
      <rPr>
        <sz val="9"/>
        <color rgb="FF333333"/>
        <rFont val="Consolas"/>
        <family val="3"/>
        <charset val="204"/>
      </rPr>
      <t>null</t>
    </r>
    <r>
      <rPr>
        <sz val="10"/>
        <color rgb="FF333333"/>
        <rFont val="Segoe UI"/>
        <family val="2"/>
        <charset val="204"/>
      </rPr>
      <t> if the user hides online presence</t>
    </r>
  </si>
  <si>
    <t>pm_friends_only</t>
  </si>
  <si>
    <t>whether or not the user allows PM from other than friends</t>
  </si>
  <si>
    <t>profile_colour</t>
  </si>
  <si>
    <r>
      <t>colour of username/profile highlight, hex code (e.g. </t>
    </r>
    <r>
      <rPr>
        <sz val="9"/>
        <color rgb="FF333333"/>
        <rFont val="Consolas"/>
        <family val="3"/>
        <charset val="204"/>
      </rPr>
      <t>#333333</t>
    </r>
    <r>
      <rPr>
        <sz val="10"/>
        <color rgb="FF333333"/>
        <rFont val="Segoe UI"/>
        <family val="2"/>
        <charset val="204"/>
      </rPr>
      <t>)</t>
    </r>
  </si>
  <si>
    <t>username</t>
  </si>
  <si>
    <t>user's display name</t>
  </si>
  <si>
    <t>UserAccountHistory[]</t>
  </si>
  <si>
    <t>UserCompact.ProfileBanner</t>
  </si>
  <si>
    <t>UserBadge[]</t>
  </si>
  <si>
    <t>beatmap_playcounts_count</t>
  </si>
  <si>
    <t>favourite_beatmapset_count</t>
  </si>
  <si>
    <t>follower_count</t>
  </si>
  <si>
    <t>friends</t>
  </si>
  <si>
    <t>graveyard_beatmapset_count</t>
  </si>
  <si>
    <t>UserGroup[]</t>
  </si>
  <si>
    <t>loved_beatmapset_count</t>
  </si>
  <si>
    <t>UserMonthlyPlaycount[]</t>
  </si>
  <si>
    <t>page</t>
  </si>
  <si>
    <t>previous_usernames</t>
  </si>
  <si>
    <t>ranked_and_approved_beatmapset_count</t>
  </si>
  <si>
    <t>replays_watched_counts</t>
  </si>
  <si>
    <t>scores_best_count</t>
  </si>
  <si>
    <t>scores_first_count</t>
  </si>
  <si>
    <t>scores_recent_count</t>
  </si>
  <si>
    <t>support_level</t>
  </si>
  <si>
    <t>unranked_beatmapset_count</t>
  </si>
  <si>
    <t>unread_pm_count</t>
  </si>
  <si>
    <t>rank_history</t>
  </si>
  <si>
    <t>Statistics</t>
  </si>
  <si>
    <t>UserAchiement</t>
  </si>
  <si>
    <t>int[]</t>
  </si>
  <si>
    <t>account_history.description</t>
  </si>
  <si>
    <t>account_history.type</t>
  </si>
  <si>
    <t>account_history.Timestamp</t>
  </si>
  <si>
    <t>account_history.length</t>
  </si>
  <si>
    <t>Описание наказания</t>
  </si>
  <si>
    <t>Тип наказания</t>
  </si>
  <si>
    <t>Время выдачи</t>
  </si>
  <si>
    <t>Длительность</t>
  </si>
  <si>
    <t>Группа по-умолчанию</t>
  </si>
  <si>
    <t>Является ботом</t>
  </si>
  <si>
    <t>Профиль удален</t>
  </si>
  <si>
    <t>Сейчас онлайн</t>
  </si>
  <si>
    <t>Является сапортером</t>
  </si>
  <si>
    <t>Последний заход</t>
  </si>
  <si>
    <t>ЛС только для друзей</t>
  </si>
  <si>
    <t>Цвет профиля</t>
  </si>
  <si>
    <t>Никнейм</t>
  </si>
  <si>
    <t>active_tournament_banner.id</t>
  </si>
  <si>
    <t>active_tournament_banner.tounament_id</t>
  </si>
  <si>
    <t>active_tournament_banner.image</t>
  </si>
  <si>
    <t>ID банера</t>
  </si>
  <si>
    <t>ID турнира</t>
  </si>
  <si>
    <t>ссылка на иконку</t>
  </si>
  <si>
    <t>badges.awarded_at</t>
  </si>
  <si>
    <t>badges.description</t>
  </si>
  <si>
    <t>badges.image_url</t>
  </si>
  <si>
    <t>badges.url</t>
  </si>
  <si>
    <t>Ссылка на мероприятие</t>
  </si>
  <si>
    <t>Количество сыграных карт</t>
  </si>
  <si>
    <t>ID (of Group)</t>
  </si>
  <si>
    <t>Unique string to identify the group.</t>
  </si>
  <si>
    <t>Whether members of this group are considered probationary.</t>
  </si>
  <si>
    <t>Short name of the group for display.</t>
  </si>
  <si>
    <t>string[]?</t>
  </si>
  <si>
    <r>
      <t>GameModes which the member is responsible for, e.g. in the case of BN/NAT (only present when </t>
    </r>
    <r>
      <rPr>
        <sz val="9"/>
        <rFont val="Consolas"/>
        <family val="3"/>
        <charset val="204"/>
      </rPr>
      <t>has_playmodes</t>
    </r>
    <r>
      <rPr>
        <sz val="10"/>
        <rFont val="Segoe UI"/>
        <family val="2"/>
        <charset val="204"/>
      </rPr>
      <t> is set on Group)</t>
    </r>
  </si>
  <si>
    <t>Number of A ranked scores.</t>
  </si>
  <si>
    <t>Number of S ranked scores.</t>
  </si>
  <si>
    <t>Number of Silver S ranked scores.</t>
  </si>
  <si>
    <t>Number of SS ranked scores.</t>
  </si>
  <si>
    <t>Number of Silver SS ranked scores.</t>
  </si>
  <si>
    <t>Hit accuracy percentage</t>
  </si>
  <si>
    <t>Is actively ranked</t>
  </si>
  <si>
    <t>Current level.</t>
  </si>
  <si>
    <t>Progress to next level.</t>
  </si>
  <si>
    <t>Highest maximum combo.</t>
  </si>
  <si>
    <t>Number of maps played.</t>
  </si>
  <si>
    <t>Cumulative time played.</t>
  </si>
  <si>
    <t>Performance points</t>
  </si>
  <si>
    <t>number?</t>
  </si>
  <si>
    <t>Current rank according to pp.</t>
  </si>
  <si>
    <t>Current ranked score.</t>
  </si>
  <si>
    <t>Number of replays watched by other users.</t>
  </si>
  <si>
    <t>Total number of hits.</t>
  </si>
  <si>
    <t>Total score.</t>
  </si>
  <si>
    <t>Основной игровой режим (osu, taiko, ctb, mania)</t>
  </si>
  <si>
    <t>cover.custom_url</t>
  </si>
  <si>
    <t>cover.url</t>
  </si>
  <si>
    <t>cover.id</t>
  </si>
  <si>
    <t>country.code</t>
  </si>
  <si>
    <t>country.name</t>
  </si>
  <si>
    <t>groups.id</t>
  </si>
  <si>
    <t>groups.identifier</t>
  </si>
  <si>
    <t>groups.is_probationary</t>
  </si>
  <si>
    <t>groups.name</t>
  </si>
  <si>
    <t>groups.short_name</t>
  </si>
  <si>
    <t>groups.description</t>
  </si>
  <si>
    <t>groups.colour</t>
  </si>
  <si>
    <t>groups.playmodes</t>
  </si>
  <si>
    <t>monthly_playcounts.start_date</t>
  </si>
  <si>
    <t>monthly_playcounts.count</t>
  </si>
  <si>
    <t>statistics.total_score</t>
  </si>
  <si>
    <t>statistics.total_hits</t>
  </si>
  <si>
    <t>statistics.grade_counts.a</t>
  </si>
  <si>
    <t>statistics.grade_counts.s</t>
  </si>
  <si>
    <t>statistics.grade_counts.sh</t>
  </si>
  <si>
    <t>statistics.grade_counts.ss</t>
  </si>
  <si>
    <t>statistics.grade_counts.ssh</t>
  </si>
  <si>
    <t>statistics.hit_accuracy</t>
  </si>
  <si>
    <t>statistics.is_ranked</t>
  </si>
  <si>
    <t>statistics.level.current</t>
  </si>
  <si>
    <t>statistics.level.progress</t>
  </si>
  <si>
    <t>statistics.maximum_combo</t>
  </si>
  <si>
    <t>statistics.play_count</t>
  </si>
  <si>
    <t>statistics.play_time</t>
  </si>
  <si>
    <t>statistics.pp</t>
  </si>
  <si>
    <t>statistics.global_rank</t>
  </si>
  <si>
    <t>statistics.ranked_score</t>
  </si>
  <si>
    <t>statistics.replays_watched_by_others</t>
  </si>
  <si>
    <t>user_achievements.achieved_at</t>
  </si>
  <si>
    <t>user_achievements.achievement_id</t>
  </si>
  <si>
    <t>[1]</t>
  </si>
  <si>
    <t>Возможно получить с помощью составления ссылки на ресурс</t>
  </si>
  <si>
    <t>registered_on</t>
  </si>
  <si>
    <t>favourite_mode</t>
  </si>
  <si>
    <t>play_style</t>
  </si>
  <si>
    <t>followers_count</t>
  </si>
  <si>
    <t>username_aka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</si>
</sst>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0"/>
      <color rgb="FF333333"/>
      <name val="Segoe UI"/>
      <family val="2"/>
      <charset val="204"/>
    </font>
    <font>
      <b/>
      <sz val="10"/>
      <color theme="1"/>
      <name val="Segoe UI"/>
      <family val="2"/>
      <charset val="204"/>
    </font>
    <font>
      <sz val="9"/>
      <color rgb="FF333333"/>
      <name val="Consolas"/>
      <family val="3"/>
      <charset val="204"/>
    </font>
    <font>
      <sz val="10"/>
      <name val="Segoe UI"/>
      <family val="2"/>
      <charset val="204"/>
    </font>
    <font>
      <sz val="11"/>
      <name val="Calibri"/>
      <family val="2"/>
      <charset val="204"/>
      <scheme val="minor"/>
    </font>
    <font>
      <sz val="9"/>
      <name val="Consolas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CF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su.ppy.sh/docs/index.html" TargetMode="External"/><Relationship Id="rId1" Type="http://schemas.openxmlformats.org/officeDocument/2006/relationships/hyperlink" Target="https://osu.ppy.sh/doc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6E4-8AA5-42B4-80B9-7636C2A66BF7}">
  <dimension ref="A1:K127"/>
  <sheetViews>
    <sheetView tabSelected="1" topLeftCell="A79" workbookViewId="0">
      <selection activeCell="D99" sqref="D99"/>
    </sheetView>
  </sheetViews>
  <sheetFormatPr defaultRowHeight="15" x14ac:dyDescent="0.25"/>
  <cols>
    <col min="1" max="1" width="23.7109375" style="4" bestFit="1" customWidth="1"/>
    <col min="2" max="2" width="39.5703125" style="37" customWidth="1"/>
    <col min="4" max="4" width="15.7109375" style="4" bestFit="1" customWidth="1"/>
    <col min="6" max="6" width="18.5703125" style="4" bestFit="1" customWidth="1"/>
    <col min="8" max="8" width="22.140625" style="4" bestFit="1" customWidth="1"/>
    <col min="9" max="16384" width="9.140625" style="1"/>
  </cols>
  <sheetData>
    <row r="1" spans="1:11" x14ac:dyDescent="0.25">
      <c r="B1" s="36" t="s">
        <v>0</v>
      </c>
      <c r="D1" s="9" t="s">
        <v>1</v>
      </c>
      <c r="F1" s="9" t="s">
        <v>46</v>
      </c>
      <c r="H1" s="9" t="s">
        <v>47</v>
      </c>
    </row>
    <row r="2" spans="1:11" x14ac:dyDescent="0.25">
      <c r="I2" s="10"/>
      <c r="J2" s="10"/>
      <c r="K2" s="10"/>
    </row>
    <row r="3" spans="1:11" x14ac:dyDescent="0.25">
      <c r="A3" s="9" t="s">
        <v>49</v>
      </c>
      <c r="I3" s="10"/>
      <c r="J3" s="10"/>
      <c r="K3" s="10"/>
    </row>
    <row r="4" spans="1:11" x14ac:dyDescent="0.25">
      <c r="A4" s="4" t="s">
        <v>2</v>
      </c>
      <c r="B4" s="38" t="s">
        <v>3</v>
      </c>
      <c r="D4" s="3" t="s">
        <v>16</v>
      </c>
      <c r="F4" s="3" t="s">
        <v>20</v>
      </c>
      <c r="H4" s="8" t="s">
        <v>36</v>
      </c>
      <c r="I4" s="11"/>
      <c r="J4" s="11"/>
      <c r="K4" s="10"/>
    </row>
    <row r="5" spans="1:11" x14ac:dyDescent="0.25">
      <c r="A5" s="4" t="s">
        <v>4</v>
      </c>
      <c r="B5" s="38" t="s">
        <v>5</v>
      </c>
      <c r="D5" s="3" t="s">
        <v>12</v>
      </c>
      <c r="F5" s="3" t="s">
        <v>21</v>
      </c>
      <c r="H5" s="8" t="s">
        <v>36</v>
      </c>
      <c r="I5" s="11"/>
      <c r="J5" s="11"/>
      <c r="K5" s="10"/>
    </row>
    <row r="6" spans="1:11" x14ac:dyDescent="0.25">
      <c r="A6" s="4" t="s">
        <v>6</v>
      </c>
      <c r="B6" s="38" t="s">
        <v>7</v>
      </c>
      <c r="D6" s="3" t="s">
        <v>15</v>
      </c>
      <c r="F6" s="8" t="s">
        <v>36</v>
      </c>
      <c r="H6" s="8" t="s">
        <v>36</v>
      </c>
      <c r="I6" s="11"/>
      <c r="J6" s="11"/>
      <c r="K6" s="10"/>
    </row>
    <row r="7" spans="1:11" x14ac:dyDescent="0.25">
      <c r="A7" s="4" t="s">
        <v>8</v>
      </c>
      <c r="B7" s="38" t="s">
        <v>9</v>
      </c>
      <c r="D7" s="3" t="s">
        <v>13</v>
      </c>
      <c r="F7" s="3" t="s">
        <v>22</v>
      </c>
      <c r="H7" s="8" t="s">
        <v>36</v>
      </c>
      <c r="I7" s="11"/>
      <c r="J7" s="11"/>
      <c r="K7" s="10"/>
    </row>
    <row r="8" spans="1:11" x14ac:dyDescent="0.25">
      <c r="A8" s="4" t="s">
        <v>10</v>
      </c>
      <c r="B8" s="38" t="s">
        <v>11</v>
      </c>
      <c r="D8" s="3" t="s">
        <v>14</v>
      </c>
      <c r="F8" s="8" t="s">
        <v>36</v>
      </c>
      <c r="H8" s="8" t="s">
        <v>36</v>
      </c>
      <c r="I8" s="11"/>
      <c r="J8" s="11" t="s">
        <v>305</v>
      </c>
      <c r="K8" s="10" t="s">
        <v>306</v>
      </c>
    </row>
    <row r="9" spans="1:11" x14ac:dyDescent="0.25">
      <c r="A9" s="4" t="s">
        <v>17</v>
      </c>
      <c r="B9" s="38" t="s">
        <v>18</v>
      </c>
      <c r="D9" s="3" t="s">
        <v>19</v>
      </c>
      <c r="F9" s="3" t="s">
        <v>24</v>
      </c>
      <c r="H9" s="3" t="s">
        <v>48</v>
      </c>
      <c r="I9" s="11"/>
      <c r="J9" s="11"/>
      <c r="K9" s="10"/>
    </row>
    <row r="10" spans="1:11" x14ac:dyDescent="0.25">
      <c r="A10" s="4" t="s">
        <v>26</v>
      </c>
      <c r="B10" s="38" t="s">
        <v>25</v>
      </c>
      <c r="D10" s="8" t="s">
        <v>36</v>
      </c>
      <c r="F10" s="8" t="s">
        <v>36</v>
      </c>
      <c r="H10" s="8" t="s">
        <v>36</v>
      </c>
      <c r="I10" s="11"/>
      <c r="J10" s="11"/>
      <c r="K10" s="10"/>
    </row>
    <row r="11" spans="1:11" x14ac:dyDescent="0.25">
      <c r="A11" s="4" t="s">
        <v>27</v>
      </c>
      <c r="B11" s="38" t="s">
        <v>29</v>
      </c>
      <c r="D11" s="3" t="s">
        <v>31</v>
      </c>
      <c r="F11" s="6" t="s">
        <v>31</v>
      </c>
      <c r="H11" s="6" t="s">
        <v>31</v>
      </c>
      <c r="I11" s="11"/>
      <c r="J11" s="12"/>
      <c r="K11" s="10"/>
    </row>
    <row r="12" spans="1:11" x14ac:dyDescent="0.25">
      <c r="A12" s="4" t="s">
        <v>28</v>
      </c>
      <c r="B12" s="38" t="s">
        <v>30</v>
      </c>
      <c r="D12" s="3" t="s">
        <v>32</v>
      </c>
      <c r="F12" s="7"/>
      <c r="H12" s="7"/>
      <c r="I12" s="11"/>
      <c r="J12" s="12"/>
      <c r="K12" s="10"/>
    </row>
    <row r="13" spans="1:11" x14ac:dyDescent="0.25">
      <c r="A13" s="4" t="s">
        <v>33</v>
      </c>
      <c r="B13" s="38" t="s">
        <v>34</v>
      </c>
      <c r="D13" s="3" t="s">
        <v>35</v>
      </c>
      <c r="F13" s="8" t="s">
        <v>36</v>
      </c>
      <c r="H13" s="8"/>
      <c r="I13" s="11"/>
      <c r="J13" s="11"/>
      <c r="K13" s="10"/>
    </row>
    <row r="14" spans="1:11" x14ac:dyDescent="0.25">
      <c r="A14" s="4" t="s">
        <v>37</v>
      </c>
      <c r="B14" s="38" t="s">
        <v>38</v>
      </c>
      <c r="D14" s="3" t="s">
        <v>39</v>
      </c>
      <c r="F14" s="3" t="s">
        <v>39</v>
      </c>
      <c r="H14" s="4" t="s">
        <v>39</v>
      </c>
      <c r="I14" s="11"/>
      <c r="J14" s="11"/>
      <c r="K14" s="10"/>
    </row>
    <row r="15" spans="1:11" x14ac:dyDescent="0.25">
      <c r="A15" s="4" t="s">
        <v>42</v>
      </c>
      <c r="B15" s="38" t="s">
        <v>40</v>
      </c>
      <c r="D15" s="3" t="s">
        <v>41</v>
      </c>
      <c r="F15" s="8" t="s">
        <v>36</v>
      </c>
      <c r="H15" s="8"/>
      <c r="I15" s="11"/>
      <c r="J15" s="11"/>
      <c r="K15" s="10"/>
    </row>
    <row r="16" spans="1:11" x14ac:dyDescent="0.25">
      <c r="A16" s="4" t="s">
        <v>43</v>
      </c>
      <c r="B16" s="38" t="s">
        <v>44</v>
      </c>
      <c r="D16" s="3" t="s">
        <v>44</v>
      </c>
      <c r="F16" s="3" t="s">
        <v>45</v>
      </c>
      <c r="H16" s="4" t="s">
        <v>44</v>
      </c>
      <c r="I16" s="10"/>
      <c r="J16" s="10"/>
      <c r="K16" s="10"/>
    </row>
    <row r="17" spans="1:8" x14ac:dyDescent="0.25">
      <c r="A17" s="4" t="s">
        <v>54</v>
      </c>
      <c r="B17" s="37" t="s">
        <v>62</v>
      </c>
      <c r="F17" s="4" t="s">
        <v>59</v>
      </c>
      <c r="H17" s="4" t="s">
        <v>60</v>
      </c>
    </row>
    <row r="18" spans="1:8" x14ac:dyDescent="0.25">
      <c r="A18" s="4" t="s">
        <v>63</v>
      </c>
      <c r="B18" s="38"/>
    </row>
    <row r="19" spans="1:8" x14ac:dyDescent="0.25">
      <c r="A19" s="4" t="s">
        <v>55</v>
      </c>
      <c r="B19" s="38" t="s">
        <v>50</v>
      </c>
      <c r="D19" s="4" t="s">
        <v>53</v>
      </c>
      <c r="F19" s="4" t="s">
        <v>53</v>
      </c>
      <c r="H19" s="4" t="s">
        <v>50</v>
      </c>
    </row>
    <row r="20" spans="1:8" x14ac:dyDescent="0.25">
      <c r="A20" s="4" t="s">
        <v>58</v>
      </c>
      <c r="B20" s="38" t="s">
        <v>51</v>
      </c>
      <c r="D20" s="4" t="s">
        <v>61</v>
      </c>
      <c r="F20" s="4" t="s">
        <v>36</v>
      </c>
      <c r="H20" s="4" t="s">
        <v>61</v>
      </c>
    </row>
    <row r="21" spans="1:8" x14ac:dyDescent="0.25">
      <c r="A21" s="4" t="s">
        <v>56</v>
      </c>
      <c r="B21" s="38" t="s">
        <v>52</v>
      </c>
    </row>
    <row r="22" spans="1:8" x14ac:dyDescent="0.25">
      <c r="A22" s="4" t="s">
        <v>57</v>
      </c>
      <c r="B22" s="38" t="s">
        <v>53</v>
      </c>
    </row>
    <row r="23" spans="1:8" ht="15.75" thickBot="1" x14ac:dyDescent="0.3">
      <c r="B23" s="42"/>
    </row>
    <row r="24" spans="1:8" x14ac:dyDescent="0.25">
      <c r="A24" s="39"/>
      <c r="B24" s="44" t="s">
        <v>67</v>
      </c>
      <c r="C24" s="51"/>
      <c r="D24" s="40" t="str">
        <f>J8</f>
        <v>[1]</v>
      </c>
    </row>
    <row r="25" spans="1:8" x14ac:dyDescent="0.25">
      <c r="A25" s="39"/>
      <c r="B25" s="47" t="s">
        <v>73</v>
      </c>
      <c r="C25" s="52"/>
      <c r="D25" s="45"/>
    </row>
    <row r="26" spans="1:8" x14ac:dyDescent="0.25">
      <c r="A26" s="39"/>
      <c r="B26" s="47" t="s">
        <v>81</v>
      </c>
      <c r="C26" s="52"/>
      <c r="D26" s="45"/>
    </row>
    <row r="27" spans="1:8" x14ac:dyDescent="0.25">
      <c r="A27" s="39"/>
      <c r="B27" s="47" t="s">
        <v>85</v>
      </c>
      <c r="C27" s="52"/>
      <c r="D27" s="45"/>
    </row>
    <row r="28" spans="1:8" x14ac:dyDescent="0.25">
      <c r="A28" s="39"/>
      <c r="B28" s="47" t="s">
        <v>146</v>
      </c>
      <c r="C28" s="52"/>
      <c r="D28" s="45"/>
    </row>
    <row r="29" spans="1:8" x14ac:dyDescent="0.25">
      <c r="A29" s="39"/>
      <c r="B29" s="47" t="s">
        <v>147</v>
      </c>
      <c r="C29" s="52"/>
      <c r="D29" s="45"/>
    </row>
    <row r="30" spans="1:8" x14ac:dyDescent="0.25">
      <c r="A30" s="39"/>
      <c r="B30" s="47" t="s">
        <v>148</v>
      </c>
      <c r="C30" s="52"/>
      <c r="D30" s="45"/>
    </row>
    <row r="31" spans="1:8" x14ac:dyDescent="0.25">
      <c r="A31" s="39"/>
      <c r="B31" s="47" t="s">
        <v>149</v>
      </c>
      <c r="C31" s="52"/>
      <c r="D31" s="45"/>
    </row>
    <row r="32" spans="1:8" x14ac:dyDescent="0.25">
      <c r="A32" s="39"/>
      <c r="B32" s="47" t="s">
        <v>150</v>
      </c>
      <c r="C32" s="52"/>
      <c r="D32" s="45"/>
    </row>
    <row r="33" spans="1:4" x14ac:dyDescent="0.25">
      <c r="A33" s="39"/>
      <c r="B33" s="47" t="s">
        <v>151</v>
      </c>
      <c r="C33" s="52"/>
      <c r="D33" s="45"/>
    </row>
    <row r="34" spans="1:4" x14ac:dyDescent="0.25">
      <c r="A34" s="39"/>
      <c r="B34" s="47" t="s">
        <v>152</v>
      </c>
      <c r="C34" s="52"/>
      <c r="D34" s="45"/>
    </row>
    <row r="35" spans="1:4" x14ac:dyDescent="0.25">
      <c r="A35" s="39"/>
      <c r="B35" s="47" t="s">
        <v>153</v>
      </c>
      <c r="C35" s="52"/>
      <c r="D35" s="45"/>
    </row>
    <row r="36" spans="1:4" x14ac:dyDescent="0.25">
      <c r="A36" s="39"/>
      <c r="B36" s="47" t="s">
        <v>154</v>
      </c>
      <c r="C36" s="52"/>
      <c r="D36" s="45"/>
    </row>
    <row r="37" spans="1:4" x14ac:dyDescent="0.25">
      <c r="A37" s="39"/>
      <c r="B37" s="47" t="s">
        <v>88</v>
      </c>
      <c r="C37" s="52"/>
      <c r="D37" s="46" t="s">
        <v>307</v>
      </c>
    </row>
    <row r="38" spans="1:4" x14ac:dyDescent="0.25">
      <c r="A38" s="39"/>
      <c r="B38" s="47" t="s">
        <v>92</v>
      </c>
      <c r="C38" s="52"/>
      <c r="D38" s="45"/>
    </row>
    <row r="39" spans="1:4" x14ac:dyDescent="0.25">
      <c r="A39" s="39"/>
      <c r="B39" s="47" t="s">
        <v>94</v>
      </c>
      <c r="C39" s="52"/>
      <c r="D39" s="45"/>
    </row>
    <row r="40" spans="1:4" x14ac:dyDescent="0.25">
      <c r="A40" s="39"/>
      <c r="B40" s="47" t="s">
        <v>97</v>
      </c>
      <c r="C40" s="52"/>
      <c r="D40" s="45"/>
    </row>
    <row r="41" spans="1:4" x14ac:dyDescent="0.25">
      <c r="A41" s="39"/>
      <c r="B41" s="47" t="s">
        <v>100</v>
      </c>
      <c r="C41" s="52"/>
      <c r="D41" s="45"/>
    </row>
    <row r="42" spans="1:4" x14ac:dyDescent="0.25">
      <c r="A42" s="39"/>
      <c r="B42" s="47" t="s">
        <v>104</v>
      </c>
      <c r="C42" s="52"/>
      <c r="D42" s="45"/>
    </row>
    <row r="43" spans="1:4" x14ac:dyDescent="0.25">
      <c r="A43" s="39"/>
      <c r="B43" s="47" t="s">
        <v>107</v>
      </c>
      <c r="C43" s="52"/>
      <c r="D43" s="45"/>
    </row>
    <row r="44" spans="1:4" x14ac:dyDescent="0.25">
      <c r="A44" s="39"/>
      <c r="B44" s="47" t="s">
        <v>110</v>
      </c>
      <c r="C44" s="52"/>
      <c r="D44" s="46" t="s">
        <v>308</v>
      </c>
    </row>
    <row r="45" spans="1:4" x14ac:dyDescent="0.25">
      <c r="A45" s="39"/>
      <c r="B45" s="47" t="s">
        <v>113</v>
      </c>
      <c r="C45" s="52"/>
      <c r="D45" s="46" t="s">
        <v>309</v>
      </c>
    </row>
    <row r="46" spans="1:4" x14ac:dyDescent="0.25">
      <c r="A46" s="39"/>
      <c r="B46" s="47" t="s">
        <v>117</v>
      </c>
      <c r="C46" s="52"/>
      <c r="D46" s="45"/>
    </row>
    <row r="47" spans="1:4" x14ac:dyDescent="0.25">
      <c r="A47" s="39"/>
      <c r="B47" s="47" t="s">
        <v>120</v>
      </c>
      <c r="C47" s="52"/>
      <c r="D47" s="45"/>
    </row>
    <row r="48" spans="1:4" x14ac:dyDescent="0.25">
      <c r="A48" s="39"/>
      <c r="B48" s="47" t="s">
        <v>123</v>
      </c>
      <c r="C48" s="52"/>
      <c r="D48" s="45"/>
    </row>
    <row r="49" spans="1:4" x14ac:dyDescent="0.25">
      <c r="A49" s="39"/>
      <c r="B49" s="47" t="s">
        <v>126</v>
      </c>
      <c r="C49" s="52"/>
      <c r="D49" s="45"/>
    </row>
    <row r="50" spans="1:4" x14ac:dyDescent="0.25">
      <c r="A50" s="39"/>
      <c r="B50" s="47" t="s">
        <v>127</v>
      </c>
      <c r="C50" s="52"/>
      <c r="D50" s="45"/>
    </row>
    <row r="51" spans="1:4" x14ac:dyDescent="0.25">
      <c r="A51" s="39"/>
      <c r="B51" s="47" t="s">
        <v>130</v>
      </c>
      <c r="C51" s="52"/>
      <c r="D51" s="45"/>
    </row>
    <row r="52" spans="1:4" x14ac:dyDescent="0.25">
      <c r="A52" s="39"/>
      <c r="B52" s="47" t="s">
        <v>133</v>
      </c>
      <c r="C52" s="52"/>
      <c r="D52" s="45"/>
    </row>
    <row r="53" spans="1:4" x14ac:dyDescent="0.25">
      <c r="A53" s="39"/>
      <c r="B53" s="47" t="s">
        <v>270</v>
      </c>
      <c r="C53" s="52"/>
      <c r="D53" s="45"/>
    </row>
    <row r="54" spans="1:4" x14ac:dyDescent="0.25">
      <c r="A54" s="39"/>
      <c r="B54" s="47" t="s">
        <v>271</v>
      </c>
      <c r="C54" s="52"/>
      <c r="D54" s="45"/>
    </row>
    <row r="55" spans="1:4" x14ac:dyDescent="0.25">
      <c r="A55" s="39"/>
      <c r="B55" s="47" t="s">
        <v>272</v>
      </c>
      <c r="C55" s="52"/>
      <c r="D55" s="45"/>
    </row>
    <row r="56" spans="1:4" x14ac:dyDescent="0.25">
      <c r="A56" s="39"/>
      <c r="B56" s="47" t="s">
        <v>273</v>
      </c>
      <c r="C56" s="52"/>
      <c r="D56" s="46" t="s">
        <v>136</v>
      </c>
    </row>
    <row r="57" spans="1:4" x14ac:dyDescent="0.25">
      <c r="A57" s="39"/>
      <c r="B57" s="47" t="s">
        <v>274</v>
      </c>
      <c r="C57" s="52"/>
      <c r="D57" s="45"/>
    </row>
    <row r="58" spans="1:4" x14ac:dyDescent="0.25">
      <c r="A58" s="39"/>
      <c r="B58" s="47" t="s">
        <v>167</v>
      </c>
      <c r="C58" s="52"/>
      <c r="D58" s="46" t="s">
        <v>136</v>
      </c>
    </row>
    <row r="59" spans="1:4" x14ac:dyDescent="0.25">
      <c r="A59" s="39"/>
      <c r="B59" s="47" t="s">
        <v>168</v>
      </c>
      <c r="C59" s="52"/>
      <c r="D59" s="45"/>
    </row>
    <row r="60" spans="1:4" x14ac:dyDescent="0.25">
      <c r="A60" s="39"/>
      <c r="B60" s="47" t="s">
        <v>169</v>
      </c>
      <c r="C60" s="52"/>
      <c r="D60" s="45"/>
    </row>
    <row r="61" spans="1:4" x14ac:dyDescent="0.25">
      <c r="A61" s="39"/>
      <c r="B61" s="47" t="s">
        <v>170</v>
      </c>
      <c r="C61" s="52"/>
      <c r="D61" s="45"/>
    </row>
    <row r="62" spans="1:4" x14ac:dyDescent="0.25">
      <c r="A62" s="39"/>
      <c r="B62" s="47" t="s">
        <v>171</v>
      </c>
      <c r="C62" s="52"/>
      <c r="D62" s="45"/>
    </row>
    <row r="63" spans="1:4" x14ac:dyDescent="0.25">
      <c r="A63" s="39"/>
      <c r="B63" s="47" t="s">
        <v>172</v>
      </c>
      <c r="C63" s="52"/>
      <c r="D63" s="45"/>
    </row>
    <row r="64" spans="1:4" x14ac:dyDescent="0.25">
      <c r="A64" s="39"/>
      <c r="B64" s="47" t="s">
        <v>173</v>
      </c>
      <c r="C64" s="52"/>
      <c r="D64" s="45"/>
    </row>
    <row r="65" spans="1:4" x14ac:dyDescent="0.25">
      <c r="A65" s="39"/>
      <c r="B65" s="47" t="s">
        <v>174</v>
      </c>
      <c r="C65" s="52"/>
      <c r="D65" s="45"/>
    </row>
    <row r="66" spans="1:4" x14ac:dyDescent="0.25">
      <c r="A66" s="39"/>
      <c r="B66" s="47" t="s">
        <v>184</v>
      </c>
      <c r="C66" s="52"/>
      <c r="D66" s="45"/>
    </row>
    <row r="67" spans="1:4" x14ac:dyDescent="0.25">
      <c r="A67" s="39"/>
      <c r="B67" s="47" t="s">
        <v>186</v>
      </c>
      <c r="C67" s="52"/>
      <c r="D67" s="45"/>
    </row>
    <row r="68" spans="1:4" x14ac:dyDescent="0.25">
      <c r="A68" s="39"/>
      <c r="B68" s="47" t="s">
        <v>188</v>
      </c>
      <c r="C68" s="52"/>
      <c r="D68" s="45"/>
    </row>
    <row r="69" spans="1:4" x14ac:dyDescent="0.25">
      <c r="A69" s="39"/>
      <c r="B69" s="47" t="s">
        <v>215</v>
      </c>
      <c r="C69" s="52"/>
      <c r="D69" s="45"/>
    </row>
    <row r="70" spans="1:4" x14ac:dyDescent="0.25">
      <c r="A70" s="39"/>
      <c r="B70" s="47" t="s">
        <v>216</v>
      </c>
      <c r="C70" s="52"/>
      <c r="D70" s="45"/>
    </row>
    <row r="71" spans="1:4" x14ac:dyDescent="0.25">
      <c r="A71" s="39"/>
      <c r="B71" s="47" t="s">
        <v>217</v>
      </c>
      <c r="C71" s="52"/>
      <c r="D71" s="45"/>
    </row>
    <row r="72" spans="1:4" x14ac:dyDescent="0.25">
      <c r="A72" s="39"/>
      <c r="B72" s="47" t="s">
        <v>218</v>
      </c>
      <c r="C72" s="52"/>
      <c r="D72" s="45"/>
    </row>
    <row r="73" spans="1:4" x14ac:dyDescent="0.25">
      <c r="A73" s="39"/>
      <c r="B73" s="47" t="s">
        <v>232</v>
      </c>
      <c r="C73" s="52"/>
      <c r="D73" s="45"/>
    </row>
    <row r="74" spans="1:4" x14ac:dyDescent="0.25">
      <c r="A74" s="39"/>
      <c r="B74" s="47" t="s">
        <v>233</v>
      </c>
      <c r="C74" s="52"/>
      <c r="D74" s="45"/>
    </row>
    <row r="75" spans="1:4" x14ac:dyDescent="0.25">
      <c r="A75" s="39"/>
      <c r="B75" s="47" t="s">
        <v>234</v>
      </c>
      <c r="C75" s="52"/>
      <c r="D75" s="45"/>
    </row>
    <row r="76" spans="1:4" x14ac:dyDescent="0.25">
      <c r="A76" s="39"/>
      <c r="B76" s="47" t="s">
        <v>238</v>
      </c>
      <c r="C76" s="52"/>
      <c r="D76" s="45"/>
    </row>
    <row r="77" spans="1:4" x14ac:dyDescent="0.25">
      <c r="A77" s="39"/>
      <c r="B77" s="47" t="s">
        <v>239</v>
      </c>
      <c r="C77" s="52"/>
      <c r="D77" s="45"/>
    </row>
    <row r="78" spans="1:4" x14ac:dyDescent="0.25">
      <c r="A78" s="39"/>
      <c r="B78" s="47" t="s">
        <v>240</v>
      </c>
      <c r="C78" s="52"/>
      <c r="D78" s="45"/>
    </row>
    <row r="79" spans="1:4" x14ac:dyDescent="0.25">
      <c r="A79" s="39"/>
      <c r="B79" s="48" t="s">
        <v>241</v>
      </c>
      <c r="C79" s="52"/>
      <c r="D79" s="45"/>
    </row>
    <row r="80" spans="1:4" x14ac:dyDescent="0.25">
      <c r="A80" s="39"/>
      <c r="B80" s="48" t="s">
        <v>193</v>
      </c>
      <c r="C80" s="52"/>
      <c r="D80" s="46" t="s">
        <v>39</v>
      </c>
    </row>
    <row r="81" spans="1:4" x14ac:dyDescent="0.25">
      <c r="A81" s="39"/>
      <c r="B81" s="48" t="s">
        <v>194</v>
      </c>
      <c r="C81" s="52"/>
      <c r="D81" s="46" t="s">
        <v>308</v>
      </c>
    </row>
    <row r="82" spans="1:4" x14ac:dyDescent="0.25">
      <c r="A82" s="39"/>
      <c r="B82" s="48" t="s">
        <v>195</v>
      </c>
      <c r="C82" s="52"/>
      <c r="D82" s="45"/>
    </row>
    <row r="83" spans="1:4" x14ac:dyDescent="0.25">
      <c r="A83" s="39"/>
      <c r="B83" s="48" t="s">
        <v>196</v>
      </c>
      <c r="C83" s="52"/>
      <c r="D83" s="46" t="s">
        <v>310</v>
      </c>
    </row>
    <row r="84" spans="1:4" x14ac:dyDescent="0.25">
      <c r="A84" s="39"/>
      <c r="B84" s="48" t="s">
        <v>197</v>
      </c>
      <c r="C84" s="52"/>
      <c r="D84" s="45"/>
    </row>
    <row r="85" spans="1:4" x14ac:dyDescent="0.25">
      <c r="A85" s="39"/>
      <c r="B85" s="48" t="s">
        <v>275</v>
      </c>
      <c r="C85" s="52"/>
      <c r="D85" s="45"/>
    </row>
    <row r="86" spans="1:4" x14ac:dyDescent="0.25">
      <c r="A86" s="39"/>
      <c r="B86" s="48" t="s">
        <v>276</v>
      </c>
      <c r="C86" s="52"/>
      <c r="D86" s="45"/>
    </row>
    <row r="87" spans="1:4" x14ac:dyDescent="0.25">
      <c r="A87" s="39"/>
      <c r="B87" s="48" t="s">
        <v>277</v>
      </c>
      <c r="C87" s="52"/>
      <c r="D87" s="45"/>
    </row>
    <row r="88" spans="1:4" x14ac:dyDescent="0.25">
      <c r="A88" s="39"/>
      <c r="B88" s="48" t="s">
        <v>278</v>
      </c>
      <c r="C88" s="52"/>
      <c r="D88" s="45"/>
    </row>
    <row r="89" spans="1:4" x14ac:dyDescent="0.25">
      <c r="A89" s="39"/>
      <c r="B89" s="48" t="s">
        <v>279</v>
      </c>
      <c r="C89" s="52"/>
      <c r="D89" s="45"/>
    </row>
    <row r="90" spans="1:4" x14ac:dyDescent="0.25">
      <c r="A90" s="39"/>
      <c r="B90" s="48" t="s">
        <v>280</v>
      </c>
      <c r="C90" s="52"/>
      <c r="D90" s="45"/>
    </row>
    <row r="91" spans="1:4" x14ac:dyDescent="0.25">
      <c r="A91" s="39"/>
      <c r="B91" s="48" t="s">
        <v>281</v>
      </c>
      <c r="C91" s="52"/>
      <c r="D91" s="45"/>
    </row>
    <row r="92" spans="1:4" x14ac:dyDescent="0.25">
      <c r="A92" s="39"/>
      <c r="B92" s="48" t="s">
        <v>282</v>
      </c>
      <c r="C92" s="52"/>
      <c r="D92" s="45"/>
    </row>
    <row r="93" spans="1:4" x14ac:dyDescent="0.25">
      <c r="A93" s="39"/>
      <c r="B93" s="48" t="s">
        <v>283</v>
      </c>
      <c r="C93" s="52"/>
      <c r="D93" s="45"/>
    </row>
    <row r="94" spans="1:4" x14ac:dyDescent="0.25">
      <c r="A94" s="39"/>
      <c r="B94" s="47" t="s">
        <v>284</v>
      </c>
      <c r="C94" s="52"/>
      <c r="D94" s="45"/>
    </row>
    <row r="95" spans="1:4" x14ac:dyDescent="0.25">
      <c r="A95" s="39"/>
      <c r="B95" s="48" t="s">
        <v>201</v>
      </c>
      <c r="C95" s="52"/>
      <c r="D95" s="45"/>
    </row>
    <row r="96" spans="1:4" x14ac:dyDescent="0.25">
      <c r="A96" s="39"/>
      <c r="B96" s="48" t="s">
        <v>202</v>
      </c>
      <c r="C96" s="52"/>
      <c r="D96" s="41" t="s">
        <v>311</v>
      </c>
    </row>
    <row r="97" spans="1:4" x14ac:dyDescent="0.25">
      <c r="A97" s="39"/>
      <c r="B97" s="48" t="s">
        <v>203</v>
      </c>
      <c r="C97" s="52"/>
      <c r="D97" s="45"/>
    </row>
    <row r="98" spans="1:4" x14ac:dyDescent="0.25">
      <c r="A98" s="39"/>
      <c r="B98" s="48" t="s">
        <v>204</v>
      </c>
      <c r="C98" s="52"/>
      <c r="D98" s="41" t="s">
        <v>61</v>
      </c>
    </row>
    <row r="99" spans="1:4" x14ac:dyDescent="0.25">
      <c r="A99" s="39"/>
      <c r="B99" s="48" t="s">
        <v>205</v>
      </c>
      <c r="C99" s="52"/>
      <c r="D99" s="41"/>
    </row>
    <row r="100" spans="1:4" x14ac:dyDescent="0.25">
      <c r="A100" s="39"/>
      <c r="B100" s="48" t="s">
        <v>206</v>
      </c>
      <c r="C100" s="52"/>
      <c r="D100" s="41"/>
    </row>
    <row r="101" spans="1:4" x14ac:dyDescent="0.25">
      <c r="A101" s="39"/>
      <c r="B101" s="48" t="s">
        <v>207</v>
      </c>
      <c r="C101" s="52"/>
      <c r="D101" s="41"/>
    </row>
    <row r="102" spans="1:4" x14ac:dyDescent="0.25">
      <c r="A102" s="39"/>
      <c r="B102" s="49" t="s">
        <v>287</v>
      </c>
      <c r="C102" s="52"/>
      <c r="D102" s="41"/>
    </row>
    <row r="103" spans="1:4" x14ac:dyDescent="0.25">
      <c r="A103" s="39"/>
      <c r="B103" s="49" t="s">
        <v>288</v>
      </c>
      <c r="C103" s="52"/>
      <c r="D103" s="41"/>
    </row>
    <row r="104" spans="1:4" x14ac:dyDescent="0.25">
      <c r="A104" s="39"/>
      <c r="B104" s="49" t="s">
        <v>289</v>
      </c>
      <c r="C104" s="52"/>
      <c r="D104" s="41"/>
    </row>
    <row r="105" spans="1:4" x14ac:dyDescent="0.25">
      <c r="A105" s="39"/>
      <c r="B105" s="49" t="s">
        <v>290</v>
      </c>
      <c r="C105" s="52"/>
      <c r="D105" s="41"/>
    </row>
    <row r="106" spans="1:4" x14ac:dyDescent="0.25">
      <c r="A106" s="39"/>
      <c r="B106" s="49" t="s">
        <v>291</v>
      </c>
      <c r="C106" s="52"/>
      <c r="D106" s="41"/>
    </row>
    <row r="107" spans="1:4" x14ac:dyDescent="0.25">
      <c r="A107" s="39"/>
      <c r="B107" s="49" t="s">
        <v>292</v>
      </c>
      <c r="C107" s="52"/>
      <c r="D107" s="41"/>
    </row>
    <row r="108" spans="1:4" x14ac:dyDescent="0.25">
      <c r="A108" s="39"/>
      <c r="B108" s="49" t="s">
        <v>293</v>
      </c>
      <c r="C108" s="52"/>
      <c r="D108" s="41"/>
    </row>
    <row r="109" spans="1:4" x14ac:dyDescent="0.25">
      <c r="A109" s="39"/>
      <c r="B109" s="49" t="s">
        <v>294</v>
      </c>
      <c r="C109" s="52"/>
      <c r="D109" s="41"/>
    </row>
    <row r="110" spans="1:4" x14ac:dyDescent="0.25">
      <c r="A110" s="39"/>
      <c r="B110" s="49" t="s">
        <v>295</v>
      </c>
      <c r="C110" s="52"/>
      <c r="D110" s="41"/>
    </row>
    <row r="111" spans="1:4" x14ac:dyDescent="0.25">
      <c r="A111" s="39"/>
      <c r="B111" s="49" t="s">
        <v>296</v>
      </c>
      <c r="C111" s="52"/>
      <c r="D111" s="41"/>
    </row>
    <row r="112" spans="1:4" x14ac:dyDescent="0.25">
      <c r="A112" s="39"/>
      <c r="B112" s="49" t="s">
        <v>297</v>
      </c>
      <c r="C112" s="52"/>
      <c r="D112" s="41"/>
    </row>
    <row r="113" spans="1:4" x14ac:dyDescent="0.25">
      <c r="A113" s="39"/>
      <c r="B113" s="49" t="s">
        <v>298</v>
      </c>
      <c r="C113" s="52"/>
      <c r="D113" s="41"/>
    </row>
    <row r="114" spans="1:4" x14ac:dyDescent="0.25">
      <c r="A114" s="39"/>
      <c r="B114" s="49" t="s">
        <v>299</v>
      </c>
      <c r="C114" s="52"/>
      <c r="D114" s="41"/>
    </row>
    <row r="115" spans="1:4" x14ac:dyDescent="0.25">
      <c r="A115" s="39"/>
      <c r="B115" s="49" t="s">
        <v>300</v>
      </c>
      <c r="C115" s="52"/>
      <c r="D115" s="41"/>
    </row>
    <row r="116" spans="1:4" x14ac:dyDescent="0.25">
      <c r="A116" s="39"/>
      <c r="B116" s="49" t="s">
        <v>301</v>
      </c>
      <c r="C116" s="52"/>
      <c r="D116" s="41"/>
    </row>
    <row r="117" spans="1:4" x14ac:dyDescent="0.25">
      <c r="A117" s="39"/>
      <c r="B117" s="49" t="s">
        <v>302</v>
      </c>
      <c r="C117" s="52"/>
      <c r="D117" s="41"/>
    </row>
    <row r="118" spans="1:4" x14ac:dyDescent="0.25">
      <c r="A118" s="39"/>
      <c r="B118" s="49" t="s">
        <v>286</v>
      </c>
      <c r="C118" s="52"/>
      <c r="D118" s="41"/>
    </row>
    <row r="119" spans="1:4" x14ac:dyDescent="0.25">
      <c r="A119" s="39"/>
      <c r="B119" s="49" t="s">
        <v>285</v>
      </c>
      <c r="C119" s="52"/>
      <c r="D119" s="41"/>
    </row>
    <row r="120" spans="1:4" x14ac:dyDescent="0.25">
      <c r="A120" s="39"/>
      <c r="B120" s="47" t="s">
        <v>303</v>
      </c>
      <c r="C120" s="52"/>
      <c r="D120" s="41"/>
    </row>
    <row r="121" spans="1:4" x14ac:dyDescent="0.25">
      <c r="A121" s="39"/>
      <c r="B121" s="48" t="s">
        <v>304</v>
      </c>
      <c r="C121" s="52"/>
      <c r="D121" s="41"/>
    </row>
    <row r="122" spans="1:4" x14ac:dyDescent="0.25">
      <c r="A122" s="39"/>
      <c r="B122" s="48" t="s">
        <v>211</v>
      </c>
      <c r="C122" s="52"/>
      <c r="D122" s="41"/>
    </row>
    <row r="123" spans="1:4" x14ac:dyDescent="0.25">
      <c r="A123" s="39"/>
      <c r="B123" s="48" t="s">
        <v>199</v>
      </c>
      <c r="C123" s="52"/>
      <c r="D123" s="41"/>
    </row>
    <row r="124" spans="1:4" x14ac:dyDescent="0.25">
      <c r="A124" s="39"/>
      <c r="B124" s="48" t="s">
        <v>208</v>
      </c>
      <c r="C124" s="52"/>
      <c r="D124" s="41"/>
    </row>
    <row r="125" spans="1:4" x14ac:dyDescent="0.25">
      <c r="A125" s="39"/>
      <c r="B125" s="48" t="s">
        <v>209</v>
      </c>
      <c r="C125" s="52"/>
      <c r="D125" s="41"/>
    </row>
    <row r="126" spans="1:4" ht="15.75" thickBot="1" x14ac:dyDescent="0.3">
      <c r="A126" s="39"/>
      <c r="B126" s="50" t="s">
        <v>210</v>
      </c>
      <c r="C126" s="53"/>
      <c r="D126" s="41"/>
    </row>
    <row r="127" spans="1:4" x14ac:dyDescent="0.25">
      <c r="B127" s="43"/>
    </row>
  </sheetData>
  <mergeCells count="2">
    <mergeCell ref="F11:F12"/>
    <mergeCell ref="H11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22-B301-44C2-BAFC-EDBA3ED457D4}">
  <dimension ref="A3:F106"/>
  <sheetViews>
    <sheetView topLeftCell="A64" zoomScale="85" zoomScaleNormal="85" workbookViewId="0">
      <selection activeCell="B94" sqref="B94"/>
    </sheetView>
  </sheetViews>
  <sheetFormatPr defaultRowHeight="15" x14ac:dyDescent="0.25"/>
  <cols>
    <col min="1" max="1" width="28.7109375" style="1" customWidth="1"/>
    <col min="2" max="2" width="38.28515625" style="5" bestFit="1" customWidth="1"/>
    <col min="3" max="3" width="28.42578125" style="17" customWidth="1"/>
    <col min="4" max="4" width="28" style="18" customWidth="1"/>
    <col min="5" max="5" width="76.140625" style="15" customWidth="1"/>
    <col min="6" max="6" width="25.7109375" style="15" customWidth="1"/>
  </cols>
  <sheetData>
    <row r="3" spans="1:6" x14ac:dyDescent="0.25">
      <c r="B3" s="13" t="s">
        <v>65</v>
      </c>
      <c r="C3" s="16" t="s">
        <v>74</v>
      </c>
      <c r="D3" s="14" t="s">
        <v>64</v>
      </c>
      <c r="E3" s="19" t="s">
        <v>68</v>
      </c>
      <c r="F3" s="19" t="s">
        <v>66</v>
      </c>
    </row>
    <row r="4" spans="1:6" x14ac:dyDescent="0.25">
      <c r="A4" s="20" t="s">
        <v>72</v>
      </c>
      <c r="B4" s="4" t="s">
        <v>67</v>
      </c>
      <c r="C4" s="21" t="s">
        <v>75</v>
      </c>
      <c r="D4" s="22" t="s">
        <v>69</v>
      </c>
      <c r="E4" s="23" t="s">
        <v>70</v>
      </c>
      <c r="F4" s="23" t="s">
        <v>80</v>
      </c>
    </row>
    <row r="5" spans="1:6" x14ac:dyDescent="0.25">
      <c r="A5" s="20"/>
      <c r="B5" s="4" t="s">
        <v>73</v>
      </c>
      <c r="C5" s="21" t="s">
        <v>77</v>
      </c>
      <c r="D5" s="22" t="s">
        <v>78</v>
      </c>
      <c r="E5" s="23" t="s">
        <v>79</v>
      </c>
      <c r="F5" s="23" t="s">
        <v>80</v>
      </c>
    </row>
    <row r="6" spans="1:6" x14ac:dyDescent="0.25">
      <c r="A6" s="20"/>
      <c r="B6" s="4" t="s">
        <v>81</v>
      </c>
      <c r="C6" s="21" t="s">
        <v>82</v>
      </c>
      <c r="D6" s="22" t="s">
        <v>83</v>
      </c>
      <c r="E6" s="23" t="s">
        <v>84</v>
      </c>
      <c r="F6" s="23" t="s">
        <v>80</v>
      </c>
    </row>
    <row r="7" spans="1:6" x14ac:dyDescent="0.25">
      <c r="A7" s="20"/>
      <c r="B7" s="4" t="s">
        <v>85</v>
      </c>
      <c r="C7" s="21" t="s">
        <v>77</v>
      </c>
      <c r="D7" s="22" t="s">
        <v>86</v>
      </c>
      <c r="E7" s="23" t="s">
        <v>87</v>
      </c>
      <c r="F7" s="23" t="s">
        <v>80</v>
      </c>
    </row>
    <row r="8" spans="1:6" x14ac:dyDescent="0.25">
      <c r="A8" s="20"/>
      <c r="B8" s="4" t="s">
        <v>146</v>
      </c>
      <c r="C8" s="21" t="s">
        <v>82</v>
      </c>
      <c r="D8" s="22" t="s">
        <v>155</v>
      </c>
      <c r="E8" s="23" t="s">
        <v>166</v>
      </c>
      <c r="F8" s="23" t="s">
        <v>80</v>
      </c>
    </row>
    <row r="9" spans="1:6" x14ac:dyDescent="0.25">
      <c r="A9" s="20"/>
      <c r="B9" s="4" t="s">
        <v>147</v>
      </c>
      <c r="C9" s="21" t="s">
        <v>82</v>
      </c>
      <c r="D9" s="22" t="s">
        <v>23</v>
      </c>
      <c r="E9" s="23" t="s">
        <v>23</v>
      </c>
      <c r="F9" s="23" t="s">
        <v>80</v>
      </c>
    </row>
    <row r="10" spans="1:6" x14ac:dyDescent="0.25">
      <c r="A10" s="20"/>
      <c r="B10" s="4" t="s">
        <v>148</v>
      </c>
      <c r="C10" s="21" t="s">
        <v>82</v>
      </c>
      <c r="D10" s="22" t="s">
        <v>156</v>
      </c>
      <c r="E10" s="23" t="s">
        <v>161</v>
      </c>
      <c r="F10" s="23" t="s">
        <v>80</v>
      </c>
    </row>
    <row r="11" spans="1:6" x14ac:dyDescent="0.25">
      <c r="A11" s="20"/>
      <c r="B11" s="4" t="s">
        <v>149</v>
      </c>
      <c r="C11" s="21" t="s">
        <v>82</v>
      </c>
      <c r="D11" s="22" t="s">
        <v>23</v>
      </c>
      <c r="E11" s="23" t="s">
        <v>23</v>
      </c>
      <c r="F11" s="23" t="s">
        <v>80</v>
      </c>
    </row>
    <row r="12" spans="1:6" x14ac:dyDescent="0.25">
      <c r="A12" s="20"/>
      <c r="B12" s="4" t="s">
        <v>150</v>
      </c>
      <c r="C12" s="21" t="s">
        <v>82</v>
      </c>
      <c r="D12" s="22" t="s">
        <v>157</v>
      </c>
      <c r="E12" s="23" t="s">
        <v>162</v>
      </c>
      <c r="F12" s="23" t="s">
        <v>80</v>
      </c>
    </row>
    <row r="13" spans="1:6" x14ac:dyDescent="0.25">
      <c r="A13" s="20"/>
      <c r="B13" s="4" t="s">
        <v>151</v>
      </c>
      <c r="C13" s="21" t="s">
        <v>82</v>
      </c>
      <c r="D13" s="22" t="s">
        <v>158</v>
      </c>
      <c r="E13" s="23" t="s">
        <v>163</v>
      </c>
      <c r="F13" s="23" t="s">
        <v>80</v>
      </c>
    </row>
    <row r="14" spans="1:6" x14ac:dyDescent="0.25">
      <c r="A14" s="20"/>
      <c r="B14" s="4" t="s">
        <v>152</v>
      </c>
      <c r="C14" s="21" t="s">
        <v>82</v>
      </c>
      <c r="D14" s="22" t="s">
        <v>23</v>
      </c>
      <c r="E14" s="23" t="s">
        <v>23</v>
      </c>
      <c r="F14" s="23" t="s">
        <v>80</v>
      </c>
    </row>
    <row r="15" spans="1:6" x14ac:dyDescent="0.25">
      <c r="A15" s="20"/>
      <c r="B15" s="4" t="s">
        <v>153</v>
      </c>
      <c r="C15" s="21" t="s">
        <v>82</v>
      </c>
      <c r="D15" s="22" t="s">
        <v>159</v>
      </c>
      <c r="E15" s="23" t="s">
        <v>164</v>
      </c>
      <c r="F15" s="23" t="s">
        <v>80</v>
      </c>
    </row>
    <row r="16" spans="1:6" x14ac:dyDescent="0.25">
      <c r="A16" s="20"/>
      <c r="B16" s="4" t="s">
        <v>154</v>
      </c>
      <c r="C16" s="21" t="s">
        <v>82</v>
      </c>
      <c r="D16" s="22" t="s">
        <v>160</v>
      </c>
      <c r="E16" s="23" t="s">
        <v>165</v>
      </c>
      <c r="F16" s="23" t="s">
        <v>80</v>
      </c>
    </row>
    <row r="17" spans="1:6" x14ac:dyDescent="0.25">
      <c r="A17" s="20"/>
      <c r="B17" s="4" t="s">
        <v>88</v>
      </c>
      <c r="C17" s="21" t="s">
        <v>89</v>
      </c>
      <c r="D17" s="22" t="s">
        <v>90</v>
      </c>
      <c r="E17" s="23" t="s">
        <v>91</v>
      </c>
      <c r="F17" s="23" t="s">
        <v>80</v>
      </c>
    </row>
    <row r="18" spans="1:6" x14ac:dyDescent="0.25">
      <c r="A18" s="20"/>
      <c r="B18" s="4" t="s">
        <v>92</v>
      </c>
      <c r="C18" s="21" t="s">
        <v>101</v>
      </c>
      <c r="D18" s="22" t="s">
        <v>93</v>
      </c>
      <c r="E18" s="23" t="s">
        <v>95</v>
      </c>
      <c r="F18" s="23" t="s">
        <v>80</v>
      </c>
    </row>
    <row r="19" spans="1:6" x14ac:dyDescent="0.25">
      <c r="A19" s="20"/>
      <c r="B19" s="4" t="s">
        <v>94</v>
      </c>
      <c r="C19" s="21" t="s">
        <v>101</v>
      </c>
      <c r="D19" s="22" t="s">
        <v>93</v>
      </c>
      <c r="E19" s="23" t="s">
        <v>96</v>
      </c>
      <c r="F19" s="23" t="s">
        <v>80</v>
      </c>
    </row>
    <row r="20" spans="1:6" x14ac:dyDescent="0.25">
      <c r="A20" s="20"/>
      <c r="B20" s="4" t="s">
        <v>97</v>
      </c>
      <c r="C20" s="21" t="s">
        <v>77</v>
      </c>
      <c r="D20" s="22" t="s">
        <v>98</v>
      </c>
      <c r="E20" s="23" t="s">
        <v>99</v>
      </c>
      <c r="F20" s="23" t="s">
        <v>80</v>
      </c>
    </row>
    <row r="21" spans="1:6" x14ac:dyDescent="0.25">
      <c r="A21" s="20"/>
      <c r="B21" s="4" t="s">
        <v>100</v>
      </c>
      <c r="C21" s="21" t="s">
        <v>101</v>
      </c>
      <c r="D21" s="22" t="s">
        <v>103</v>
      </c>
      <c r="E21" s="23" t="s">
        <v>102</v>
      </c>
      <c r="F21" s="23" t="s">
        <v>80</v>
      </c>
    </row>
    <row r="22" spans="1:6" x14ac:dyDescent="0.25">
      <c r="A22" s="20"/>
      <c r="B22" s="4" t="s">
        <v>104</v>
      </c>
      <c r="C22" s="21" t="s">
        <v>101</v>
      </c>
      <c r="D22" s="22" t="s">
        <v>105</v>
      </c>
      <c r="E22" s="23" t="s">
        <v>106</v>
      </c>
      <c r="F22" s="23" t="s">
        <v>80</v>
      </c>
    </row>
    <row r="23" spans="1:6" x14ac:dyDescent="0.25">
      <c r="A23" s="20"/>
      <c r="B23" s="4" t="s">
        <v>107</v>
      </c>
      <c r="C23" s="21" t="s">
        <v>76</v>
      </c>
      <c r="D23" s="22" t="s">
        <v>108</v>
      </c>
      <c r="E23" s="23" t="s">
        <v>109</v>
      </c>
      <c r="F23" s="24" t="s">
        <v>80</v>
      </c>
    </row>
    <row r="24" spans="1:6" x14ac:dyDescent="0.25">
      <c r="B24" s="4" t="s">
        <v>110</v>
      </c>
      <c r="C24" s="21" t="s">
        <v>75</v>
      </c>
      <c r="D24" s="22" t="s">
        <v>111</v>
      </c>
      <c r="E24" s="23" t="s">
        <v>269</v>
      </c>
      <c r="F24" s="23" t="s">
        <v>112</v>
      </c>
    </row>
    <row r="25" spans="1:6" x14ac:dyDescent="0.25">
      <c r="B25" s="4" t="s">
        <v>113</v>
      </c>
      <c r="C25" s="21" t="s">
        <v>114</v>
      </c>
      <c r="D25" s="22" t="s">
        <v>115</v>
      </c>
      <c r="E25" s="23" t="s">
        <v>116</v>
      </c>
      <c r="F25" s="23" t="s">
        <v>80</v>
      </c>
    </row>
    <row r="26" spans="1:6" x14ac:dyDescent="0.25">
      <c r="B26" s="4" t="s">
        <v>117</v>
      </c>
      <c r="C26" s="21" t="s">
        <v>101</v>
      </c>
      <c r="D26" s="22" t="s">
        <v>118</v>
      </c>
      <c r="E26" s="23" t="s">
        <v>119</v>
      </c>
      <c r="F26" s="23" t="s">
        <v>80</v>
      </c>
    </row>
    <row r="27" spans="1:6" ht="28.5" x14ac:dyDescent="0.25">
      <c r="B27" s="4" t="s">
        <v>120</v>
      </c>
      <c r="C27" s="21" t="s">
        <v>114</v>
      </c>
      <c r="D27" s="22" t="s">
        <v>121</v>
      </c>
      <c r="E27" s="23" t="s">
        <v>122</v>
      </c>
      <c r="F27" s="23" t="s">
        <v>80</v>
      </c>
    </row>
    <row r="28" spans="1:6" x14ac:dyDescent="0.25">
      <c r="B28" s="4" t="s">
        <v>123</v>
      </c>
      <c r="C28" s="21" t="s">
        <v>77</v>
      </c>
      <c r="D28" s="22" t="s">
        <v>124</v>
      </c>
      <c r="E28" s="23" t="s">
        <v>125</v>
      </c>
      <c r="F28" s="23" t="s">
        <v>80</v>
      </c>
    </row>
    <row r="29" spans="1:6" x14ac:dyDescent="0.25">
      <c r="B29" s="4" t="s">
        <v>126</v>
      </c>
      <c r="C29" s="21" t="s">
        <v>77</v>
      </c>
      <c r="D29" s="22" t="s">
        <v>23</v>
      </c>
      <c r="E29" s="23" t="s">
        <v>23</v>
      </c>
      <c r="F29" s="23" t="s">
        <v>80</v>
      </c>
    </row>
    <row r="30" spans="1:6" x14ac:dyDescent="0.25">
      <c r="B30" s="4" t="s">
        <v>127</v>
      </c>
      <c r="C30" s="21" t="s">
        <v>77</v>
      </c>
      <c r="D30" s="22" t="s">
        <v>128</v>
      </c>
      <c r="E30" s="23" t="s">
        <v>129</v>
      </c>
      <c r="F30" s="23" t="s">
        <v>80</v>
      </c>
    </row>
    <row r="31" spans="1:6" x14ac:dyDescent="0.25">
      <c r="B31" s="4" t="s">
        <v>130</v>
      </c>
      <c r="C31" s="21" t="s">
        <v>77</v>
      </c>
      <c r="D31" s="22" t="s">
        <v>131</v>
      </c>
      <c r="E31" s="23" t="s">
        <v>132</v>
      </c>
      <c r="F31" s="23" t="s">
        <v>80</v>
      </c>
    </row>
    <row r="32" spans="1:6" x14ac:dyDescent="0.25">
      <c r="B32" s="4" t="s">
        <v>133</v>
      </c>
      <c r="C32" s="21" t="s">
        <v>77</v>
      </c>
      <c r="D32" s="22" t="s">
        <v>134</v>
      </c>
      <c r="E32" s="23" t="s">
        <v>135</v>
      </c>
      <c r="F32" s="23" t="s">
        <v>80</v>
      </c>
    </row>
    <row r="33" spans="1:6" x14ac:dyDescent="0.25">
      <c r="A33" s="2" t="s">
        <v>141</v>
      </c>
      <c r="B33" s="4" t="s">
        <v>270</v>
      </c>
      <c r="C33" s="21" t="s">
        <v>75</v>
      </c>
      <c r="D33" s="22" t="s">
        <v>142</v>
      </c>
      <c r="E33" s="23" t="s">
        <v>144</v>
      </c>
      <c r="F33" s="23" t="s">
        <v>80</v>
      </c>
    </row>
    <row r="34" spans="1:6" x14ac:dyDescent="0.25">
      <c r="B34" s="4" t="s">
        <v>271</v>
      </c>
      <c r="C34" s="21" t="s">
        <v>75</v>
      </c>
      <c r="D34" s="22" t="s">
        <v>143</v>
      </c>
      <c r="E34" s="23" t="s">
        <v>145</v>
      </c>
      <c r="F34" s="23" t="s">
        <v>80</v>
      </c>
    </row>
    <row r="35" spans="1:6" x14ac:dyDescent="0.25">
      <c r="B35" s="4" t="s">
        <v>272</v>
      </c>
      <c r="C35" s="21" t="s">
        <v>23</v>
      </c>
      <c r="D35" s="22" t="s">
        <v>23</v>
      </c>
      <c r="E35" s="23" t="s">
        <v>23</v>
      </c>
      <c r="F35" s="23" t="s">
        <v>80</v>
      </c>
    </row>
    <row r="36" spans="1:6" x14ac:dyDescent="0.25">
      <c r="A36" s="2" t="s">
        <v>136</v>
      </c>
      <c r="B36" s="4" t="s">
        <v>273</v>
      </c>
      <c r="C36" s="21" t="s">
        <v>75</v>
      </c>
      <c r="D36" s="22" t="s">
        <v>137</v>
      </c>
      <c r="E36" s="23" t="s">
        <v>138</v>
      </c>
      <c r="F36" s="23" t="s">
        <v>80</v>
      </c>
    </row>
    <row r="37" spans="1:6" ht="13.5" customHeight="1" x14ac:dyDescent="0.25">
      <c r="B37" s="4" t="s">
        <v>274</v>
      </c>
      <c r="C37" s="21" t="s">
        <v>75</v>
      </c>
      <c r="D37" s="22" t="s">
        <v>139</v>
      </c>
      <c r="E37" s="23" t="s">
        <v>140</v>
      </c>
      <c r="F37" s="23" t="s">
        <v>80</v>
      </c>
    </row>
    <row r="38" spans="1:6" x14ac:dyDescent="0.25">
      <c r="A38" s="1" t="s">
        <v>71</v>
      </c>
      <c r="B38" s="4" t="s">
        <v>167</v>
      </c>
      <c r="C38" s="21" t="s">
        <v>75</v>
      </c>
      <c r="D38" s="22" t="s">
        <v>137</v>
      </c>
      <c r="E38" s="23" t="s">
        <v>177</v>
      </c>
      <c r="F38" s="23" t="s">
        <v>80</v>
      </c>
    </row>
    <row r="39" spans="1:6" x14ac:dyDescent="0.25">
      <c r="B39" s="4" t="s">
        <v>168</v>
      </c>
      <c r="C39" s="21" t="s">
        <v>75</v>
      </c>
      <c r="D39" s="22" t="s">
        <v>223</v>
      </c>
      <c r="E39" s="23" t="s">
        <v>178</v>
      </c>
      <c r="F39" s="23" t="s">
        <v>80</v>
      </c>
    </row>
    <row r="40" spans="1:6" x14ac:dyDescent="0.25">
      <c r="B40" s="4" t="s">
        <v>169</v>
      </c>
      <c r="C40" s="21" t="s">
        <v>82</v>
      </c>
      <c r="D40" s="22" t="s">
        <v>175</v>
      </c>
      <c r="E40" s="23" t="s">
        <v>179</v>
      </c>
      <c r="F40" s="23" t="s">
        <v>80</v>
      </c>
    </row>
    <row r="41" spans="1:6" x14ac:dyDescent="0.25">
      <c r="B41" s="4" t="s">
        <v>170</v>
      </c>
      <c r="C41" s="21" t="s">
        <v>82</v>
      </c>
      <c r="D41" s="22" t="s">
        <v>224</v>
      </c>
      <c r="E41" s="23" t="s">
        <v>180</v>
      </c>
      <c r="F41" s="23" t="s">
        <v>80</v>
      </c>
    </row>
    <row r="42" spans="1:6" x14ac:dyDescent="0.25">
      <c r="B42" s="4" t="s">
        <v>171</v>
      </c>
      <c r="C42" s="21" t="s">
        <v>82</v>
      </c>
      <c r="D42" s="22" t="s">
        <v>225</v>
      </c>
      <c r="E42" s="23"/>
      <c r="F42" s="23" t="s">
        <v>80</v>
      </c>
    </row>
    <row r="43" spans="1:6" x14ac:dyDescent="0.25">
      <c r="B43" s="4" t="s">
        <v>172</v>
      </c>
      <c r="C43" s="21" t="s">
        <v>82</v>
      </c>
      <c r="D43" s="22" t="s">
        <v>226</v>
      </c>
      <c r="E43" s="23" t="s">
        <v>181</v>
      </c>
      <c r="F43" s="23" t="s">
        <v>80</v>
      </c>
    </row>
    <row r="44" spans="1:6" x14ac:dyDescent="0.25">
      <c r="B44" s="4" t="s">
        <v>173</v>
      </c>
      <c r="C44" s="21" t="s">
        <v>82</v>
      </c>
      <c r="D44" s="22" t="s">
        <v>227</v>
      </c>
      <c r="E44" s="23" t="s">
        <v>182</v>
      </c>
      <c r="F44" s="23" t="s">
        <v>80</v>
      </c>
    </row>
    <row r="45" spans="1:6" x14ac:dyDescent="0.25">
      <c r="B45" s="4" t="s">
        <v>174</v>
      </c>
      <c r="C45" s="21" t="s">
        <v>176</v>
      </c>
      <c r="D45" s="22" t="s">
        <v>228</v>
      </c>
      <c r="E45" s="23" t="s">
        <v>183</v>
      </c>
      <c r="F45" s="23" t="s">
        <v>80</v>
      </c>
    </row>
    <row r="46" spans="1:6" x14ac:dyDescent="0.25">
      <c r="B46" s="4" t="s">
        <v>184</v>
      </c>
      <c r="C46" s="21" t="s">
        <v>82</v>
      </c>
      <c r="D46" s="22" t="s">
        <v>229</v>
      </c>
      <c r="E46" s="23" t="s">
        <v>185</v>
      </c>
      <c r="F46" s="23" t="s">
        <v>80</v>
      </c>
    </row>
    <row r="47" spans="1:6" x14ac:dyDescent="0.25">
      <c r="B47" s="4" t="s">
        <v>186</v>
      </c>
      <c r="C47" s="21" t="s">
        <v>75</v>
      </c>
      <c r="D47" s="22" t="s">
        <v>230</v>
      </c>
      <c r="E47" s="23" t="s">
        <v>187</v>
      </c>
      <c r="F47" s="23" t="s">
        <v>80</v>
      </c>
    </row>
    <row r="48" spans="1:6" x14ac:dyDescent="0.25">
      <c r="B48" s="4" t="s">
        <v>188</v>
      </c>
      <c r="C48" s="21" t="s">
        <v>75</v>
      </c>
      <c r="D48" s="22" t="s">
        <v>231</v>
      </c>
      <c r="E48" s="23" t="s">
        <v>189</v>
      </c>
      <c r="F48" s="23" t="s">
        <v>80</v>
      </c>
    </row>
    <row r="49" spans="1:6" x14ac:dyDescent="0.25">
      <c r="A49" s="21" t="s">
        <v>190</v>
      </c>
      <c r="B49" s="4" t="s">
        <v>215</v>
      </c>
      <c r="C49" s="21" t="s">
        <v>77</v>
      </c>
      <c r="D49" s="22" t="s">
        <v>219</v>
      </c>
      <c r="E49" s="23"/>
      <c r="F49" s="23" t="s">
        <v>80</v>
      </c>
    </row>
    <row r="50" spans="1:6" ht="13.5" customHeight="1" x14ac:dyDescent="0.25">
      <c r="B50" s="4" t="s">
        <v>216</v>
      </c>
      <c r="C50" s="21" t="s">
        <v>75</v>
      </c>
      <c r="D50" s="22" t="s">
        <v>220</v>
      </c>
      <c r="E50" s="23"/>
      <c r="F50" s="23" t="s">
        <v>80</v>
      </c>
    </row>
    <row r="51" spans="1:6" x14ac:dyDescent="0.25">
      <c r="B51" s="4" t="s">
        <v>217</v>
      </c>
      <c r="C51" s="21" t="s">
        <v>89</v>
      </c>
      <c r="D51" s="22" t="s">
        <v>221</v>
      </c>
      <c r="E51" s="23"/>
      <c r="F51" s="23" t="s">
        <v>80</v>
      </c>
    </row>
    <row r="52" spans="1:6" x14ac:dyDescent="0.25">
      <c r="B52" s="4" t="s">
        <v>218</v>
      </c>
      <c r="C52" s="21" t="s">
        <v>101</v>
      </c>
      <c r="D52" s="22" t="s">
        <v>222</v>
      </c>
      <c r="E52" s="23"/>
      <c r="F52" s="23" t="s">
        <v>80</v>
      </c>
    </row>
    <row r="53" spans="1:6" x14ac:dyDescent="0.25">
      <c r="A53" s="21" t="s">
        <v>191</v>
      </c>
      <c r="B53" s="4" t="s">
        <v>232</v>
      </c>
      <c r="C53" s="21" t="s">
        <v>101</v>
      </c>
      <c r="D53" s="22" t="s">
        <v>235</v>
      </c>
      <c r="E53" s="23"/>
      <c r="F53" s="23" t="s">
        <v>80</v>
      </c>
    </row>
    <row r="54" spans="1:6" x14ac:dyDescent="0.25">
      <c r="B54" s="4" t="s">
        <v>233</v>
      </c>
      <c r="C54" s="21" t="s">
        <v>101</v>
      </c>
      <c r="D54" s="22" t="s">
        <v>236</v>
      </c>
      <c r="E54" s="23"/>
      <c r="F54" s="23" t="s">
        <v>80</v>
      </c>
    </row>
    <row r="55" spans="1:6" x14ac:dyDescent="0.25">
      <c r="B55" s="4" t="s">
        <v>234</v>
      </c>
      <c r="C55" s="21" t="s">
        <v>75</v>
      </c>
      <c r="D55" s="22" t="s">
        <v>237</v>
      </c>
      <c r="E55" s="23"/>
      <c r="F55" s="23" t="s">
        <v>80</v>
      </c>
    </row>
    <row r="56" spans="1:6" x14ac:dyDescent="0.25">
      <c r="A56" s="21" t="s">
        <v>192</v>
      </c>
      <c r="B56" s="4" t="s">
        <v>238</v>
      </c>
      <c r="C56" s="21" t="s">
        <v>89</v>
      </c>
      <c r="D56" s="22" t="s">
        <v>221</v>
      </c>
      <c r="E56" s="23"/>
      <c r="F56" s="23" t="s">
        <v>80</v>
      </c>
    </row>
    <row r="57" spans="1:6" x14ac:dyDescent="0.25">
      <c r="B57" s="4" t="s">
        <v>239</v>
      </c>
      <c r="C57" s="21" t="s">
        <v>75</v>
      </c>
      <c r="D57" s="22" t="s">
        <v>68</v>
      </c>
      <c r="E57" s="23"/>
      <c r="F57" s="23" t="s">
        <v>80</v>
      </c>
    </row>
    <row r="58" spans="1:6" x14ac:dyDescent="0.25">
      <c r="B58" s="4" t="s">
        <v>240</v>
      </c>
      <c r="C58" s="21" t="s">
        <v>75</v>
      </c>
      <c r="D58" s="22" t="s">
        <v>143</v>
      </c>
      <c r="E58" s="23"/>
      <c r="F58" s="23" t="s">
        <v>80</v>
      </c>
    </row>
    <row r="59" spans="1:6" x14ac:dyDescent="0.25">
      <c r="B59" s="26" t="s">
        <v>241</v>
      </c>
      <c r="C59" s="27" t="s">
        <v>75</v>
      </c>
      <c r="D59" s="28" t="s">
        <v>242</v>
      </c>
      <c r="E59" s="29"/>
      <c r="F59" s="23" t="s">
        <v>80</v>
      </c>
    </row>
    <row r="60" spans="1:6" x14ac:dyDescent="0.25">
      <c r="B60" s="26" t="s">
        <v>193</v>
      </c>
      <c r="C60" s="27" t="s">
        <v>101</v>
      </c>
      <c r="D60" s="28" t="s">
        <v>243</v>
      </c>
      <c r="E60" s="29"/>
      <c r="F60" s="23" t="s">
        <v>80</v>
      </c>
    </row>
    <row r="61" spans="1:6" x14ac:dyDescent="0.25">
      <c r="B61" s="26" t="s">
        <v>194</v>
      </c>
      <c r="C61" s="27" t="s">
        <v>101</v>
      </c>
      <c r="D61" s="28"/>
      <c r="E61" s="29"/>
      <c r="F61" s="23" t="s">
        <v>80</v>
      </c>
    </row>
    <row r="62" spans="1:6" x14ac:dyDescent="0.25">
      <c r="B62" s="26" t="s">
        <v>195</v>
      </c>
      <c r="C62" s="26" t="s">
        <v>101</v>
      </c>
      <c r="D62" s="26"/>
      <c r="E62" s="33"/>
      <c r="F62" s="23" t="s">
        <v>80</v>
      </c>
    </row>
    <row r="63" spans="1:6" x14ac:dyDescent="0.25">
      <c r="B63" s="26" t="s">
        <v>196</v>
      </c>
      <c r="C63" s="26"/>
      <c r="D63" s="26"/>
      <c r="E63" s="33"/>
      <c r="F63" s="23" t="s">
        <v>80</v>
      </c>
    </row>
    <row r="64" spans="1:6" x14ac:dyDescent="0.25">
      <c r="B64" s="26" t="s">
        <v>197</v>
      </c>
      <c r="C64" s="26" t="s">
        <v>101</v>
      </c>
      <c r="D64" s="26"/>
      <c r="E64" s="33"/>
      <c r="F64" s="23" t="s">
        <v>80</v>
      </c>
    </row>
    <row r="65" spans="1:6" x14ac:dyDescent="0.25">
      <c r="A65" s="25" t="s">
        <v>198</v>
      </c>
      <c r="B65" s="26" t="s">
        <v>275</v>
      </c>
      <c r="C65" s="26" t="s">
        <v>101</v>
      </c>
      <c r="D65" s="26"/>
      <c r="E65" s="33" t="s">
        <v>244</v>
      </c>
      <c r="F65" s="23" t="s">
        <v>80</v>
      </c>
    </row>
    <row r="66" spans="1:6" x14ac:dyDescent="0.25">
      <c r="B66" s="26" t="s">
        <v>276</v>
      </c>
      <c r="C66" s="26" t="s">
        <v>75</v>
      </c>
      <c r="D66" s="26"/>
      <c r="E66" s="33" t="s">
        <v>245</v>
      </c>
      <c r="F66" s="23" t="s">
        <v>80</v>
      </c>
    </row>
    <row r="67" spans="1:6" x14ac:dyDescent="0.25">
      <c r="B67" s="26" t="s">
        <v>277</v>
      </c>
      <c r="C67" s="26" t="s">
        <v>82</v>
      </c>
      <c r="D67" s="26"/>
      <c r="E67" s="33" t="s">
        <v>246</v>
      </c>
      <c r="F67" s="23" t="s">
        <v>80</v>
      </c>
    </row>
    <row r="68" spans="1:6" x14ac:dyDescent="0.25">
      <c r="B68" s="26" t="s">
        <v>278</v>
      </c>
      <c r="C68" s="26" t="s">
        <v>75</v>
      </c>
      <c r="D68" s="26"/>
      <c r="E68" s="33"/>
      <c r="F68" s="23" t="s">
        <v>80</v>
      </c>
    </row>
    <row r="69" spans="1:6" x14ac:dyDescent="0.25">
      <c r="B69" s="26" t="s">
        <v>279</v>
      </c>
      <c r="C69" s="26" t="s">
        <v>75</v>
      </c>
      <c r="D69" s="26"/>
      <c r="E69" s="33" t="s">
        <v>247</v>
      </c>
      <c r="F69" s="23" t="s">
        <v>80</v>
      </c>
    </row>
    <row r="70" spans="1:6" x14ac:dyDescent="0.25">
      <c r="B70" s="26" t="s">
        <v>280</v>
      </c>
      <c r="C70" s="26" t="s">
        <v>75</v>
      </c>
      <c r="D70" s="26"/>
      <c r="E70" s="33"/>
      <c r="F70" s="23" t="s">
        <v>80</v>
      </c>
    </row>
    <row r="71" spans="1:6" x14ac:dyDescent="0.25">
      <c r="B71" s="26" t="s">
        <v>281</v>
      </c>
      <c r="C71" s="26" t="s">
        <v>75</v>
      </c>
      <c r="D71" s="26"/>
      <c r="E71" s="33"/>
      <c r="F71" s="23" t="s">
        <v>80</v>
      </c>
    </row>
    <row r="72" spans="1:6" ht="28.5" x14ac:dyDescent="0.25">
      <c r="B72" s="26" t="s">
        <v>282</v>
      </c>
      <c r="C72" s="26" t="s">
        <v>248</v>
      </c>
      <c r="D72" s="26"/>
      <c r="E72" s="29" t="s">
        <v>249</v>
      </c>
      <c r="F72" s="23" t="s">
        <v>80</v>
      </c>
    </row>
    <row r="73" spans="1:6" x14ac:dyDescent="0.25">
      <c r="A73" s="32" t="s">
        <v>200</v>
      </c>
      <c r="B73" s="26" t="s">
        <v>283</v>
      </c>
      <c r="C73" s="21" t="s">
        <v>89</v>
      </c>
      <c r="D73" s="26"/>
      <c r="E73" s="33"/>
      <c r="F73" s="23" t="s">
        <v>80</v>
      </c>
    </row>
    <row r="74" spans="1:6" x14ac:dyDescent="0.25">
      <c r="B74" s="4" t="s">
        <v>284</v>
      </c>
      <c r="C74" s="21" t="s">
        <v>101</v>
      </c>
      <c r="D74" s="22"/>
      <c r="E74" s="23"/>
      <c r="F74" s="23" t="s">
        <v>80</v>
      </c>
    </row>
    <row r="75" spans="1:6" x14ac:dyDescent="0.25">
      <c r="B75" s="26" t="s">
        <v>201</v>
      </c>
      <c r="C75" s="26" t="s">
        <v>75</v>
      </c>
      <c r="D75" s="26"/>
      <c r="E75" s="33"/>
      <c r="F75" s="23" t="s">
        <v>80</v>
      </c>
    </row>
    <row r="76" spans="1:6" x14ac:dyDescent="0.25">
      <c r="B76" s="26" t="s">
        <v>202</v>
      </c>
      <c r="C76" s="26" t="s">
        <v>114</v>
      </c>
      <c r="D76" s="26"/>
      <c r="E76" s="33"/>
      <c r="F76" s="23" t="s">
        <v>80</v>
      </c>
    </row>
    <row r="77" spans="1:6" x14ac:dyDescent="0.25">
      <c r="B77" s="26" t="s">
        <v>203</v>
      </c>
      <c r="C77" s="26" t="s">
        <v>101</v>
      </c>
      <c r="D77" s="26"/>
      <c r="E77" s="33"/>
      <c r="F77" s="23" t="s">
        <v>80</v>
      </c>
    </row>
    <row r="78" spans="1:6" x14ac:dyDescent="0.25">
      <c r="B78" s="26" t="s">
        <v>204</v>
      </c>
      <c r="C78" s="26" t="s">
        <v>101</v>
      </c>
      <c r="D78" s="26"/>
      <c r="E78" s="33"/>
      <c r="F78" s="23" t="s">
        <v>80</v>
      </c>
    </row>
    <row r="79" spans="1:6" x14ac:dyDescent="0.25">
      <c r="B79" s="26" t="s">
        <v>205</v>
      </c>
      <c r="C79" s="26" t="s">
        <v>101</v>
      </c>
      <c r="D79" s="26"/>
      <c r="E79" s="33"/>
      <c r="F79" s="23" t="s">
        <v>80</v>
      </c>
    </row>
    <row r="80" spans="1:6" x14ac:dyDescent="0.25">
      <c r="B80" s="26" t="s">
        <v>206</v>
      </c>
      <c r="C80" s="26" t="s">
        <v>101</v>
      </c>
      <c r="D80" s="26"/>
      <c r="E80" s="33"/>
      <c r="F80" s="23" t="s">
        <v>80</v>
      </c>
    </row>
    <row r="81" spans="1:6" x14ac:dyDescent="0.25">
      <c r="B81" s="26" t="s">
        <v>207</v>
      </c>
      <c r="C81" s="26" t="s">
        <v>101</v>
      </c>
      <c r="D81" s="26"/>
      <c r="E81" s="33"/>
      <c r="F81" s="23" t="s">
        <v>80</v>
      </c>
    </row>
    <row r="82" spans="1:6" x14ac:dyDescent="0.25">
      <c r="A82" s="25" t="s">
        <v>212</v>
      </c>
      <c r="B82" s="30" t="s">
        <v>287</v>
      </c>
      <c r="C82" s="30" t="s">
        <v>101</v>
      </c>
      <c r="D82" s="22"/>
      <c r="E82" s="34" t="s">
        <v>250</v>
      </c>
      <c r="F82" s="23" t="s">
        <v>80</v>
      </c>
    </row>
    <row r="83" spans="1:6" x14ac:dyDescent="0.25">
      <c r="B83" s="31" t="s">
        <v>288</v>
      </c>
      <c r="C83" s="31" t="s">
        <v>101</v>
      </c>
      <c r="D83" s="22"/>
      <c r="E83" s="35" t="s">
        <v>251</v>
      </c>
      <c r="F83" s="23" t="s">
        <v>80</v>
      </c>
    </row>
    <row r="84" spans="1:6" x14ac:dyDescent="0.25">
      <c r="B84" s="30" t="s">
        <v>289</v>
      </c>
      <c r="C84" s="30" t="s">
        <v>101</v>
      </c>
      <c r="D84" s="22"/>
      <c r="E84" s="34" t="s">
        <v>252</v>
      </c>
      <c r="F84" s="23" t="s">
        <v>80</v>
      </c>
    </row>
    <row r="85" spans="1:6" x14ac:dyDescent="0.25">
      <c r="B85" s="31" t="s">
        <v>290</v>
      </c>
      <c r="C85" s="31" t="s">
        <v>101</v>
      </c>
      <c r="D85" s="22"/>
      <c r="E85" s="35" t="s">
        <v>253</v>
      </c>
      <c r="F85" s="23" t="s">
        <v>80</v>
      </c>
    </row>
    <row r="86" spans="1:6" x14ac:dyDescent="0.25">
      <c r="B86" s="30" t="s">
        <v>291</v>
      </c>
      <c r="C86" s="30" t="s">
        <v>101</v>
      </c>
      <c r="D86" s="22"/>
      <c r="E86" s="34" t="s">
        <v>254</v>
      </c>
      <c r="F86" s="23" t="s">
        <v>80</v>
      </c>
    </row>
    <row r="87" spans="1:6" x14ac:dyDescent="0.25">
      <c r="B87" s="31" t="s">
        <v>292</v>
      </c>
      <c r="C87" s="31" t="s">
        <v>101</v>
      </c>
      <c r="D87" s="22"/>
      <c r="E87" s="35" t="s">
        <v>255</v>
      </c>
      <c r="F87" s="23" t="s">
        <v>80</v>
      </c>
    </row>
    <row r="88" spans="1:6" x14ac:dyDescent="0.25">
      <c r="B88" s="30" t="s">
        <v>293</v>
      </c>
      <c r="C88" s="30" t="s">
        <v>82</v>
      </c>
      <c r="D88" s="22"/>
      <c r="E88" s="34" t="s">
        <v>256</v>
      </c>
      <c r="F88" s="23" t="s">
        <v>80</v>
      </c>
    </row>
    <row r="89" spans="1:6" x14ac:dyDescent="0.25">
      <c r="B89" s="31" t="s">
        <v>294</v>
      </c>
      <c r="C89" s="31" t="s">
        <v>101</v>
      </c>
      <c r="D89" s="22"/>
      <c r="E89" s="35" t="s">
        <v>257</v>
      </c>
      <c r="F89" s="23" t="s">
        <v>80</v>
      </c>
    </row>
    <row r="90" spans="1:6" x14ac:dyDescent="0.25">
      <c r="B90" s="30" t="s">
        <v>295</v>
      </c>
      <c r="C90" s="30" t="s">
        <v>101</v>
      </c>
      <c r="D90" s="22"/>
      <c r="E90" s="34" t="s">
        <v>258</v>
      </c>
      <c r="F90" s="23" t="s">
        <v>80</v>
      </c>
    </row>
    <row r="91" spans="1:6" x14ac:dyDescent="0.25">
      <c r="B91" s="31" t="s">
        <v>296</v>
      </c>
      <c r="C91" s="31" t="s">
        <v>101</v>
      </c>
      <c r="D91" s="22"/>
      <c r="E91" s="35" t="s">
        <v>259</v>
      </c>
      <c r="F91" s="23" t="s">
        <v>80</v>
      </c>
    </row>
    <row r="92" spans="1:6" x14ac:dyDescent="0.25">
      <c r="B92" s="30" t="s">
        <v>297</v>
      </c>
      <c r="C92" s="30" t="s">
        <v>101</v>
      </c>
      <c r="D92" s="22"/>
      <c r="E92" s="34" t="s">
        <v>260</v>
      </c>
      <c r="F92" s="23" t="s">
        <v>80</v>
      </c>
    </row>
    <row r="93" spans="1:6" x14ac:dyDescent="0.25">
      <c r="B93" s="31" t="s">
        <v>298</v>
      </c>
      <c r="C93" s="31" t="s">
        <v>101</v>
      </c>
      <c r="D93" s="22"/>
      <c r="E93" s="35" t="s">
        <v>261</v>
      </c>
      <c r="F93" s="23" t="s">
        <v>80</v>
      </c>
    </row>
    <row r="94" spans="1:6" x14ac:dyDescent="0.25">
      <c r="B94" s="30" t="s">
        <v>299</v>
      </c>
      <c r="C94" s="30" t="s">
        <v>101</v>
      </c>
      <c r="D94" s="22"/>
      <c r="E94" s="34" t="s">
        <v>262</v>
      </c>
      <c r="F94" s="23" t="s">
        <v>80</v>
      </c>
    </row>
    <row r="95" spans="1:6" x14ac:dyDescent="0.25">
      <c r="B95" s="31" t="s">
        <v>300</v>
      </c>
      <c r="C95" s="31" t="s">
        <v>263</v>
      </c>
      <c r="D95" s="22"/>
      <c r="E95" s="35" t="s">
        <v>264</v>
      </c>
      <c r="F95" s="23" t="s">
        <v>80</v>
      </c>
    </row>
    <row r="96" spans="1:6" x14ac:dyDescent="0.25">
      <c r="B96" s="30" t="s">
        <v>301</v>
      </c>
      <c r="C96" s="30" t="s">
        <v>101</v>
      </c>
      <c r="D96" s="22"/>
      <c r="E96" s="34" t="s">
        <v>265</v>
      </c>
      <c r="F96" s="23" t="s">
        <v>80</v>
      </c>
    </row>
    <row r="97" spans="1:6" x14ac:dyDescent="0.25">
      <c r="B97" s="31" t="s">
        <v>302</v>
      </c>
      <c r="C97" s="31" t="s">
        <v>101</v>
      </c>
      <c r="D97" s="22"/>
      <c r="E97" s="35" t="s">
        <v>266</v>
      </c>
      <c r="F97" s="23" t="s">
        <v>80</v>
      </c>
    </row>
    <row r="98" spans="1:6" x14ac:dyDescent="0.25">
      <c r="B98" s="30" t="s">
        <v>286</v>
      </c>
      <c r="C98" s="30" t="s">
        <v>101</v>
      </c>
      <c r="D98" s="22"/>
      <c r="E98" s="34" t="s">
        <v>267</v>
      </c>
      <c r="F98" s="23" t="s">
        <v>80</v>
      </c>
    </row>
    <row r="99" spans="1:6" x14ac:dyDescent="0.25">
      <c r="B99" s="31" t="s">
        <v>285</v>
      </c>
      <c r="C99" s="31" t="s">
        <v>101</v>
      </c>
      <c r="D99" s="22"/>
      <c r="E99" s="35" t="s">
        <v>268</v>
      </c>
      <c r="F99" s="23" t="s">
        <v>80</v>
      </c>
    </row>
    <row r="100" spans="1:6" x14ac:dyDescent="0.25">
      <c r="A100" s="26" t="s">
        <v>213</v>
      </c>
      <c r="B100" s="4" t="s">
        <v>303</v>
      </c>
      <c r="C100" s="21" t="s">
        <v>75</v>
      </c>
      <c r="D100" s="22"/>
      <c r="E100" s="23"/>
      <c r="F100" s="23" t="s">
        <v>80</v>
      </c>
    </row>
    <row r="101" spans="1:6" x14ac:dyDescent="0.25">
      <c r="B101" s="26" t="s">
        <v>304</v>
      </c>
      <c r="C101" s="21" t="s">
        <v>75</v>
      </c>
      <c r="D101" s="26"/>
      <c r="E101" s="33"/>
      <c r="F101" s="23" t="s">
        <v>80</v>
      </c>
    </row>
    <row r="102" spans="1:6" x14ac:dyDescent="0.25">
      <c r="B102" s="26" t="s">
        <v>211</v>
      </c>
      <c r="C102" s="26" t="s">
        <v>214</v>
      </c>
      <c r="D102" s="26"/>
      <c r="E102" s="33"/>
      <c r="F102" s="23" t="s">
        <v>80</v>
      </c>
    </row>
    <row r="103" spans="1:6" x14ac:dyDescent="0.25">
      <c r="B103" s="26" t="s">
        <v>199</v>
      </c>
      <c r="C103" s="26" t="s">
        <v>101</v>
      </c>
      <c r="D103" s="26"/>
      <c r="E103" s="33"/>
      <c r="F103" s="23" t="s">
        <v>80</v>
      </c>
    </row>
    <row r="104" spans="1:6" x14ac:dyDescent="0.25">
      <c r="B104" s="26" t="s">
        <v>208</v>
      </c>
      <c r="C104" s="26" t="s">
        <v>101</v>
      </c>
      <c r="D104" s="26"/>
      <c r="E104" s="33"/>
      <c r="F104" s="23" t="s">
        <v>80</v>
      </c>
    </row>
    <row r="105" spans="1:6" x14ac:dyDescent="0.25">
      <c r="B105" s="26" t="s">
        <v>209</v>
      </c>
      <c r="C105" s="26" t="s">
        <v>101</v>
      </c>
      <c r="D105" s="26"/>
      <c r="E105" s="33"/>
      <c r="F105" s="23" t="s">
        <v>80</v>
      </c>
    </row>
    <row r="106" spans="1:6" x14ac:dyDescent="0.25">
      <c r="B106" s="26" t="s">
        <v>210</v>
      </c>
      <c r="C106" s="26" t="s">
        <v>101</v>
      </c>
      <c r="D106" s="26"/>
      <c r="E106" s="33"/>
      <c r="F106" s="23" t="s">
        <v>80</v>
      </c>
    </row>
  </sheetData>
  <sortState xmlns:xlrd2="http://schemas.microsoft.com/office/spreadsheetml/2017/richdata2" ref="B4:F32">
    <sortCondition ref="B4:B32"/>
  </sortState>
  <hyperlinks>
    <hyperlink ref="E39" r:id="rId1" location="group" display="https://osu.ppy.sh/docs/index.html - group" xr:uid="{56D8B177-CA3A-4873-993C-58180EAF2FA6}"/>
    <hyperlink ref="C45" r:id="rId2" location="timestamp" display="https://osu.ppy.sh/docs/index.html - timestamp" xr:uid="{E2154453-568E-40B4-95E3-A864B3B8F1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2368-679C-4BA0-B964-F5B8A5C88D3D}">
  <dimension ref="A1"/>
  <sheetViews>
    <sheetView zoomScaleNormal="100" workbookViewId="0">
      <selection activeCell="H19" sqref="H19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Compare</vt:lpstr>
      <vt:lpstr>Bancho user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Луговской</dc:creator>
  <cp:lastModifiedBy>Алексей Луговской</cp:lastModifiedBy>
  <dcterms:created xsi:type="dcterms:W3CDTF">2021-05-18T16:22:09Z</dcterms:created>
  <dcterms:modified xsi:type="dcterms:W3CDTF">2021-05-18T20:59:33Z</dcterms:modified>
</cp:coreProperties>
</file>