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llenblumberg/git/nft-deal-score/data/"/>
    </mc:Choice>
  </mc:AlternateContent>
  <xr:revisionPtr revIDLastSave="0" documentId="8_{52758F4F-17BA-8F48-A2A6-5539EEDA2146}" xr6:coauthVersionLast="46" xr6:coauthVersionMax="46" xr10:uidLastSave="{00000000-0000-0000-0000-000000000000}"/>
  <bookViews>
    <workbookView xWindow="4300" yWindow="2700" windowWidth="27640" windowHeight="16940"/>
  </bookViews>
  <sheets>
    <sheet name="feature_values" sheetId="1" r:id="rId1"/>
  </sheets>
  <definedNames>
    <definedName name="_xlnm._FilterDatabase" localSheetId="0" hidden="1">feature_values!$A$1:$G$103</definedName>
  </definedNames>
  <calcPr calcId="0"/>
</workbook>
</file>

<file path=xl/sharedStrings.xml><?xml version="1.0" encoding="utf-8"?>
<sst xmlns="http://schemas.openxmlformats.org/spreadsheetml/2006/main" count="313" uniqueCount="110">
  <si>
    <t>collection</t>
  </si>
  <si>
    <t>feature</t>
  </si>
  <si>
    <t>value</t>
  </si>
  <si>
    <t>pred</t>
  </si>
  <si>
    <t>pred_vs_baseline</t>
  </si>
  <si>
    <t>pct_vs_baseline</t>
  </si>
  <si>
    <t>rarity</t>
  </si>
  <si>
    <t>Solana Monkey Business</t>
  </si>
  <si>
    <t>type</t>
  </si>
  <si>
    <t xml:space="preserve">Solana </t>
  </si>
  <si>
    <t xml:space="preserve">Skeleton </t>
  </si>
  <si>
    <t xml:space="preserve">Alien </t>
  </si>
  <si>
    <t xml:space="preserve">Red </t>
  </si>
  <si>
    <t xml:space="preserve">Brown </t>
  </si>
  <si>
    <t xml:space="preserve">Dark </t>
  </si>
  <si>
    <t xml:space="preserve">Orange </t>
  </si>
  <si>
    <t xml:space="preserve">Purple </t>
  </si>
  <si>
    <t>eyes</t>
  </si>
  <si>
    <t xml:space="preserve">Solana Vipers </t>
  </si>
  <si>
    <t xml:space="preserve">Laser Eyes </t>
  </si>
  <si>
    <t xml:space="preserve">Vipers </t>
  </si>
  <si>
    <t xml:space="preserve">3D Glasses </t>
  </si>
  <si>
    <t xml:space="preserve">VR Glasses </t>
  </si>
  <si>
    <t xml:space="preserve">Gold Glasses </t>
  </si>
  <si>
    <t xml:space="preserve">Purple Glasses </t>
  </si>
  <si>
    <t xml:space="preserve">Cool Glasses </t>
  </si>
  <si>
    <t xml:space="preserve">Green Glasses </t>
  </si>
  <si>
    <t>Default</t>
  </si>
  <si>
    <t>clothes</t>
  </si>
  <si>
    <t xml:space="preserve">Diamond </t>
  </si>
  <si>
    <t xml:space="preserve">Black Kimono </t>
  </si>
  <si>
    <t xml:space="preserve">Roman Armor </t>
  </si>
  <si>
    <t xml:space="preserve">Pirate Vest </t>
  </si>
  <si>
    <t xml:space="preserve">Sailor Vest </t>
  </si>
  <si>
    <t xml:space="preserve">Orange Kimono </t>
  </si>
  <si>
    <t xml:space="preserve">Purple Shirt </t>
  </si>
  <si>
    <t xml:space="preserve">Beige Smoking </t>
  </si>
  <si>
    <t xml:space="preserve">Blue Shirt </t>
  </si>
  <si>
    <t xml:space="preserve">Red Shirt </t>
  </si>
  <si>
    <t xml:space="preserve">Black Smoking </t>
  </si>
  <si>
    <t xml:space="preserve">Orange Jacket </t>
  </si>
  <si>
    <t xml:space="preserve">Cop Vest </t>
  </si>
  <si>
    <t xml:space="preserve">Poncho </t>
  </si>
  <si>
    <t xml:space="preserve">Biker Vest </t>
  </si>
  <si>
    <t xml:space="preserve">Green Shirt </t>
  </si>
  <si>
    <t xml:space="preserve">Brown Jacket </t>
  </si>
  <si>
    <t xml:space="preserve">Orange Shirt </t>
  </si>
  <si>
    <t xml:space="preserve">Green Jacket </t>
  </si>
  <si>
    <t xml:space="preserve">Military Vest </t>
  </si>
  <si>
    <t xml:space="preserve">Green Smoking </t>
  </si>
  <si>
    <t>hat</t>
  </si>
  <si>
    <t xml:space="preserve">Space Warrior Hair </t>
  </si>
  <si>
    <t xml:space="preserve">Ninja Bandana </t>
  </si>
  <si>
    <t xml:space="preserve">Solana Backwards Cap </t>
  </si>
  <si>
    <t xml:space="preserve">Admiral Hat </t>
  </si>
  <si>
    <t xml:space="preserve">Pirate Hat </t>
  </si>
  <si>
    <t xml:space="preserve">Angel Ring </t>
  </si>
  <si>
    <t xml:space="preserve">Strawhat </t>
  </si>
  <si>
    <t xml:space="preserve">Roman Helmet </t>
  </si>
  <si>
    <t xml:space="preserve">Sombrero </t>
  </si>
  <si>
    <t xml:space="preserve">Horns </t>
  </si>
  <si>
    <t xml:space="preserve">Red Cap </t>
  </si>
  <si>
    <t xml:space="preserve">Red Beret </t>
  </si>
  <si>
    <t xml:space="preserve">Bandana Black </t>
  </si>
  <si>
    <t xml:space="preserve">Red Punk Hair </t>
  </si>
  <si>
    <t xml:space="preserve">Green Punk Hair </t>
  </si>
  <si>
    <t xml:space="preserve">Viking Helmet </t>
  </si>
  <si>
    <t xml:space="preserve">Protagonist White Hat </t>
  </si>
  <si>
    <t xml:space="preserve">Flower </t>
  </si>
  <si>
    <t xml:space="preserve">Protagonist Black Hat </t>
  </si>
  <si>
    <t xml:space="preserve">Black Fedora 1 </t>
  </si>
  <si>
    <t xml:space="preserve">Pink Headset </t>
  </si>
  <si>
    <t xml:space="preserve">Purple Backwards Cap </t>
  </si>
  <si>
    <t xml:space="preserve">Black Top Hat </t>
  </si>
  <si>
    <t xml:space="preserve">Sailor Cap </t>
  </si>
  <si>
    <t xml:space="preserve">Blue Punk Hair </t>
  </si>
  <si>
    <t xml:space="preserve">Black Fedora 2 </t>
  </si>
  <si>
    <t xml:space="preserve">Orange Backwards Cap </t>
  </si>
  <si>
    <t xml:space="preserve">Cowboy Hat </t>
  </si>
  <si>
    <t xml:space="preserve">Mining Hat </t>
  </si>
  <si>
    <t xml:space="preserve">Blue Cap </t>
  </si>
  <si>
    <t xml:space="preserve">Green Beret </t>
  </si>
  <si>
    <t xml:space="preserve">White Fedora 1 </t>
  </si>
  <si>
    <t xml:space="preserve">White Fedora 2 </t>
  </si>
  <si>
    <t xml:space="preserve">Blue Backwards Cap </t>
  </si>
  <si>
    <t xml:space="preserve">Green Top Hat </t>
  </si>
  <si>
    <t xml:space="preserve">Thief Hat </t>
  </si>
  <si>
    <t xml:space="preserve">Cop Hat </t>
  </si>
  <si>
    <t xml:space="preserve">Green Backwards Cap </t>
  </si>
  <si>
    <t xml:space="preserve">Black Cap </t>
  </si>
  <si>
    <t xml:space="preserve">Orange Cap </t>
  </si>
  <si>
    <t xml:space="preserve">Green Cap </t>
  </si>
  <si>
    <t xml:space="preserve">Firefighter Hat </t>
  </si>
  <si>
    <t xml:space="preserve">Black Backwards Cap </t>
  </si>
  <si>
    <t xml:space="preserve">Military Helmet </t>
  </si>
  <si>
    <t xml:space="preserve">Crown </t>
  </si>
  <si>
    <t>attribute</t>
  </si>
  <si>
    <t>count</t>
  </si>
  <si>
    <t>mouth</t>
  </si>
  <si>
    <t xml:space="preserve">Pipe </t>
  </si>
  <si>
    <t xml:space="preserve">Cigarette </t>
  </si>
  <si>
    <t xml:space="preserve">Mask </t>
  </si>
  <si>
    <t>ears</t>
  </si>
  <si>
    <t xml:space="preserve">Earing Gold </t>
  </si>
  <si>
    <t>background</t>
  </si>
  <si>
    <t>Green</t>
  </si>
  <si>
    <t>Purple</t>
  </si>
  <si>
    <t>Orange</t>
  </si>
  <si>
    <t>Light purple</t>
  </si>
  <si>
    <t>Pink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</si>
</sst>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44" fontId="0" fillId="0" borderId="0" xfId="1" applyFont="1"/>
    <xf numFmtId="9" fontId="0" fillId="0" borderId="0" xfId="2" applyFont="1"/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urrency" xfId="1" builtinId="4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3"/>
  <sheetViews>
    <sheetView tabSelected="1" workbookViewId="0">
      <selection activeCell="F19" sqref="F19"/>
    </sheetView>
  </sheetViews>
  <sheetFormatPr baseColWidth="10" defaultRowHeight="16" x14ac:dyDescent="0.2"/>
  <cols>
    <col min="1" max="1" width="21.5" bestFit="1" customWidth="1"/>
    <col min="2" max="2" width="10.5" bestFit="1" customWidth="1"/>
    <col min="3" max="3" width="20.6640625" bestFit="1" customWidth="1"/>
    <col min="4" max="4" width="10.5" style="1" bestFit="1" customWidth="1"/>
    <col min="5" max="5" width="19.33203125" style="1" bestFit="1" customWidth="1"/>
    <col min="6" max="6" width="16.6640625" style="2" bestFit="1" customWidth="1"/>
    <col min="7" max="7" width="8" style="2" bestFit="1" customWidth="1"/>
  </cols>
  <sheetData>
    <row r="1" spans="1:7" x14ac:dyDescent="0.2">
      <c r="A1" t="s">
        <v>0</v>
      </c>
      <c r="B1" t="s">
        <v>1</v>
      </c>
      <c r="C1" t="s">
        <v>2</v>
      </c>
      <c r="D1" s="1" t="s">
        <v>3</v>
      </c>
      <c r="E1" s="1" t="s">
        <v>4</v>
      </c>
      <c r="F1" s="2" t="s">
        <v>5</v>
      </c>
      <c r="G1" s="2" t="s">
        <v>6</v>
      </c>
    </row>
    <row r="2" spans="1:7" x14ac:dyDescent="0.2">
      <c r="A2" t="s">
        <v>7</v>
      </c>
      <c r="B2" t="s">
        <v>50</v>
      </c>
      <c r="C2" t="s">
        <v>51</v>
      </c>
      <c r="D2" s="1">
        <v>1874.86553192067</v>
      </c>
      <c r="E2" s="1">
        <v>1300.3240650492201</v>
      </c>
      <c r="F2" s="2">
        <v>2.2632379732830898</v>
      </c>
      <c r="G2" s="2">
        <v>2.8E-3</v>
      </c>
    </row>
    <row r="3" spans="1:7" x14ac:dyDescent="0.2">
      <c r="A3" t="s">
        <v>7</v>
      </c>
      <c r="B3" t="s">
        <v>50</v>
      </c>
      <c r="C3" t="s">
        <v>52</v>
      </c>
      <c r="D3" s="1">
        <v>1869.8177869916599</v>
      </c>
      <c r="E3" s="1">
        <v>1295.2763201202199</v>
      </c>
      <c r="F3" s="2">
        <v>2.2544522803086702</v>
      </c>
      <c r="G3" s="2">
        <v>2.3999999999999998E-3</v>
      </c>
    </row>
    <row r="4" spans="1:7" x14ac:dyDescent="0.2">
      <c r="A4" t="s">
        <v>7</v>
      </c>
      <c r="B4" t="s">
        <v>8</v>
      </c>
      <c r="C4" t="s">
        <v>9</v>
      </c>
      <c r="D4" s="1">
        <v>2112.89117637136</v>
      </c>
      <c r="E4" s="1">
        <v>1462.42218684258</v>
      </c>
      <c r="F4" s="2">
        <v>2.2482581189642898</v>
      </c>
      <c r="G4" s="2">
        <v>1.46E-2</v>
      </c>
    </row>
    <row r="5" spans="1:7" x14ac:dyDescent="0.2">
      <c r="A5" t="s">
        <v>7</v>
      </c>
      <c r="B5" t="s">
        <v>50</v>
      </c>
      <c r="C5" t="s">
        <v>53</v>
      </c>
      <c r="D5" s="1">
        <v>1798.7987210926401</v>
      </c>
      <c r="E5" s="1">
        <v>1224.2572542211999</v>
      </c>
      <c r="F5" s="2">
        <v>2.1308422886996401</v>
      </c>
      <c r="G5" s="2">
        <v>6.0000000000000001E-3</v>
      </c>
    </row>
    <row r="6" spans="1:7" x14ac:dyDescent="0.2">
      <c r="A6" t="s">
        <v>7</v>
      </c>
      <c r="B6" t="s">
        <v>17</v>
      </c>
      <c r="C6" t="s">
        <v>18</v>
      </c>
      <c r="D6" s="1">
        <v>2062.6970306145499</v>
      </c>
      <c r="E6" s="1">
        <v>1229.8314421391401</v>
      </c>
      <c r="F6" s="2">
        <v>1.47662655193906</v>
      </c>
      <c r="G6" s="2">
        <v>6.4000000000000003E-3</v>
      </c>
    </row>
    <row r="7" spans="1:7" x14ac:dyDescent="0.2">
      <c r="A7" t="s">
        <v>7</v>
      </c>
      <c r="B7" t="s">
        <v>28</v>
      </c>
      <c r="C7" t="s">
        <v>29</v>
      </c>
      <c r="D7" s="1">
        <v>1962.8436338296101</v>
      </c>
      <c r="E7" s="1">
        <v>1137.64077803233</v>
      </c>
      <c r="F7" s="2">
        <v>1.3786195358390601</v>
      </c>
      <c r="G7" s="2">
        <v>1.4E-3</v>
      </c>
    </row>
    <row r="8" spans="1:7" x14ac:dyDescent="0.2">
      <c r="A8" t="s">
        <v>7</v>
      </c>
      <c r="B8" t="s">
        <v>8</v>
      </c>
      <c r="C8" t="s">
        <v>10</v>
      </c>
      <c r="D8" s="1">
        <v>1274.96574642716</v>
      </c>
      <c r="E8" s="1">
        <v>624.49675689838398</v>
      </c>
      <c r="F8" s="2">
        <v>0.96007152831496101</v>
      </c>
      <c r="G8" s="2">
        <v>2.4199999999999999E-2</v>
      </c>
    </row>
    <row r="9" spans="1:7" x14ac:dyDescent="0.2">
      <c r="A9" t="s">
        <v>7</v>
      </c>
      <c r="B9" t="s">
        <v>50</v>
      </c>
      <c r="C9" t="s">
        <v>54</v>
      </c>
      <c r="D9" s="1">
        <v>1102.64258285182</v>
      </c>
      <c r="E9" s="1">
        <v>528.10111598037804</v>
      </c>
      <c r="F9" s="2">
        <v>0.91916971433942096</v>
      </c>
      <c r="G9" s="2">
        <v>5.7999999999999996E-3</v>
      </c>
    </row>
    <row r="10" spans="1:7" x14ac:dyDescent="0.2">
      <c r="A10" t="s">
        <v>7</v>
      </c>
      <c r="B10" t="s">
        <v>50</v>
      </c>
      <c r="C10" t="s">
        <v>55</v>
      </c>
      <c r="D10" s="1">
        <v>1052.973903691</v>
      </c>
      <c r="E10" s="1">
        <v>478.43243681956199</v>
      </c>
      <c r="F10" s="2">
        <v>0.83272046389405796</v>
      </c>
      <c r="G10" s="2">
        <v>9.7999999999999997E-3</v>
      </c>
    </row>
    <row r="11" spans="1:7" x14ac:dyDescent="0.2">
      <c r="A11" t="s">
        <v>7</v>
      </c>
      <c r="B11" t="s">
        <v>50</v>
      </c>
      <c r="C11" t="s">
        <v>56</v>
      </c>
      <c r="D11" s="1">
        <v>1007.16719571908</v>
      </c>
      <c r="E11" s="1">
        <v>432.62572884764</v>
      </c>
      <c r="F11" s="2">
        <v>0.752993045399178</v>
      </c>
      <c r="G11" s="2">
        <v>1.14E-2</v>
      </c>
    </row>
    <row r="12" spans="1:7" x14ac:dyDescent="0.2">
      <c r="A12" t="s">
        <v>7</v>
      </c>
      <c r="B12" t="s">
        <v>50</v>
      </c>
      <c r="C12" t="s">
        <v>57</v>
      </c>
      <c r="D12" s="1">
        <v>906.04895566968298</v>
      </c>
      <c r="E12" s="1">
        <v>331.507488798238</v>
      </c>
      <c r="F12" s="2">
        <v>0.57699488707646795</v>
      </c>
      <c r="G12" s="2">
        <v>7.6E-3</v>
      </c>
    </row>
    <row r="13" spans="1:7" x14ac:dyDescent="0.2">
      <c r="A13" t="s">
        <v>7</v>
      </c>
      <c r="B13" t="s">
        <v>8</v>
      </c>
      <c r="C13" t="s">
        <v>11</v>
      </c>
      <c r="D13" s="1">
        <v>1012.18425386567</v>
      </c>
      <c r="E13" s="1">
        <v>361.71526433689098</v>
      </c>
      <c r="F13" s="2">
        <v>0.55608379516897399</v>
      </c>
      <c r="G13" s="2">
        <v>5.6000000000000001E-2</v>
      </c>
    </row>
    <row r="14" spans="1:7" x14ac:dyDescent="0.2">
      <c r="A14" t="s">
        <v>7</v>
      </c>
      <c r="B14" t="s">
        <v>50</v>
      </c>
      <c r="C14" t="s">
        <v>58</v>
      </c>
      <c r="D14" s="1">
        <v>889.38725572481997</v>
      </c>
      <c r="E14" s="1">
        <v>314.84578885337498</v>
      </c>
      <c r="F14" s="2">
        <v>0.54799489159208503</v>
      </c>
      <c r="G14" s="2">
        <v>1.14E-2</v>
      </c>
    </row>
    <row r="15" spans="1:7" x14ac:dyDescent="0.2">
      <c r="A15" t="s">
        <v>7</v>
      </c>
      <c r="B15" t="s">
        <v>50</v>
      </c>
      <c r="C15" t="s">
        <v>59</v>
      </c>
      <c r="D15" s="1">
        <v>870.90354884211797</v>
      </c>
      <c r="E15" s="1">
        <v>296.36208197067299</v>
      </c>
      <c r="F15" s="2">
        <v>0.51582365949050701</v>
      </c>
      <c r="G15" s="2">
        <v>1.9800000000000002E-2</v>
      </c>
    </row>
    <row r="16" spans="1:7" x14ac:dyDescent="0.2">
      <c r="A16" t="s">
        <v>7</v>
      </c>
      <c r="B16" t="s">
        <v>50</v>
      </c>
      <c r="C16" t="s">
        <v>60</v>
      </c>
      <c r="D16" s="1">
        <v>867.551058677676</v>
      </c>
      <c r="E16" s="1">
        <v>293.00959180623101</v>
      </c>
      <c r="F16" s="2">
        <v>0.50998858864227503</v>
      </c>
      <c r="G16" s="2">
        <v>1.46E-2</v>
      </c>
    </row>
    <row r="17" spans="1:7" x14ac:dyDescent="0.2">
      <c r="A17" t="s">
        <v>7</v>
      </c>
      <c r="B17" t="s">
        <v>50</v>
      </c>
      <c r="C17" t="s">
        <v>61</v>
      </c>
      <c r="D17" s="1">
        <v>856.54454020817002</v>
      </c>
      <c r="E17" s="1">
        <v>282.00307333672401</v>
      </c>
      <c r="F17" s="2">
        <v>0.49083154062372197</v>
      </c>
      <c r="G17" s="2">
        <v>9.4000000000000004E-3</v>
      </c>
    </row>
    <row r="18" spans="1:7" x14ac:dyDescent="0.2">
      <c r="A18" t="s">
        <v>7</v>
      </c>
      <c r="B18" t="s">
        <v>50</v>
      </c>
      <c r="C18" t="s">
        <v>62</v>
      </c>
      <c r="D18" s="1">
        <v>852.14212576258501</v>
      </c>
      <c r="E18" s="1">
        <v>277.60065889113901</v>
      </c>
      <c r="F18" s="2">
        <v>0.48316905723578202</v>
      </c>
      <c r="G18" s="2">
        <v>1.32E-2</v>
      </c>
    </row>
    <row r="19" spans="1:7" x14ac:dyDescent="0.2">
      <c r="A19" t="s">
        <v>7</v>
      </c>
      <c r="B19" t="s">
        <v>50</v>
      </c>
      <c r="C19" t="s">
        <v>63</v>
      </c>
      <c r="D19" s="1">
        <v>847.84222982829203</v>
      </c>
      <c r="E19" s="1">
        <v>273.300762956847</v>
      </c>
      <c r="F19" s="2">
        <v>0.475685009204042</v>
      </c>
      <c r="G19" s="2">
        <v>1.26E-2</v>
      </c>
    </row>
    <row r="20" spans="1:7" x14ac:dyDescent="0.2">
      <c r="A20" t="s">
        <v>7</v>
      </c>
      <c r="B20" t="s">
        <v>50</v>
      </c>
      <c r="C20" t="s">
        <v>64</v>
      </c>
      <c r="D20" s="1">
        <v>846.53210128074795</v>
      </c>
      <c r="E20" s="1">
        <v>271.99063440930303</v>
      </c>
      <c r="F20" s="2">
        <v>0.47340470634848297</v>
      </c>
      <c r="G20" s="2">
        <v>1.0200000000000001E-2</v>
      </c>
    </row>
    <row r="21" spans="1:7" x14ac:dyDescent="0.2">
      <c r="A21" t="s">
        <v>7</v>
      </c>
      <c r="B21" t="s">
        <v>50</v>
      </c>
      <c r="C21" t="s">
        <v>65</v>
      </c>
      <c r="D21" s="1">
        <v>829.06725011694198</v>
      </c>
      <c r="E21" s="1">
        <v>254.525783245497</v>
      </c>
      <c r="F21" s="2">
        <v>0.44300681138207099</v>
      </c>
      <c r="G21" s="2">
        <v>1.6E-2</v>
      </c>
    </row>
    <row r="22" spans="1:7" x14ac:dyDescent="0.2">
      <c r="A22" t="s">
        <v>7</v>
      </c>
      <c r="B22" t="s">
        <v>50</v>
      </c>
      <c r="C22" t="s">
        <v>66</v>
      </c>
      <c r="D22" s="1">
        <v>825.63180205909396</v>
      </c>
      <c r="E22" s="1">
        <v>251.09033518764801</v>
      </c>
      <c r="F22" s="2">
        <v>0.43702735079316801</v>
      </c>
      <c r="G22" s="2">
        <v>2.0199999999999999E-2</v>
      </c>
    </row>
    <row r="23" spans="1:7" x14ac:dyDescent="0.2">
      <c r="A23" t="s">
        <v>7</v>
      </c>
      <c r="B23" t="s">
        <v>28</v>
      </c>
      <c r="C23" t="s">
        <v>30</v>
      </c>
      <c r="D23" s="1">
        <v>1183.2001796588499</v>
      </c>
      <c r="E23" s="1">
        <v>357.99732386156398</v>
      </c>
      <c r="F23" s="2">
        <v>0.43382947762059898</v>
      </c>
      <c r="G23" s="2">
        <v>5.1999999999999998E-3</v>
      </c>
    </row>
    <row r="24" spans="1:7" x14ac:dyDescent="0.2">
      <c r="A24" t="s">
        <v>7</v>
      </c>
      <c r="B24" t="s">
        <v>50</v>
      </c>
      <c r="C24" t="s">
        <v>67</v>
      </c>
      <c r="D24" s="1">
        <v>819.71431963557802</v>
      </c>
      <c r="E24" s="1">
        <v>245.17285276413199</v>
      </c>
      <c r="F24" s="2">
        <v>0.42672786369828802</v>
      </c>
      <c r="G24" s="2">
        <v>1.4200000000000001E-2</v>
      </c>
    </row>
    <row r="25" spans="1:7" x14ac:dyDescent="0.2">
      <c r="A25" t="s">
        <v>7</v>
      </c>
      <c r="B25" t="s">
        <v>50</v>
      </c>
      <c r="C25" t="s">
        <v>68</v>
      </c>
      <c r="D25" s="1">
        <v>818.21626622072904</v>
      </c>
      <c r="E25" s="1">
        <v>243.674799349284</v>
      </c>
      <c r="F25" s="2">
        <v>0.42412047415161902</v>
      </c>
      <c r="G25" s="2">
        <v>1.7999999999999999E-2</v>
      </c>
    </row>
    <row r="26" spans="1:7" x14ac:dyDescent="0.2">
      <c r="A26" t="s">
        <v>7</v>
      </c>
      <c r="B26" t="s">
        <v>50</v>
      </c>
      <c r="C26" t="s">
        <v>69</v>
      </c>
      <c r="D26" s="1">
        <v>817.73099162242499</v>
      </c>
      <c r="E26" s="1">
        <v>243.18952475098001</v>
      </c>
      <c r="F26" s="2">
        <v>0.42327584477970198</v>
      </c>
      <c r="G26" s="2">
        <v>1.2800000000000001E-2</v>
      </c>
    </row>
    <row r="27" spans="1:7" x14ac:dyDescent="0.2">
      <c r="A27" t="s">
        <v>7</v>
      </c>
      <c r="B27" t="s">
        <v>50</v>
      </c>
      <c r="C27" t="s">
        <v>70</v>
      </c>
      <c r="D27" s="1">
        <v>815.96914518665005</v>
      </c>
      <c r="E27" s="1">
        <v>241.42767831520499</v>
      </c>
      <c r="F27" s="2">
        <v>0.42020931862386302</v>
      </c>
      <c r="G27" s="2">
        <v>3.9600000000000003E-2</v>
      </c>
    </row>
    <row r="28" spans="1:7" x14ac:dyDescent="0.2">
      <c r="A28" t="s">
        <v>7</v>
      </c>
      <c r="B28" t="s">
        <v>50</v>
      </c>
      <c r="C28" t="s">
        <v>71</v>
      </c>
      <c r="D28" s="1">
        <v>813.03606773836998</v>
      </c>
      <c r="E28" s="1">
        <v>238.494600866925</v>
      </c>
      <c r="F28" s="2">
        <v>0.41510424332920898</v>
      </c>
      <c r="G28" s="2">
        <v>2.8199999999999999E-2</v>
      </c>
    </row>
    <row r="29" spans="1:7" x14ac:dyDescent="0.2">
      <c r="A29" t="s">
        <v>7</v>
      </c>
      <c r="B29" t="s">
        <v>50</v>
      </c>
      <c r="C29" t="s">
        <v>72</v>
      </c>
      <c r="D29" s="1">
        <v>808.38100639775996</v>
      </c>
      <c r="E29" s="1">
        <v>233.83953952631501</v>
      </c>
      <c r="F29" s="2">
        <v>0.40700202336942398</v>
      </c>
      <c r="G29" s="2">
        <v>2.5999999999999999E-2</v>
      </c>
    </row>
    <row r="30" spans="1:7" x14ac:dyDescent="0.2">
      <c r="A30" t="s">
        <v>7</v>
      </c>
      <c r="B30" t="s">
        <v>50</v>
      </c>
      <c r="C30" t="s">
        <v>73</v>
      </c>
      <c r="D30" s="1">
        <v>807.968014771816</v>
      </c>
      <c r="E30" s="1">
        <v>233.42654790037099</v>
      </c>
      <c r="F30" s="2">
        <v>0.40628320384157801</v>
      </c>
      <c r="G30" s="2">
        <v>2.24E-2</v>
      </c>
    </row>
    <row r="31" spans="1:7" x14ac:dyDescent="0.2">
      <c r="A31" t="s">
        <v>7</v>
      </c>
      <c r="B31" t="s">
        <v>17</v>
      </c>
      <c r="C31" t="s">
        <v>19</v>
      </c>
      <c r="D31" s="1">
        <v>1167.8753526938999</v>
      </c>
      <c r="E31" s="1">
        <v>335.00976421849703</v>
      </c>
      <c r="F31" s="2">
        <v>0.40223749048360002</v>
      </c>
      <c r="G31" s="2">
        <v>2.0400000000000001E-2</v>
      </c>
    </row>
    <row r="32" spans="1:7" x14ac:dyDescent="0.2">
      <c r="A32" t="s">
        <v>7</v>
      </c>
      <c r="B32" t="s">
        <v>50</v>
      </c>
      <c r="C32" t="s">
        <v>74</v>
      </c>
      <c r="D32" s="1">
        <v>804.78985403868205</v>
      </c>
      <c r="E32" s="1">
        <v>230.24838716723701</v>
      </c>
      <c r="F32" s="2">
        <v>0.40075155657782202</v>
      </c>
      <c r="G32" s="2">
        <v>1.3599999999999999E-2</v>
      </c>
    </row>
    <row r="33" spans="1:7" x14ac:dyDescent="0.2">
      <c r="A33" t="s">
        <v>7</v>
      </c>
      <c r="B33" t="s">
        <v>50</v>
      </c>
      <c r="C33" t="s">
        <v>75</v>
      </c>
      <c r="D33" s="1">
        <v>802.50579812472802</v>
      </c>
      <c r="E33" s="1">
        <v>227.96433125328301</v>
      </c>
      <c r="F33" s="2">
        <v>0.39677611521169898</v>
      </c>
      <c r="G33" s="2">
        <v>1.5800000000000002E-2</v>
      </c>
    </row>
    <row r="34" spans="1:7" x14ac:dyDescent="0.2">
      <c r="A34" t="s">
        <v>7</v>
      </c>
      <c r="B34" t="s">
        <v>50</v>
      </c>
      <c r="C34" t="s">
        <v>76</v>
      </c>
      <c r="D34" s="1">
        <v>802.36397347092702</v>
      </c>
      <c r="E34" s="1">
        <v>227.82250659948201</v>
      </c>
      <c r="F34" s="2">
        <v>0.39652926679086498</v>
      </c>
      <c r="G34" s="2">
        <v>3.9800000000000002E-2</v>
      </c>
    </row>
    <row r="35" spans="1:7" x14ac:dyDescent="0.2">
      <c r="A35" t="s">
        <v>7</v>
      </c>
      <c r="B35" t="s">
        <v>96</v>
      </c>
      <c r="C35" t="s">
        <v>97</v>
      </c>
      <c r="D35" s="1">
        <v>1014.2737841579</v>
      </c>
      <c r="E35" s="1">
        <v>287.28145393711799</v>
      </c>
      <c r="F35" s="2">
        <v>0.39516435317807602</v>
      </c>
      <c r="G35" s="2">
        <v>1E-3</v>
      </c>
    </row>
    <row r="36" spans="1:7" x14ac:dyDescent="0.2">
      <c r="A36" t="s">
        <v>7</v>
      </c>
      <c r="B36" t="s">
        <v>50</v>
      </c>
      <c r="C36" t="s">
        <v>77</v>
      </c>
      <c r="D36" s="1">
        <v>799.18363493590095</v>
      </c>
      <c r="E36" s="1">
        <v>224.642168064456</v>
      </c>
      <c r="F36" s="2">
        <v>0.39099382902282298</v>
      </c>
      <c r="G36" s="2">
        <v>0.03</v>
      </c>
    </row>
    <row r="37" spans="1:7" x14ac:dyDescent="0.2">
      <c r="A37" t="s">
        <v>7</v>
      </c>
      <c r="B37" t="s">
        <v>50</v>
      </c>
      <c r="C37" t="s">
        <v>27</v>
      </c>
      <c r="D37" s="1">
        <v>798.84369468645104</v>
      </c>
      <c r="E37" s="1">
        <v>224.30222781500501</v>
      </c>
      <c r="F37" s="2">
        <v>0.39040215676058998</v>
      </c>
      <c r="G37" s="2">
        <v>0.1072</v>
      </c>
    </row>
    <row r="38" spans="1:7" x14ac:dyDescent="0.2">
      <c r="A38" t="s">
        <v>7</v>
      </c>
      <c r="B38" t="s">
        <v>50</v>
      </c>
      <c r="C38" t="s">
        <v>78</v>
      </c>
      <c r="D38" s="1">
        <v>793.96009347141398</v>
      </c>
      <c r="E38" s="1">
        <v>219.418626599969</v>
      </c>
      <c r="F38" s="2">
        <v>0.381902158942105</v>
      </c>
      <c r="G38" s="2">
        <v>2.7E-2</v>
      </c>
    </row>
    <row r="39" spans="1:7" x14ac:dyDescent="0.2">
      <c r="A39" t="s">
        <v>7</v>
      </c>
      <c r="B39" t="s">
        <v>50</v>
      </c>
      <c r="C39" t="s">
        <v>79</v>
      </c>
      <c r="D39" s="1">
        <v>793.46324458432605</v>
      </c>
      <c r="E39" s="1">
        <v>218.92177771288101</v>
      </c>
      <c r="F39" s="2">
        <v>0.38103738430748502</v>
      </c>
      <c r="G39" s="2">
        <v>2.1600000000000001E-2</v>
      </c>
    </row>
    <row r="40" spans="1:7" x14ac:dyDescent="0.2">
      <c r="A40" t="s">
        <v>7</v>
      </c>
      <c r="B40" t="s">
        <v>50</v>
      </c>
      <c r="C40" t="s">
        <v>80</v>
      </c>
      <c r="D40" s="1">
        <v>791.69079155640895</v>
      </c>
      <c r="E40" s="1">
        <v>217.149324684964</v>
      </c>
      <c r="F40" s="2">
        <v>0.37795239718276402</v>
      </c>
      <c r="G40" s="2">
        <v>2.8799999999999999E-2</v>
      </c>
    </row>
    <row r="41" spans="1:7" x14ac:dyDescent="0.2">
      <c r="A41" t="s">
        <v>7</v>
      </c>
      <c r="B41" t="s">
        <v>50</v>
      </c>
      <c r="C41" t="s">
        <v>81</v>
      </c>
      <c r="D41" s="1">
        <v>789.14871613603395</v>
      </c>
      <c r="E41" s="1">
        <v>214.60724926458801</v>
      </c>
      <c r="F41" s="2">
        <v>0.373527868115753</v>
      </c>
      <c r="G41" s="2">
        <v>2.1399999999999999E-2</v>
      </c>
    </row>
    <row r="42" spans="1:7" x14ac:dyDescent="0.2">
      <c r="A42" t="s">
        <v>7</v>
      </c>
      <c r="B42" t="s">
        <v>50</v>
      </c>
      <c r="C42" t="s">
        <v>82</v>
      </c>
      <c r="D42" s="1">
        <v>786.94437712141303</v>
      </c>
      <c r="E42" s="1">
        <v>212.40291024996799</v>
      </c>
      <c r="F42" s="2">
        <v>0.36969117548045199</v>
      </c>
      <c r="G42" s="2">
        <v>3.9600000000000003E-2</v>
      </c>
    </row>
    <row r="43" spans="1:7" x14ac:dyDescent="0.2">
      <c r="A43" t="s">
        <v>7</v>
      </c>
      <c r="B43" t="s">
        <v>50</v>
      </c>
      <c r="C43" t="s">
        <v>83</v>
      </c>
      <c r="D43" s="1">
        <v>785.95257195180704</v>
      </c>
      <c r="E43" s="1">
        <v>211.41110508036201</v>
      </c>
      <c r="F43" s="2">
        <v>0.367964920324308</v>
      </c>
      <c r="G43" s="2">
        <v>4.1599999999999998E-2</v>
      </c>
    </row>
    <row r="44" spans="1:7" x14ac:dyDescent="0.2">
      <c r="A44" t="s">
        <v>7</v>
      </c>
      <c r="B44" t="s">
        <v>50</v>
      </c>
      <c r="C44" t="s">
        <v>84</v>
      </c>
      <c r="D44" s="1">
        <v>785.80667262833697</v>
      </c>
      <c r="E44" s="1">
        <v>211.26520575689199</v>
      </c>
      <c r="F44" s="2">
        <v>0.36771097986590301</v>
      </c>
      <c r="G44" s="2">
        <v>3.2599999999999997E-2</v>
      </c>
    </row>
    <row r="45" spans="1:7" x14ac:dyDescent="0.2">
      <c r="A45" t="s">
        <v>7</v>
      </c>
      <c r="B45" t="s">
        <v>50</v>
      </c>
      <c r="C45" t="s">
        <v>85</v>
      </c>
      <c r="D45" s="1">
        <v>783.083529009279</v>
      </c>
      <c r="E45" s="1">
        <v>208.542062137833</v>
      </c>
      <c r="F45" s="2">
        <v>0.36297129826574398</v>
      </c>
      <c r="G45" s="2">
        <v>1.4800000000000001E-2</v>
      </c>
    </row>
    <row r="46" spans="1:7" x14ac:dyDescent="0.2">
      <c r="A46" t="s">
        <v>7</v>
      </c>
      <c r="B46" t="s">
        <v>50</v>
      </c>
      <c r="C46" t="s">
        <v>86</v>
      </c>
      <c r="D46" s="1">
        <v>782.37293498994097</v>
      </c>
      <c r="E46" s="1">
        <v>207.83146811849599</v>
      </c>
      <c r="F46" s="2">
        <v>0.36173449629354398</v>
      </c>
      <c r="G46" s="2">
        <v>2.3800000000000002E-2</v>
      </c>
    </row>
    <row r="47" spans="1:7" x14ac:dyDescent="0.2">
      <c r="A47" t="s">
        <v>7</v>
      </c>
      <c r="B47" t="s">
        <v>50</v>
      </c>
      <c r="C47" t="s">
        <v>87</v>
      </c>
      <c r="D47" s="1">
        <v>780.77307740815604</v>
      </c>
      <c r="E47" s="1">
        <v>206.231610536711</v>
      </c>
      <c r="F47" s="2">
        <v>0.35894991472017701</v>
      </c>
      <c r="G47" s="2">
        <v>2.5999999999999999E-2</v>
      </c>
    </row>
    <row r="48" spans="1:7" x14ac:dyDescent="0.2">
      <c r="A48" t="s">
        <v>7</v>
      </c>
      <c r="B48" t="s">
        <v>50</v>
      </c>
      <c r="C48" t="s">
        <v>88</v>
      </c>
      <c r="D48" s="1">
        <v>779.18384962083996</v>
      </c>
      <c r="E48" s="1">
        <v>204.64238274939399</v>
      </c>
      <c r="F48" s="2">
        <v>0.35618383449977098</v>
      </c>
      <c r="G48" s="2">
        <v>2.9399999999999999E-2</v>
      </c>
    </row>
    <row r="49" spans="1:7" x14ac:dyDescent="0.2">
      <c r="A49" t="s">
        <v>7</v>
      </c>
      <c r="B49" t="s">
        <v>50</v>
      </c>
      <c r="C49" t="s">
        <v>89</v>
      </c>
      <c r="D49" s="1">
        <v>778.22439161002205</v>
      </c>
      <c r="E49" s="1">
        <v>203.68292473857699</v>
      </c>
      <c r="F49" s="2">
        <v>0.354513880168986</v>
      </c>
      <c r="G49" s="2">
        <v>1.9599999999999999E-2</v>
      </c>
    </row>
    <row r="50" spans="1:7" x14ac:dyDescent="0.2">
      <c r="A50" t="s">
        <v>7</v>
      </c>
      <c r="B50" t="s">
        <v>50</v>
      </c>
      <c r="C50" t="s">
        <v>90</v>
      </c>
      <c r="D50" s="1">
        <v>778.17757487467497</v>
      </c>
      <c r="E50" s="1">
        <v>203.63610800322999</v>
      </c>
      <c r="F50" s="2">
        <v>0.35443239477925098</v>
      </c>
      <c r="G50" s="2">
        <v>2.6599999999999999E-2</v>
      </c>
    </row>
    <row r="51" spans="1:7" x14ac:dyDescent="0.2">
      <c r="A51" t="s">
        <v>7</v>
      </c>
      <c r="B51" t="s">
        <v>50</v>
      </c>
      <c r="C51" t="s">
        <v>91</v>
      </c>
      <c r="D51" s="1">
        <v>775.56426832560999</v>
      </c>
      <c r="E51" s="1">
        <v>201.02280145416501</v>
      </c>
      <c r="F51" s="2">
        <v>0.34988388662143999</v>
      </c>
      <c r="G51" s="2">
        <v>2.7E-2</v>
      </c>
    </row>
    <row r="52" spans="1:7" x14ac:dyDescent="0.2">
      <c r="A52" t="s">
        <v>7</v>
      </c>
      <c r="B52" t="s">
        <v>50</v>
      </c>
      <c r="C52" t="s">
        <v>92</v>
      </c>
      <c r="D52" s="1">
        <v>765.98097581421302</v>
      </c>
      <c r="E52" s="1">
        <v>191.43950894276799</v>
      </c>
      <c r="F52" s="2">
        <v>0.333203989583581</v>
      </c>
      <c r="G52" s="2">
        <v>1.6799999999999999E-2</v>
      </c>
    </row>
    <row r="53" spans="1:7" x14ac:dyDescent="0.2">
      <c r="A53" t="s">
        <v>7</v>
      </c>
      <c r="B53" t="s">
        <v>50</v>
      </c>
      <c r="C53" t="s">
        <v>93</v>
      </c>
      <c r="D53" s="1">
        <v>754.77646313807497</v>
      </c>
      <c r="E53" s="1">
        <v>180.23499626662999</v>
      </c>
      <c r="F53" s="2">
        <v>0.31370232900344902</v>
      </c>
      <c r="G53" s="2">
        <v>2.18E-2</v>
      </c>
    </row>
    <row r="54" spans="1:7" x14ac:dyDescent="0.2">
      <c r="A54" t="s">
        <v>7</v>
      </c>
      <c r="B54" t="s">
        <v>17</v>
      </c>
      <c r="C54" t="s">
        <v>20</v>
      </c>
      <c r="D54" s="1">
        <v>1087.5762401796601</v>
      </c>
      <c r="E54" s="1">
        <v>254.71065170425399</v>
      </c>
      <c r="F54" s="2">
        <v>0.30582443941586002</v>
      </c>
      <c r="G54" s="2">
        <v>2.2599999999999999E-2</v>
      </c>
    </row>
    <row r="55" spans="1:7" x14ac:dyDescent="0.2">
      <c r="A55" t="s">
        <v>7</v>
      </c>
      <c r="B55" t="s">
        <v>50</v>
      </c>
      <c r="C55" t="s">
        <v>94</v>
      </c>
      <c r="D55" s="1">
        <v>744.35517111648096</v>
      </c>
      <c r="E55" s="1">
        <v>169.81370424503501</v>
      </c>
      <c r="F55" s="2">
        <v>0.29556387839109899</v>
      </c>
      <c r="G55" s="2">
        <v>1.52E-2</v>
      </c>
    </row>
    <row r="56" spans="1:7" x14ac:dyDescent="0.2">
      <c r="A56" t="s">
        <v>7</v>
      </c>
      <c r="B56" t="s">
        <v>96</v>
      </c>
      <c r="C56" t="s">
        <v>97</v>
      </c>
      <c r="D56" s="1">
        <v>871.85194341518297</v>
      </c>
      <c r="E56" s="1">
        <v>144.859613194399</v>
      </c>
      <c r="F56" s="2">
        <v>0.199258791561675</v>
      </c>
      <c r="G56" s="2">
        <v>0.06</v>
      </c>
    </row>
    <row r="57" spans="1:7" x14ac:dyDescent="0.2">
      <c r="A57" t="s">
        <v>7</v>
      </c>
      <c r="B57" t="s">
        <v>28</v>
      </c>
      <c r="C57" t="s">
        <v>31</v>
      </c>
      <c r="D57" s="1">
        <v>957.502194523772</v>
      </c>
      <c r="E57" s="1">
        <v>132.299338726483</v>
      </c>
      <c r="F57" s="2">
        <v>0.160323413566788</v>
      </c>
      <c r="G57" s="2">
        <v>1.0200000000000001E-2</v>
      </c>
    </row>
    <row r="58" spans="1:7" x14ac:dyDescent="0.2">
      <c r="A58" t="s">
        <v>7</v>
      </c>
      <c r="B58" t="s">
        <v>28</v>
      </c>
      <c r="C58" t="s">
        <v>32</v>
      </c>
      <c r="D58" s="1">
        <v>952.00454743433204</v>
      </c>
      <c r="E58" s="1">
        <v>126.80169163704301</v>
      </c>
      <c r="F58" s="2">
        <v>0.15366123704762399</v>
      </c>
      <c r="G58" s="2">
        <v>1.2800000000000001E-2</v>
      </c>
    </row>
    <row r="59" spans="1:7" x14ac:dyDescent="0.2">
      <c r="A59" t="s">
        <v>7</v>
      </c>
      <c r="B59" t="s">
        <v>17</v>
      </c>
      <c r="C59" t="s">
        <v>21</v>
      </c>
      <c r="D59" s="1">
        <v>946.19357164984399</v>
      </c>
      <c r="E59" s="1">
        <v>113.32798317443201</v>
      </c>
      <c r="F59" s="2">
        <v>0.13606995503546099</v>
      </c>
      <c r="G59" s="2">
        <v>2.98E-2</v>
      </c>
    </row>
    <row r="60" spans="1:7" x14ac:dyDescent="0.2">
      <c r="A60" t="s">
        <v>7</v>
      </c>
      <c r="B60" t="s">
        <v>17</v>
      </c>
      <c r="C60" t="s">
        <v>22</v>
      </c>
      <c r="D60" s="1">
        <v>930.07044871443304</v>
      </c>
      <c r="E60" s="1">
        <v>97.204860239020803</v>
      </c>
      <c r="F60" s="2">
        <v>0.116711341642722</v>
      </c>
      <c r="G60" s="2">
        <v>2.4199999999999999E-2</v>
      </c>
    </row>
    <row r="61" spans="1:7" x14ac:dyDescent="0.2">
      <c r="A61" t="s">
        <v>7</v>
      </c>
      <c r="B61" t="s">
        <v>17</v>
      </c>
      <c r="C61" t="s">
        <v>23</v>
      </c>
      <c r="D61" s="1">
        <v>909.22681504744799</v>
      </c>
      <c r="E61" s="1">
        <v>76.3612265720365</v>
      </c>
      <c r="F61" s="2">
        <v>9.1684934074198296E-2</v>
      </c>
      <c r="G61" s="2">
        <v>3.2199999999999999E-2</v>
      </c>
    </row>
    <row r="62" spans="1:7" x14ac:dyDescent="0.2">
      <c r="A62" t="s">
        <v>7</v>
      </c>
      <c r="B62" t="s">
        <v>98</v>
      </c>
      <c r="C62" t="s">
        <v>99</v>
      </c>
      <c r="D62" s="1">
        <v>904.76445073716798</v>
      </c>
      <c r="E62" s="1">
        <v>72.371698831504403</v>
      </c>
      <c r="F62" s="2">
        <v>8.69441722862411E-2</v>
      </c>
      <c r="G62" s="2">
        <v>2.6200000000000001E-2</v>
      </c>
    </row>
    <row r="63" spans="1:7" x14ac:dyDescent="0.2">
      <c r="A63" t="s">
        <v>7</v>
      </c>
      <c r="B63" t="s">
        <v>28</v>
      </c>
      <c r="C63" t="s">
        <v>33</v>
      </c>
      <c r="D63" s="1">
        <v>894.43998436218305</v>
      </c>
      <c r="E63" s="1">
        <v>69.237128564894803</v>
      </c>
      <c r="F63" s="2">
        <v>8.3903161602609494E-2</v>
      </c>
      <c r="G63" s="2">
        <v>1.6400000000000001E-2</v>
      </c>
    </row>
    <row r="64" spans="1:7" x14ac:dyDescent="0.2">
      <c r="A64" t="s">
        <v>7</v>
      </c>
      <c r="B64" t="s">
        <v>28</v>
      </c>
      <c r="C64" t="s">
        <v>34</v>
      </c>
      <c r="D64" s="1">
        <v>892.676435612673</v>
      </c>
      <c r="E64" s="1">
        <v>67.473579815384596</v>
      </c>
      <c r="F64" s="2">
        <v>8.1766052239595502E-2</v>
      </c>
      <c r="G64" s="2">
        <v>2.98E-2</v>
      </c>
    </row>
    <row r="65" spans="1:7" x14ac:dyDescent="0.2">
      <c r="A65" t="s">
        <v>7</v>
      </c>
      <c r="B65" t="s">
        <v>28</v>
      </c>
      <c r="C65" t="s">
        <v>27</v>
      </c>
      <c r="D65" s="1">
        <v>890.63089287645903</v>
      </c>
      <c r="E65" s="1">
        <v>65.428037079171403</v>
      </c>
      <c r="F65" s="2">
        <v>7.9287216009397504E-2</v>
      </c>
      <c r="G65" s="2">
        <v>0.1454</v>
      </c>
    </row>
    <row r="66" spans="1:7" x14ac:dyDescent="0.2">
      <c r="A66" t="s">
        <v>7</v>
      </c>
      <c r="B66" t="s">
        <v>28</v>
      </c>
      <c r="C66" t="s">
        <v>35</v>
      </c>
      <c r="D66" s="1">
        <v>873.10341783642502</v>
      </c>
      <c r="E66" s="1">
        <v>47.900562039137</v>
      </c>
      <c r="F66" s="2">
        <v>5.8047014382732499E-2</v>
      </c>
      <c r="G66" s="2">
        <v>7.4800000000000005E-2</v>
      </c>
    </row>
    <row r="67" spans="1:7" x14ac:dyDescent="0.2">
      <c r="A67" t="s">
        <v>7</v>
      </c>
      <c r="B67" t="s">
        <v>28</v>
      </c>
      <c r="C67" t="s">
        <v>36</v>
      </c>
      <c r="D67" s="1">
        <v>870.32678202153295</v>
      </c>
      <c r="E67" s="1">
        <v>45.1239262242444</v>
      </c>
      <c r="F67" s="2">
        <v>5.4682222567743001E-2</v>
      </c>
      <c r="G67" s="2">
        <v>7.7399999999999997E-2</v>
      </c>
    </row>
    <row r="68" spans="1:7" x14ac:dyDescent="0.2">
      <c r="A68" t="s">
        <v>7</v>
      </c>
      <c r="B68" t="s">
        <v>28</v>
      </c>
      <c r="C68" t="s">
        <v>37</v>
      </c>
      <c r="D68" s="1">
        <v>869.923036069212</v>
      </c>
      <c r="E68" s="1">
        <v>44.720180271924299</v>
      </c>
      <c r="F68" s="2">
        <v>5.4192953838867901E-2</v>
      </c>
      <c r="G68" s="2">
        <v>6.9400000000000003E-2</v>
      </c>
    </row>
    <row r="69" spans="1:7" x14ac:dyDescent="0.2">
      <c r="A69" t="s">
        <v>7</v>
      </c>
      <c r="B69" t="s">
        <v>96</v>
      </c>
      <c r="C69" t="s">
        <v>97</v>
      </c>
      <c r="D69" s="1">
        <v>764.61161974602101</v>
      </c>
      <c r="E69" s="1">
        <v>37.619289525237797</v>
      </c>
      <c r="F69" s="2">
        <v>5.1746473740394303E-2</v>
      </c>
      <c r="G69" s="2">
        <v>8.7999999999999995E-2</v>
      </c>
    </row>
    <row r="70" spans="1:7" x14ac:dyDescent="0.2">
      <c r="A70" t="s">
        <v>7</v>
      </c>
      <c r="B70" t="s">
        <v>28</v>
      </c>
      <c r="C70" t="s">
        <v>38</v>
      </c>
      <c r="D70" s="1">
        <v>866.10053405152496</v>
      </c>
      <c r="E70" s="1">
        <v>40.897678254236503</v>
      </c>
      <c r="F70" s="2">
        <v>4.9560757051334101E-2</v>
      </c>
      <c r="G70" s="2">
        <v>7.2800000000000004E-2</v>
      </c>
    </row>
    <row r="71" spans="1:7" x14ac:dyDescent="0.2">
      <c r="A71" t="s">
        <v>7</v>
      </c>
      <c r="B71" t="s">
        <v>28</v>
      </c>
      <c r="C71" t="s">
        <v>39</v>
      </c>
      <c r="D71" s="1">
        <v>865.69657561831696</v>
      </c>
      <c r="E71" s="1">
        <v>40.493719821029302</v>
      </c>
      <c r="F71" s="2">
        <v>4.9071230833181503E-2</v>
      </c>
      <c r="G71" s="2">
        <v>3.4000000000000002E-2</v>
      </c>
    </row>
    <row r="72" spans="1:7" x14ac:dyDescent="0.2">
      <c r="A72" t="s">
        <v>7</v>
      </c>
      <c r="B72" t="s">
        <v>28</v>
      </c>
      <c r="C72" t="s">
        <v>40</v>
      </c>
      <c r="D72" s="1">
        <v>864.16403759204604</v>
      </c>
      <c r="E72" s="1">
        <v>38.961181794758303</v>
      </c>
      <c r="F72" s="2">
        <v>4.7214065633734502E-2</v>
      </c>
      <c r="G72" s="2">
        <v>1.06E-2</v>
      </c>
    </row>
    <row r="73" spans="1:7" x14ac:dyDescent="0.2">
      <c r="A73" t="s">
        <v>7</v>
      </c>
      <c r="B73" t="s">
        <v>28</v>
      </c>
      <c r="C73" t="s">
        <v>41</v>
      </c>
      <c r="D73" s="1">
        <v>860.63240703151496</v>
      </c>
      <c r="E73" s="1">
        <v>35.429551234227098</v>
      </c>
      <c r="F73" s="2">
        <v>4.29343536384105E-2</v>
      </c>
      <c r="G73" s="2">
        <v>4.2799999999999998E-2</v>
      </c>
    </row>
    <row r="74" spans="1:7" x14ac:dyDescent="0.2">
      <c r="A74" t="s">
        <v>7</v>
      </c>
      <c r="B74" t="s">
        <v>98</v>
      </c>
      <c r="C74" t="s">
        <v>100</v>
      </c>
      <c r="D74" s="1">
        <v>865.67488014703997</v>
      </c>
      <c r="E74" s="1">
        <v>33.282128241376398</v>
      </c>
      <c r="F74" s="2">
        <v>3.9983683381650002E-2</v>
      </c>
      <c r="G74" s="2">
        <v>0.12839999999999999</v>
      </c>
    </row>
    <row r="75" spans="1:7" x14ac:dyDescent="0.2">
      <c r="A75" t="s">
        <v>7</v>
      </c>
      <c r="B75" t="s">
        <v>28</v>
      </c>
      <c r="C75" t="s">
        <v>42</v>
      </c>
      <c r="D75" s="1">
        <v>857.82512163761703</v>
      </c>
      <c r="E75" s="1">
        <v>32.622265840329398</v>
      </c>
      <c r="F75" s="2">
        <v>3.9532419951225903E-2</v>
      </c>
      <c r="G75" s="2">
        <v>2.4799999999999999E-2</v>
      </c>
    </row>
    <row r="76" spans="1:7" x14ac:dyDescent="0.2">
      <c r="A76" t="s">
        <v>7</v>
      </c>
      <c r="B76" t="s">
        <v>28</v>
      </c>
      <c r="C76" t="s">
        <v>43</v>
      </c>
      <c r="D76" s="1">
        <v>856.861609931261</v>
      </c>
      <c r="E76" s="1">
        <v>31.6587541339727</v>
      </c>
      <c r="F76" s="2">
        <v>3.8364814071547099E-2</v>
      </c>
      <c r="G76" s="2">
        <v>3.6999999999999998E-2</v>
      </c>
    </row>
    <row r="77" spans="1:7" x14ac:dyDescent="0.2">
      <c r="A77" t="s">
        <v>7</v>
      </c>
      <c r="B77" t="s">
        <v>102</v>
      </c>
      <c r="C77" t="s">
        <v>103</v>
      </c>
      <c r="D77" s="1">
        <v>884.787147965744</v>
      </c>
      <c r="E77" s="1">
        <v>31.4717564273131</v>
      </c>
      <c r="F77" s="2">
        <v>3.6881740021790899E-2</v>
      </c>
      <c r="G77" s="2">
        <v>4.5999999999999999E-2</v>
      </c>
    </row>
    <row r="78" spans="1:7" x14ac:dyDescent="0.2">
      <c r="A78" t="s">
        <v>7</v>
      </c>
      <c r="B78" t="s">
        <v>28</v>
      </c>
      <c r="C78" t="s">
        <v>44</v>
      </c>
      <c r="D78" s="1">
        <v>853.96650135409902</v>
      </c>
      <c r="E78" s="1">
        <v>28.763645556810999</v>
      </c>
      <c r="F78" s="2">
        <v>3.4856454209698899E-2</v>
      </c>
      <c r="G78" s="2">
        <v>7.1400000000000005E-2</v>
      </c>
    </row>
    <row r="79" spans="1:7" x14ac:dyDescent="0.2">
      <c r="A79" t="s">
        <v>7</v>
      </c>
      <c r="B79" t="s">
        <v>28</v>
      </c>
      <c r="C79" t="s">
        <v>45</v>
      </c>
      <c r="D79" s="1">
        <v>853.87782383501303</v>
      </c>
      <c r="E79" s="1">
        <v>28.6749680377253</v>
      </c>
      <c r="F79" s="2">
        <v>3.474899273103E-2</v>
      </c>
      <c r="G79" s="2">
        <v>3.6799999999999999E-2</v>
      </c>
    </row>
    <row r="80" spans="1:7" x14ac:dyDescent="0.2">
      <c r="A80" t="s">
        <v>7</v>
      </c>
      <c r="B80" t="s">
        <v>28</v>
      </c>
      <c r="C80" t="s">
        <v>46</v>
      </c>
      <c r="D80" s="1">
        <v>853.792642673449</v>
      </c>
      <c r="E80" s="1">
        <v>28.589786876161099</v>
      </c>
      <c r="F80" s="2">
        <v>3.4645768219668097E-2</v>
      </c>
      <c r="G80" s="2">
        <v>7.0199999999999999E-2</v>
      </c>
    </row>
    <row r="81" spans="1:7" x14ac:dyDescent="0.2">
      <c r="A81" t="s">
        <v>7</v>
      </c>
      <c r="B81" t="s">
        <v>17</v>
      </c>
      <c r="C81" t="s">
        <v>24</v>
      </c>
      <c r="D81" s="1">
        <v>854.85902982122502</v>
      </c>
      <c r="E81" s="1">
        <v>21.993441345813</v>
      </c>
      <c r="F81" s="2">
        <v>2.6406951674006401E-2</v>
      </c>
      <c r="G81" s="2">
        <v>3.1600000000000003E-2</v>
      </c>
    </row>
    <row r="82" spans="1:7" x14ac:dyDescent="0.2">
      <c r="A82" t="s">
        <v>7</v>
      </c>
      <c r="B82" t="s">
        <v>8</v>
      </c>
      <c r="C82" t="s">
        <v>12</v>
      </c>
      <c r="D82" s="1">
        <v>666.83798585285501</v>
      </c>
      <c r="E82" s="1">
        <v>16.368996324074899</v>
      </c>
      <c r="F82" s="2">
        <v>2.5164914219712699E-2</v>
      </c>
      <c r="G82" s="2">
        <v>0.1736</v>
      </c>
    </row>
    <row r="83" spans="1:7" x14ac:dyDescent="0.2">
      <c r="A83" t="s">
        <v>7</v>
      </c>
      <c r="B83" t="s">
        <v>8</v>
      </c>
      <c r="C83" t="s">
        <v>13</v>
      </c>
      <c r="D83" s="1">
        <v>666.00670808501002</v>
      </c>
      <c r="E83" s="1">
        <v>15.537718556230001</v>
      </c>
      <c r="F83" s="2">
        <v>2.3886947427710501E-2</v>
      </c>
      <c r="G83" s="2">
        <v>0.2258</v>
      </c>
    </row>
    <row r="84" spans="1:7" x14ac:dyDescent="0.2">
      <c r="A84" t="s">
        <v>7</v>
      </c>
      <c r="B84" t="s">
        <v>98</v>
      </c>
      <c r="C84" t="s">
        <v>27</v>
      </c>
      <c r="D84" s="1">
        <v>852.210312652011</v>
      </c>
      <c r="E84" s="1">
        <v>19.817560746347699</v>
      </c>
      <c r="F84" s="2">
        <v>2.38079448685466E-2</v>
      </c>
      <c r="G84" s="2">
        <v>0.73640000000000005</v>
      </c>
    </row>
    <row r="85" spans="1:7" x14ac:dyDescent="0.2">
      <c r="A85" t="s">
        <v>7</v>
      </c>
      <c r="B85" t="s">
        <v>28</v>
      </c>
      <c r="C85" t="s">
        <v>47</v>
      </c>
      <c r="D85" s="1">
        <v>844.68948883617099</v>
      </c>
      <c r="E85" s="1">
        <v>19.486633038882701</v>
      </c>
      <c r="F85" s="2">
        <v>2.3614354824372501E-2</v>
      </c>
      <c r="G85" s="2">
        <v>2.8799999999999999E-2</v>
      </c>
    </row>
    <row r="86" spans="1:7" x14ac:dyDescent="0.2">
      <c r="A86" t="s">
        <v>7</v>
      </c>
      <c r="B86" t="s">
        <v>104</v>
      </c>
      <c r="C86" t="s">
        <v>105</v>
      </c>
      <c r="D86" s="1">
        <v>877.69674095628602</v>
      </c>
      <c r="E86" s="1">
        <v>16.069071505296701</v>
      </c>
      <c r="F86" s="2">
        <v>1.86496697761988E-2</v>
      </c>
      <c r="G86" s="2">
        <v>0.1666</v>
      </c>
    </row>
    <row r="87" spans="1:7" x14ac:dyDescent="0.2">
      <c r="A87" t="s">
        <v>7</v>
      </c>
      <c r="B87" t="s">
        <v>8</v>
      </c>
      <c r="C87" t="s">
        <v>14</v>
      </c>
      <c r="D87" s="1">
        <v>661.90546318353495</v>
      </c>
      <c r="E87" s="1">
        <v>11.436473654755201</v>
      </c>
      <c r="F87" s="2">
        <v>1.7581889127474101E-2</v>
      </c>
      <c r="G87" s="2">
        <v>0.111</v>
      </c>
    </row>
    <row r="88" spans="1:7" x14ac:dyDescent="0.2">
      <c r="A88" t="s">
        <v>7</v>
      </c>
      <c r="B88" t="s">
        <v>96</v>
      </c>
      <c r="C88" t="s">
        <v>97</v>
      </c>
      <c r="D88" s="1">
        <v>738.59454130082702</v>
      </c>
      <c r="E88" s="1">
        <v>11.6022110800444</v>
      </c>
      <c r="F88" s="2">
        <v>1.5959193237321902E-2</v>
      </c>
      <c r="G88" s="2">
        <v>0.45979999999999999</v>
      </c>
    </row>
    <row r="89" spans="1:7" x14ac:dyDescent="0.2">
      <c r="A89" t="s">
        <v>7</v>
      </c>
      <c r="B89" t="s">
        <v>17</v>
      </c>
      <c r="C89" t="s">
        <v>25</v>
      </c>
      <c r="D89" s="1">
        <v>845.86627003553997</v>
      </c>
      <c r="E89" s="1">
        <v>13.0006815601282</v>
      </c>
      <c r="F89" s="2">
        <v>1.5609579432770601E-2</v>
      </c>
      <c r="G89" s="2">
        <v>3.5799999999999998E-2</v>
      </c>
    </row>
    <row r="90" spans="1:7" x14ac:dyDescent="0.2">
      <c r="A90" t="s">
        <v>7</v>
      </c>
      <c r="B90" t="s">
        <v>104</v>
      </c>
      <c r="C90" t="s">
        <v>106</v>
      </c>
      <c r="D90" s="1">
        <v>874.860874302821</v>
      </c>
      <c r="E90" s="1">
        <v>13.233204851831299</v>
      </c>
      <c r="F90" s="2">
        <v>1.53583796354441E-2</v>
      </c>
      <c r="G90" s="2">
        <v>0.1666</v>
      </c>
    </row>
    <row r="91" spans="1:7" x14ac:dyDescent="0.2">
      <c r="A91" t="s">
        <v>7</v>
      </c>
      <c r="B91" t="s">
        <v>17</v>
      </c>
      <c r="C91" t="s">
        <v>26</v>
      </c>
      <c r="D91" s="1">
        <v>845.43149508462204</v>
      </c>
      <c r="E91" s="1">
        <v>12.565906609210501</v>
      </c>
      <c r="F91" s="2">
        <v>1.50875564834089E-2</v>
      </c>
      <c r="G91" s="2">
        <v>4.3200000000000002E-2</v>
      </c>
    </row>
    <row r="92" spans="1:7" x14ac:dyDescent="0.2">
      <c r="A92" t="s">
        <v>7</v>
      </c>
      <c r="B92" t="s">
        <v>28</v>
      </c>
      <c r="C92" t="s">
        <v>48</v>
      </c>
      <c r="D92" s="1">
        <v>834.62465496433902</v>
      </c>
      <c r="E92" s="1">
        <v>9.4217991670509402</v>
      </c>
      <c r="F92" s="2">
        <v>1.14175552118609E-2</v>
      </c>
      <c r="G92" s="2">
        <v>3.5799999999999998E-2</v>
      </c>
    </row>
    <row r="93" spans="1:7" x14ac:dyDescent="0.2">
      <c r="A93" t="s">
        <v>7</v>
      </c>
      <c r="B93" t="s">
        <v>104</v>
      </c>
      <c r="C93" t="s">
        <v>107</v>
      </c>
      <c r="D93" s="1">
        <v>870.69901553155796</v>
      </c>
      <c r="E93" s="1">
        <v>9.0713460805683308</v>
      </c>
      <c r="F93" s="2">
        <v>1.05281508500632E-2</v>
      </c>
      <c r="G93" s="2">
        <v>0.1666</v>
      </c>
    </row>
    <row r="94" spans="1:7" x14ac:dyDescent="0.2">
      <c r="A94" t="s">
        <v>7</v>
      </c>
      <c r="B94" t="s">
        <v>8</v>
      </c>
      <c r="C94" t="s">
        <v>15</v>
      </c>
      <c r="D94" s="1">
        <v>657.11977086778199</v>
      </c>
      <c r="E94" s="1">
        <v>6.6507813390020303</v>
      </c>
      <c r="F94" s="2">
        <v>1.0224594017648799E-2</v>
      </c>
      <c r="G94" s="2">
        <v>0.18940000000000001</v>
      </c>
    </row>
    <row r="95" spans="1:7" x14ac:dyDescent="0.2">
      <c r="A95" t="s">
        <v>7</v>
      </c>
      <c r="B95" t="s">
        <v>104</v>
      </c>
      <c r="C95" t="s">
        <v>108</v>
      </c>
      <c r="D95" s="1">
        <v>863.11050974162401</v>
      </c>
      <c r="E95" s="1">
        <v>1.4828402906348399</v>
      </c>
      <c r="F95" s="2">
        <v>1.7209757105174301E-3</v>
      </c>
      <c r="G95" s="2">
        <v>0.1666</v>
      </c>
    </row>
    <row r="96" spans="1:7" x14ac:dyDescent="0.2">
      <c r="A96" t="s">
        <v>7</v>
      </c>
      <c r="B96" t="s">
        <v>8</v>
      </c>
      <c r="C96" t="s">
        <v>16</v>
      </c>
      <c r="D96" s="1">
        <v>650.46898952877996</v>
      </c>
      <c r="E96" s="1">
        <v>0</v>
      </c>
      <c r="F96" s="2">
        <v>0</v>
      </c>
      <c r="G96" s="2">
        <v>0.1326</v>
      </c>
    </row>
    <row r="97" spans="1:7" x14ac:dyDescent="0.2">
      <c r="A97" t="s">
        <v>7</v>
      </c>
      <c r="B97" t="s">
        <v>17</v>
      </c>
      <c r="C97" t="s">
        <v>27</v>
      </c>
      <c r="D97" s="1">
        <v>832.86558847541198</v>
      </c>
      <c r="E97" s="1">
        <v>0</v>
      </c>
      <c r="F97" s="2">
        <v>0</v>
      </c>
      <c r="G97" s="2">
        <v>0.71540000000000004</v>
      </c>
    </row>
    <row r="98" spans="1:7" x14ac:dyDescent="0.2">
      <c r="A98" t="s">
        <v>7</v>
      </c>
      <c r="B98" t="s">
        <v>28</v>
      </c>
      <c r="C98" t="s">
        <v>49</v>
      </c>
      <c r="D98" s="1">
        <v>825.20285579728795</v>
      </c>
      <c r="E98" s="1">
        <v>0</v>
      </c>
      <c r="F98" s="2">
        <v>0</v>
      </c>
      <c r="G98" s="2">
        <v>3.2399999999999998E-2</v>
      </c>
    </row>
    <row r="99" spans="1:7" x14ac:dyDescent="0.2">
      <c r="A99" t="s">
        <v>7</v>
      </c>
      <c r="B99" t="s">
        <v>50</v>
      </c>
      <c r="C99" t="s">
        <v>95</v>
      </c>
      <c r="D99" s="1">
        <v>574.54146687144498</v>
      </c>
      <c r="E99" s="1">
        <v>0</v>
      </c>
      <c r="F99" s="2">
        <v>0</v>
      </c>
      <c r="G99" s="2">
        <v>2.0000000000000001E-4</v>
      </c>
    </row>
    <row r="100" spans="1:7" x14ac:dyDescent="0.2">
      <c r="A100" t="s">
        <v>7</v>
      </c>
      <c r="B100" t="s">
        <v>96</v>
      </c>
      <c r="C100" t="s">
        <v>97</v>
      </c>
      <c r="D100" s="1">
        <v>726.99233022078295</v>
      </c>
      <c r="E100" s="1">
        <v>0</v>
      </c>
      <c r="F100" s="2">
        <v>0</v>
      </c>
      <c r="G100" s="2">
        <v>0.38640000000000002</v>
      </c>
    </row>
    <row r="101" spans="1:7" x14ac:dyDescent="0.2">
      <c r="A101" t="s">
        <v>7</v>
      </c>
      <c r="B101" t="s">
        <v>98</v>
      </c>
      <c r="C101" t="s">
        <v>101</v>
      </c>
      <c r="D101" s="1">
        <v>832.39275190566298</v>
      </c>
      <c r="E101" s="1">
        <v>0</v>
      </c>
      <c r="F101" s="2">
        <v>0</v>
      </c>
      <c r="G101" s="2">
        <v>3.8600000000000002E-2</v>
      </c>
    </row>
    <row r="102" spans="1:7" x14ac:dyDescent="0.2">
      <c r="A102" t="s">
        <v>7</v>
      </c>
      <c r="B102" t="s">
        <v>102</v>
      </c>
      <c r="C102" t="s">
        <v>27</v>
      </c>
      <c r="D102" s="1">
        <v>853.31539153843005</v>
      </c>
      <c r="E102" s="1">
        <v>0</v>
      </c>
      <c r="F102" s="2">
        <v>0</v>
      </c>
      <c r="G102" s="2">
        <v>0.78080000000000005</v>
      </c>
    </row>
    <row r="103" spans="1:7" x14ac:dyDescent="0.2">
      <c r="A103" t="s">
        <v>7</v>
      </c>
      <c r="B103" t="s">
        <v>104</v>
      </c>
      <c r="C103" t="s">
        <v>109</v>
      </c>
      <c r="D103" s="1">
        <v>861.62766945098895</v>
      </c>
      <c r="E103" s="1">
        <v>0</v>
      </c>
      <c r="F103" s="2">
        <v>0</v>
      </c>
      <c r="G103" s="2">
        <v>0.1668</v>
      </c>
    </row>
  </sheetData>
  <autoFilter ref="A1:G103">
    <sortState xmlns:xlrd2="http://schemas.microsoft.com/office/spreadsheetml/2017/richdata2" ref="A2:G103">
      <sortCondition descending="1" ref="F1:F103"/>
    </sortState>
  </autoFilter>
  <conditionalFormatting sqref="E1:E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feature_values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Kellen Blumberg</dc:creator>
  <cp:lastModifiedBy>Kellen Blumberg</cp:lastModifiedBy>
  <dcterms:created xsi:type="dcterms:W3CDTF">2021-11-18T22:57:13Z</dcterms:created>
  <dcterms:modified xsi:type="dcterms:W3CDTF">2021-11-18T22:57:13Z</dcterms:modified>
</cp:coreProperties>
</file>