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ortail" sheetId="1" r:id="rId1"/>
    <sheet name="Atelier" sheetId="2" state="veryHidden" r:id="rId2"/>
    <sheet name="Suivi" sheetId="3" state="veryHidden" r:id="rId3"/>
    <sheet name="Etapes" sheetId="4" state="veryHidden" r:id="rId4"/>
    <sheet name="Regles" sheetId="5" state="veryHidden" r:id="rId5"/>
    <sheet name="Documents" sheetId="6" state="veryHidden" r:id="rId6"/>
    <sheet name="Config" sheetId="7" state="veryHidden" r:id="rId7"/>
  </sheets>
  <definedNames>
    <definedName name="_xlnm.Print_Area" localSheetId="1">Atelier!$B$1:$Q$46</definedName>
    <definedName name="_xlnm.Print_Area" localSheetId="0">Portail!$B$1:$T$36</definedName>
  </definedNames>
  <calcPr calcId="124519" fullCalcOnLoad="1"/>
</workbook>
</file>

<file path=xl/sharedStrings.xml><?xml version="1.0" encoding="utf-8"?>
<sst xmlns="http://schemas.openxmlformats.org/spreadsheetml/2006/main" count="3659" uniqueCount="447">
  <si>
    <r>
      <rPr>
        <b/>
        <sz val="15"/>
        <color rgb="FFFFFFFF"/>
        <rFont val="Segoe UI"/>
        <family val="2"/>
      </rPr>
      <t>ODDO BHF</t>
    </r>
    <r>
      <rPr>
        <sz val="15"/>
        <color rgb="FFAFC2DE"/>
        <rFont val="Segoe UI"/>
        <family val="2"/>
      </rPr>
      <t xml:space="preserve">    Suivi documentaire des produits structurés</t>
    </r>
  </si>
  <si>
    <t>Espace desk  ›</t>
  </si>
  <si>
    <t>Référencement, avenants et documentation de vos produits   ·   données du 30/09/2026 15:30</t>
  </si>
  <si>
    <t>RECHERCHER UN PRODUIT   ·   nom, ISIN ou client</t>
  </si>
  <si>
    <t>✕  Effacer</t>
  </si>
  <si>
    <t>PRODUIT</t>
  </si>
  <si>
    <t>CLIENT</t>
  </si>
  <si>
    <t>DÉBUT</t>
  </si>
  <si>
    <t>ÉCHÉANCE</t>
  </si>
  <si>
    <t>AVANCEMENT</t>
  </si>
  <si>
    <t>Opportunité AF3 Energy Mensuel Octobre 2026</t>
  </si>
  <si>
    <t>baron (Astoria)</t>
  </si>
  <si>
    <t>En comm.</t>
  </si>
  <si>
    <t>SGP Bearish Distri</t>
  </si>
  <si>
    <t>Theo (X)</t>
  </si>
  <si>
    <t>Tamaris 36 ARM</t>
  </si>
  <si>
    <t>Paul (GF)</t>
  </si>
  <si>
    <t>Clos</t>
  </si>
  <si>
    <t>NOCTUA STM</t>
  </si>
  <si>
    <t>Mikael (CPconseil)</t>
  </si>
  <si>
    <t>Venus Korea</t>
  </si>
  <si>
    <t>OBP Campagne</t>
  </si>
  <si>
    <t>Ambre 21 USA EUROPE ASIE</t>
  </si>
  <si>
    <t>Theo (Financial)</t>
  </si>
  <si>
    <t>Moana 5 Accenture</t>
  </si>
  <si>
    <t>Minaud (Couvreur)</t>
  </si>
  <si>
    <t>SCOR Opportunite 2026 Decr. 1.6 Pts</t>
  </si>
  <si>
    <t>Didier(x)</t>
  </si>
  <si>
    <t>Ulysse 10 STM</t>
  </si>
  <si>
    <t>Minaud (UPF)</t>
  </si>
  <si>
    <t>Egee 1 Transatlantic Solid Caps</t>
  </si>
  <si>
    <t>Damien (Versatis)</t>
  </si>
  <si>
    <t>Egee 2 European Solid Caps</t>
  </si>
  <si>
    <t>Quartz 57 Samsung</t>
  </si>
  <si>
    <t>Campagne</t>
  </si>
  <si>
    <t>Acacia 26 Eur12M</t>
  </si>
  <si>
    <t>Théo (X)</t>
  </si>
  <si>
    <t>Haumea 6</t>
  </si>
  <si>
    <t>Saturne 17</t>
  </si>
  <si>
    <t>Acacia 27 Rendement Decembre 26</t>
  </si>
  <si>
    <t>Cyrille (Pat Conseil)</t>
  </si>
  <si>
    <t>Venus 18 Piliers IA</t>
  </si>
  <si>
    <t>Omega 68 Defense Decrement 50 Pts</t>
  </si>
  <si>
    <t>Esteve (GF)</t>
  </si>
  <si>
    <t>Horizon 3 Taux Fixe</t>
  </si>
  <si>
    <t>Tilia 20 IA industrie europenne</t>
  </si>
  <si>
    <t>OBP (GC)</t>
  </si>
  <si>
    <t>Eagle XI Semi Europe</t>
  </si>
  <si>
    <t>Eagle XII Semi Europe</t>
  </si>
  <si>
    <t>OBP (GSM)</t>
  </si>
  <si>
    <t>Lotus 34 Monde Decrement 50 Pts</t>
  </si>
  <si>
    <t>D Rendement 4 Scor Decr. 1.6 Pts</t>
  </si>
  <si>
    <t>Baron (Valoria)</t>
  </si>
  <si>
    <t>+ 27 autre(s) produit(s) : affinez la recherche</t>
  </si>
  <si>
    <t>FICHE PRODUIT</t>
  </si>
  <si>
    <t>ISIN FRC653110110    ·    Émetteur CITI    ·    baron (Astoria)</t>
  </si>
  <si>
    <t>DÉBUT DE COMMERCIALISATION</t>
  </si>
  <si>
    <t>STRIKE / FIN DE COMMERCIALISATION</t>
  </si>
  <si>
    <t>AVANCEMENT GLOBAL</t>
  </si>
  <si>
    <t>il y a 65 jours</t>
  </si>
  <si>
    <t>dans 30 jours</t>
  </si>
  <si>
    <t>Étape en cours : Documentation</t>
  </si>
  <si>
    <t>PARCOURS DU PRODUIT</t>
  </si>
  <si>
    <t>▸  Documentation</t>
  </si>
  <si>
    <t>Envoi assureurs</t>
  </si>
  <si>
    <t>Référencement</t>
  </si>
  <si>
    <t>Avenants</t>
  </si>
  <si>
    <t>0 / 10 document(s) prêt(s)</t>
  </si>
  <si>
    <t>0 / 3 dossier(s) envoyé(s)</t>
  </si>
  <si>
    <t>0 / 3 référencé(s)</t>
  </si>
  <si>
    <t>0 / 3 disponible(s)</t>
  </si>
  <si>
    <t>Reste à faire :  Avenant Oradea · Avenant Axa · Avenant Gvie · Brochure · KID / DIC · Term Sheet · EPT · EMT · BT (csv) · Template Oradea · Fichier TRA · Template Axa · LL Allianz</t>
  </si>
  <si>
    <t>RÉFÉRENCEMENT ASSUREURS</t>
  </si>
  <si>
    <t>Assureur</t>
  </si>
  <si>
    <t>Dossier envoyé</t>
  </si>
  <si>
    <t>Référencé</t>
  </si>
  <si>
    <t>Avenant disponible</t>
  </si>
  <si>
    <t>Mise à jour</t>
  </si>
  <si>
    <t>Oradea</t>
  </si>
  <si>
    <t>○</t>
  </si>
  <si>
    <t>Axa</t>
  </si>
  <si>
    <t>Gvie</t>
  </si>
  <si>
    <t>DOCUMENTATION</t>
  </si>
  <si>
    <t>Brochure</t>
  </si>
  <si>
    <t>À venir</t>
  </si>
  <si>
    <t>KID / DIC</t>
  </si>
  <si>
    <t>Term Sheet</t>
  </si>
  <si>
    <t>EPT</t>
  </si>
  <si>
    <t>EMT</t>
  </si>
  <si>
    <t>BT (csv)</t>
  </si>
  <si>
    <t>Template Oradea</t>
  </si>
  <si>
    <t>Fichier TRA</t>
  </si>
  <si>
    <t>Template Axa</t>
  </si>
  <si>
    <t>LL Allianz</t>
  </si>
  <si>
    <r>
      <rPr>
        <sz val="9"/>
        <color rgb="FF1B4F9C"/>
        <rFont val="Segoe UI"/>
        <family val="2"/>
      </rPr>
      <t>●</t>
    </r>
    <r>
      <rPr>
        <sz val="8"/>
        <color rgb="FF606E84"/>
        <rFont val="Segoe UI"/>
        <family val="2"/>
      </rPr>
      <t xml:space="preserve">  réalisé        </t>
    </r>
    <r>
      <rPr>
        <sz val="9"/>
        <color rgb="FFC8102E"/>
        <rFont val="Segoe UI"/>
        <family val="2"/>
      </rPr>
      <t>○</t>
    </r>
    <r>
      <rPr>
        <sz val="8"/>
        <color rgb="FF606E84"/>
        <rFont val="Segoe UI"/>
        <family val="2"/>
      </rPr>
      <t xml:space="preserve">  prochaine étape        </t>
    </r>
    <r>
      <rPr>
        <sz val="9"/>
        <color rgb="FFD7DDE6"/>
        <rFont val="Segoe UI"/>
        <family val="2"/>
      </rPr>
      <t>○</t>
    </r>
    <r>
      <rPr>
        <sz val="8"/>
        <color rgb="FF606E84"/>
        <rFont val="Segoe UI"/>
        <family val="2"/>
      </rPr>
      <t xml:space="preserve">  à venir</t>
    </r>
  </si>
  <si>
    <t>LE MOT DU DESK</t>
  </si>
  <si>
    <t>DOCUMENTS DISPONIBLES</t>
  </si>
  <si>
    <t>Aucun document disponible pour le moment.</t>
  </si>
  <si>
    <t>☐  Tout sélectionner / tout désélectionner</t>
  </si>
  <si>
    <t>✉   RECEVOIR LA SÉLECTION PAR MAIL</t>
  </si>
  <si>
    <t>CONTACTER LE DESK</t>
  </si>
  <si>
    <t>FRC653110110</t>
  </si>
  <si>
    <t>FRSG00018JC9</t>
  </si>
  <si>
    <t>FR1459ABH172</t>
  </si>
  <si>
    <t>FR1459ABH099</t>
  </si>
  <si>
    <t>FR0014019M39</t>
  </si>
  <si>
    <t>FR1459ABH032</t>
  </si>
  <si>
    <t>NOM|Moana 5 Accenture</t>
  </si>
  <si>
    <t>FRIP00002P33</t>
  </si>
  <si>
    <t>FR1459ABG927</t>
  </si>
  <si>
    <t>FR0014019HE1</t>
  </si>
  <si>
    <t>FR0014019HA9</t>
  </si>
  <si>
    <t>FRIP00002OA8</t>
  </si>
  <si>
    <t>FR0014019AN7</t>
  </si>
  <si>
    <t>FR1459ABG877</t>
  </si>
  <si>
    <t>FR1459ABG893</t>
  </si>
  <si>
    <t>FR0014019D22</t>
  </si>
  <si>
    <t>FR0014019EI9</t>
  </si>
  <si>
    <t>FRC764210619</t>
  </si>
  <si>
    <t>FRIP00002NC6</t>
  </si>
  <si>
    <t>FRIP00002QG0</t>
  </si>
  <si>
    <t>FRIP00002Q73</t>
  </si>
  <si>
    <t>FRIP00002QC9</t>
  </si>
  <si>
    <t>FR1459ABG794</t>
  </si>
  <si>
    <t>FRIP00002N92</t>
  </si>
  <si>
    <r>
      <rPr>
        <b/>
        <sz val="15"/>
        <color rgb="FFFFFFFF"/>
        <rFont val="Segoe UI"/>
        <family val="2"/>
      </rPr>
      <t>ODDO BHF</t>
    </r>
    <r>
      <rPr>
        <sz val="15"/>
        <color rgb="FFAFC2DE"/>
        <rFont val="Segoe UI"/>
        <family val="2"/>
      </rPr>
      <t xml:space="preserve">    Espace desk  ·  suivi documentaire</t>
    </r>
    <r>
      <rPr>
        <b/>
        <sz val="11"/>
        <color rgb="FFFF6B7F"/>
        <rFont val="Segoe UI"/>
        <family val="2"/>
      </rPr>
      <t xml:space="preserve">     INTERNE</t>
    </r>
  </si>
  <si>
    <t>Mise à jour de l'avancement des produits. Cette feuille n'est jamais visible par les clients.</t>
  </si>
  <si>
    <t>↻   SYNCHRONISER</t>
  </si>
  <si>
    <t>⚙  PARAMÈTRES</t>
  </si>
  <si>
    <t>✔   ENREGISTRER</t>
  </si>
  <si>
    <t>VOIR LE PORTAIL</t>
  </si>
  <si>
    <t>PUBLIER ET FERMER L'ESPACE DESK   ›</t>
  </si>
  <si>
    <t>Dernière synchronisation : 30/09/2026 15:30</t>
  </si>
  <si>
    <t>RECHERCHER</t>
  </si>
  <si>
    <t>AVANC.</t>
  </si>
  <si>
    <t>!</t>
  </si>
  <si>
    <t>Iris 8 Assurance</t>
  </si>
  <si>
    <t>Daytona 6 STM</t>
  </si>
  <si>
    <t>Dédié (Didier)</t>
  </si>
  <si>
    <t>Club 8 Eur 12M</t>
  </si>
  <si>
    <t>Esteve (Joss)</t>
  </si>
  <si>
    <t>Omega 66 Defense  Decrement 50 Pts</t>
  </si>
  <si>
    <t>Lotus 32 Transat Decrement 50 Pts</t>
  </si>
  <si>
    <t>Lotus 33 Banks Decrement 50 Pts</t>
  </si>
  <si>
    <t>Daytona 5 Scor Decrement 1.6 Pts</t>
  </si>
  <si>
    <t>Damien (FH)</t>
  </si>
  <si>
    <t>Quartz 56 STM</t>
  </si>
  <si>
    <t>Lotus 31 Europe Decrement 50 Pts</t>
  </si>
  <si>
    <t>Omega 67 Transat Decrement 50 Pts</t>
  </si>
  <si>
    <t>Onyx 4 ASML</t>
  </si>
  <si>
    <t>Damien (Uman)</t>
  </si>
  <si>
    <t>PRODUIT SÉLECTIONNÉ</t>
  </si>
  <si>
    <t>ISIN FRC653110110   ·   baron (Astoria)   ·   CITI</t>
  </si>
  <si>
    <t>Référencement (col. AM) : CT, Oradea, Axa, Gvie demat</t>
  </si>
  <si>
    <t>✔  Tous les éléments de la colonne AM ont été reconnus</t>
  </si>
  <si>
    <t>Début de commercialisation : 27/07/2026 (En comm.)      Strike / fin : 30/10/2026      Dossier : introuvable</t>
  </si>
  <si>
    <t>▸  OUVRIR LE DOSSIER</t>
  </si>
  <si>
    <t>Visible sur le portail :</t>
  </si>
  <si>
    <t>Oui</t>
  </si>
  <si>
    <t>ASSUREUR</t>
  </si>
  <si>
    <t>STATUT</t>
  </si>
  <si>
    <t>DATE</t>
  </si>
  <si>
    <t>NOTE INTERNE</t>
  </si>
  <si>
    <t>MAIL</t>
  </si>
  <si>
    <t>À lancer</t>
  </si>
  <si>
    <t>✉</t>
  </si>
  <si>
    <t>DOCUMENT</t>
  </si>
  <si>
    <t>FICHIER</t>
  </si>
  <si>
    <t>À faire</t>
  </si>
  <si>
    <t>Échéancier (csv)</t>
  </si>
  <si>
    <t>Non requis</t>
  </si>
  <si>
    <t>Astuce : écrivez dans une ligne vide pour ajouter un assureur ou un document. Pour retirer un élément, passez-le en « Non retenu » / « Non requis ».</t>
  </si>
  <si>
    <t>COMMENTAIRE VISIBLE PAR LE CLIENT</t>
  </si>
  <si>
    <t>0%   ·   étape : Documentation</t>
  </si>
  <si>
    <t>RESTE À FAIRE</t>
  </si>
  <si>
    <t>FRIP00002LZ1</t>
  </si>
  <si>
    <t>FRC764210510</t>
  </si>
  <si>
    <t>FR1459ABG570</t>
  </si>
  <si>
    <t>FRIP00002K61</t>
  </si>
  <si>
    <t>FRIP00002JY8</t>
  </si>
  <si>
    <t>FRIP00002JZ5</t>
  </si>
  <si>
    <t>FRIP00002JX0</t>
  </si>
  <si>
    <t>FRIP00002JV4</t>
  </si>
  <si>
    <t>FRC764210320</t>
  </si>
  <si>
    <t>FR0014018RG7</t>
  </si>
  <si>
    <t>FR1459ABG398</t>
  </si>
  <si>
    <t>Clé</t>
  </si>
  <si>
    <t>Nom</t>
  </si>
  <si>
    <t>ISIN</t>
  </si>
  <si>
    <t>Client (AN)</t>
  </si>
  <si>
    <t>Émetteur</t>
  </si>
  <si>
    <t>Référencement (AM)</t>
  </si>
  <si>
    <t>Début comm.</t>
  </si>
  <si>
    <t>Strike / fin</t>
  </si>
  <si>
    <t>Statut source</t>
  </si>
  <si>
    <t>Dossier</t>
  </si>
  <si>
    <t>Avancement</t>
  </si>
  <si>
    <t>Étape</t>
  </si>
  <si>
    <t>Reste à faire</t>
  </si>
  <si>
    <t>Commentaire</t>
  </si>
  <si>
    <t>Date commentaire</t>
  </si>
  <si>
    <t>Visible portail</t>
  </si>
  <si>
    <t>Non reconnus (AM)</t>
  </si>
  <si>
    <t>Nb docs</t>
  </si>
  <si>
    <t>Docs prêts</t>
  </si>
  <si>
    <t>Nb assureurs</t>
  </si>
  <si>
    <t>Ass. envoyés</t>
  </si>
  <si>
    <t>Ass. référencés</t>
  </si>
  <si>
    <t>Ass. avenants</t>
  </si>
  <si>
    <t>CITI</t>
  </si>
  <si>
    <t>CT, Oradea, Axa, Gvie demat</t>
  </si>
  <si>
    <t>Fermé</t>
  </si>
  <si>
    <t>Documentation</t>
  </si>
  <si>
    <t>Avenant Oradea · Avenant Axa · Avenant Gvie · Brochure · KID / DIC · Term Sheet · EPT · EMT · BT (csv) · Template Oradea · Fichier TRA · Template Axa · LL Allianz</t>
  </si>
  <si>
    <t>SG</t>
  </si>
  <si>
    <t>CT, Gvie</t>
  </si>
  <si>
    <t>Primaire</t>
  </si>
  <si>
    <t>Avenant Gvie · Brochure · KID / DIC · Term Sheet · LL Allianz · EPT</t>
  </si>
  <si>
    <t>GS</t>
  </si>
  <si>
    <t>CT, Gvie demat</t>
  </si>
  <si>
    <t>CT, FAS</t>
  </si>
  <si>
    <t>Brochure · KID / DIC · Term Sheet</t>
  </si>
  <si>
    <t>fas</t>
  </si>
  <si>
    <t>BNP</t>
  </si>
  <si>
    <t>CT, Gvie, CNP, AXA</t>
  </si>
  <si>
    <t>Avenant Gvie · Avenant CNP · Avenant Axa · Brochure · KID / DIC · Term Sheet · LL Allianz · EPT · Fichier TRA · Template Axa · BT (csv)</t>
  </si>
  <si>
    <t>x</t>
  </si>
  <si>
    <t>CT, Oradea, Gvie demat</t>
  </si>
  <si>
    <t>Avenant Oradea · Avenant Gvie · Brochure · KID / DIC · Term Sheet · EPT · EMT · BT (csv) · Template Oradea · LL Allianz</t>
  </si>
  <si>
    <t>MS</t>
  </si>
  <si>
    <t>CT, Gvie, Oradea</t>
  </si>
  <si>
    <t>Avenant Gvie · Avenant Oradea · Brochure · KID / DIC · Term Sheet · LL Allianz · EPT · EMT · BT (csv) · Template Oradea</t>
  </si>
  <si>
    <t>Natixis</t>
  </si>
  <si>
    <t>CT, Oradea, Gvie</t>
  </si>
  <si>
    <t>CT, Gvie, AXA</t>
  </si>
  <si>
    <t>Avenant Gvie · Avenant Axa · Brochure · KID / DIC · Term Sheet · LL Allianz · EPT · Fichier TRA · Template Axa · BT (csv)</t>
  </si>
  <si>
    <t>CT, Gvie, LMP, AEP, AXA</t>
  </si>
  <si>
    <t>Avenant Gvie · Avenant LMP · Avenant AEP · Avenant Axa · Brochure · KID / DIC · Term Sheet · LL Allianz · EPT · Fichier TRA · Template Axa · BT (csv)</t>
  </si>
  <si>
    <t>CT, Gvie, AEP, LMP, CNP, Axa</t>
  </si>
  <si>
    <t>Avenant Gvie · Avenant AEP · Avenant LMP · Avenant CNP · Avenant Axa · Brochure · KID / DIC · Term Sheet · LL Allianz · EPT · Fichier TRA · Template Axa · BT (csv)</t>
  </si>
  <si>
    <t>CT, Cardif Lux, LMEP</t>
  </si>
  <si>
    <t>Avenant Cardiff Lux · Avenant LMEP · Brochure · KID / DIC · Term Sheet</t>
  </si>
  <si>
    <t>Sur Derog</t>
  </si>
  <si>
    <t>CT, AXA, CNP, Gvie</t>
  </si>
  <si>
    <t>Avenant Axa · Avenant CNP · Avenant Gvie · Brochure · KID / DIC · Term Sheet · Fichier TRA · Template Axa · BT (csv) · LL Allianz · EPT</t>
  </si>
  <si>
    <t>FRC764210205</t>
  </si>
  <si>
    <t>Club 6 Defense  Decrement 50 Pts</t>
  </si>
  <si>
    <t>Goulven (Daoud)</t>
  </si>
  <si>
    <t>CT, Oradea</t>
  </si>
  <si>
    <t>Avenant Oradea · Brochure · KID / DIC · Term Sheet · EPT · EMT · BT (csv) · Template Oradea</t>
  </si>
  <si>
    <t>FRC764210213</t>
  </si>
  <si>
    <t>Club 7 Credit Agricole</t>
  </si>
  <si>
    <t>FRC764210189</t>
  </si>
  <si>
    <t>Ulysse 9 CA Decrement 1.05 pts</t>
  </si>
  <si>
    <t>Minaud (X)</t>
  </si>
  <si>
    <t>FR0014018IO0</t>
  </si>
  <si>
    <t>Phoenix A3 Target E12M Trimestriel Aout 2026</t>
  </si>
  <si>
    <t>Baron (Astoria)</t>
  </si>
  <si>
    <t>CT, Gvie demat, Oradea, Axa Clé2</t>
  </si>
  <si>
    <t>Avenant Gvie · Avenant Oradea · Avenant Axa · Brochure · KID / DIC · Term Sheet · LL Allianz · EPT · EMT · BT (csv) · Template Oradea · Fichier TRA · Template Axa</t>
  </si>
  <si>
    <t>FR0014018EU6</t>
  </si>
  <si>
    <t>Ambre 20 CA-Sanofi Decrement</t>
  </si>
  <si>
    <t>Damien(Financiale, Feefty)</t>
  </si>
  <si>
    <t>FR00140182V3</t>
  </si>
  <si>
    <t>Azur IV Taux</t>
  </si>
  <si>
    <t>Minaud, Lance</t>
  </si>
  <si>
    <t>FRSG000186W8</t>
  </si>
  <si>
    <t>Horizon II Bearish</t>
  </si>
  <si>
    <t>FR1459ABF754</t>
  </si>
  <si>
    <t>St Bruno Taux</t>
  </si>
  <si>
    <t>Mikael (Ceres)</t>
  </si>
  <si>
    <t>FRC764210015</t>
  </si>
  <si>
    <t>Venus 17 Engie</t>
  </si>
  <si>
    <t>CT, Gvie, LMP, CNP, AXA, AEP</t>
  </si>
  <si>
    <t>Avenant Gvie · Avenant LMP · Avenant CNP · Avenant Axa · Avenant AEP · Brochure · KID / DIC · Term Sheet · LL Allianz · EPT · Fichier TRA · Template Axa · BT (csv)</t>
  </si>
  <si>
    <t>FR5CIBFS6767</t>
  </si>
  <si>
    <t>Alpine 2</t>
  </si>
  <si>
    <t>Didier (X)</t>
  </si>
  <si>
    <t>CA</t>
  </si>
  <si>
    <t>FR0014017HE5</t>
  </si>
  <si>
    <t>Club Taux 5</t>
  </si>
  <si>
    <t>Goulven (CPI)</t>
  </si>
  <si>
    <t>FR0014016AT0</t>
  </si>
  <si>
    <t>Daytona 3 CA Decrement 1.05 Pts</t>
  </si>
  <si>
    <t>Didier (BFA)</t>
  </si>
  <si>
    <t>FRIP000022G0</t>
  </si>
  <si>
    <t>Monia 4</t>
  </si>
  <si>
    <t>Théo (Monia)</t>
  </si>
  <si>
    <t>CT, oradea</t>
  </si>
  <si>
    <t>FR0014015A37</t>
  </si>
  <si>
    <t>Chronos Taux</t>
  </si>
  <si>
    <t>CT, Gvie, Oradea à voir</t>
  </si>
  <si>
    <t>FR1459ABA847</t>
  </si>
  <si>
    <t>Haumea 5</t>
  </si>
  <si>
    <t>FRBNPPS10053</t>
  </si>
  <si>
    <t>Acacia 18 Rendement juin 2026</t>
  </si>
  <si>
    <t>Type</t>
  </si>
  <si>
    <t>Code</t>
  </si>
  <si>
    <t>Libellé</t>
  </si>
  <si>
    <t>Statut</t>
  </si>
  <si>
    <t>Date</t>
  </si>
  <si>
    <t>Note</t>
  </si>
  <si>
    <t>Fichier trouvé</t>
  </si>
  <si>
    <t>Non</t>
  </si>
  <si>
    <t>DOC</t>
  </si>
  <si>
    <t>BROCHURE</t>
  </si>
  <si>
    <t>KID</t>
  </si>
  <si>
    <t>TS</t>
  </si>
  <si>
    <t>BT</t>
  </si>
  <si>
    <t>TPL_ORADEA</t>
  </si>
  <si>
    <t>ECH</t>
  </si>
  <si>
    <t>TRA</t>
  </si>
  <si>
    <t>TPL_AXA</t>
  </si>
  <si>
    <t>LL</t>
  </si>
  <si>
    <t>CNP</t>
  </si>
  <si>
    <t>LMP</t>
  </si>
  <si>
    <t>AEP</t>
  </si>
  <si>
    <t>Cardiff Lux</t>
  </si>
  <si>
    <t>LMEP</t>
  </si>
  <si>
    <t>Motifs dans la colonne AM (séparés par ;)</t>
  </si>
  <si>
    <t>Documents requis en plus du Pack Basic (codes)</t>
  </si>
  <si>
    <t>Délai de renonciation</t>
  </si>
  <si>
    <t>Contacts (mails)</t>
  </si>
  <si>
    <t>Remarque</t>
  </si>
  <si>
    <t>*gvie*;*fip*;*prem*;*inge*;*ingé*;ing &amp; capi;*exper*</t>
  </si>
  <si>
    <t>LL;EPT</t>
  </si>
  <si>
    <t>Pack Basic + LL Allianz + EPT</t>
  </si>
  <si>
    <t>*oradea*;ora;*orad</t>
  </si>
  <si>
    <t>EPT;EMT;BT;TPL_ORADEA;ECH</t>
  </si>
  <si>
    <t>Pack Basic + EPT + EMT + BT(csv) + Template Oradea (duration, ValueMoney, nb mécanismes) + échéancier si nécessaire</t>
  </si>
  <si>
    <t>lmp;lm;*lamondiale*;*ag2r*</t>
  </si>
  <si>
    <t>NON</t>
  </si>
  <si>
    <t>BG_RELATIONS_PARTENAIRES@ag2rlamondiale.fr; Mailys.LAFITTE@ag2rlamondiale.fr</t>
  </si>
  <si>
    <t>Pack Basic + échéancier si nécessaire</t>
  </si>
  <si>
    <t>*cnp*</t>
  </si>
  <si>
    <t>referencements.uc@cnp.fr; commercial.cnppatrimoine@cnp.fr; gabrielle.lorne@cnp.fr</t>
  </si>
  <si>
    <t>*aep*</t>
  </si>
  <si>
    <t>CRDF.AEPAgrements@bnpparibas.com; CRDF.AEPAppuicommercial@bnpparibas.com; christel.savary@bnpparibas.com</t>
  </si>
  <si>
    <t>Generali Lux</t>
  </si>
  <si>
    <t>gen lux;*generali lux*</t>
  </si>
  <si>
    <t>Documents à préciser</t>
  </si>
  <si>
    <t>Generali</t>
  </si>
  <si>
    <t>generali*;*generali</t>
  </si>
  <si>
    <t>LR;BT;ECH</t>
  </si>
  <si>
    <t>Pack Basic + LR + BT(csv) + échéancier si nécessaire</t>
  </si>
  <si>
    <t>*axa*;cle*2*;clé*2*</t>
  </si>
  <si>
    <t>TRA;TPL_AXA;BT</t>
  </si>
  <si>
    <t>service.referencementucwealth@axa.fr; hugues.monteau@axa.fr; service.middleofficepartenaires@axa.fr; cedric.hebinger@axa.fr</t>
  </si>
  <si>
    <t>Pack Basic + fichier TRA + Template Axa + BT(csv) - Clé 2 &amp; Master + Harmonie</t>
  </si>
  <si>
    <t>*cardif*</t>
  </si>
  <si>
    <t>sales.support.france@cardifluxvie.lu</t>
  </si>
  <si>
    <t>Group Assurance LU Sales Support France ; ajouter l'adresse d'Eric Goldspiegel</t>
  </si>
  <si>
    <t>Allianz Lux</t>
  </si>
  <si>
    <t>*alz*;*allianz*</t>
  </si>
  <si>
    <t>*lmep*</t>
  </si>
  <si>
    <t>sales@lamondiale.lu; investissements@lamondiale.lu; WFS@lamondiale.lu</t>
  </si>
  <si>
    <t>Lombard</t>
  </si>
  <si>
    <t>*lombard*</t>
  </si>
  <si>
    <t>cs_france@lombardinternational.com; TeamContractsRelations@lombardinternational.com</t>
  </si>
  <si>
    <t>Contact : Adrien Ladislas Marai</t>
  </si>
  <si>
    <t>Wealins</t>
  </si>
  <si>
    <t>*weal*</t>
  </si>
  <si>
    <t>ClientPartnerServicesFrance@wealins.com; investments@wealins.com; Sophie.LHERMEROUT@wealins.com</t>
  </si>
  <si>
    <t>Swiss Life Lux</t>
  </si>
  <si>
    <t>sl lux;*swiss*</t>
  </si>
  <si>
    <t>Libellé affiché</t>
  </si>
  <si>
    <t>Motifs du nom de fichier (séparés par ;)</t>
  </si>
  <si>
    <t>Optionnel (si nécessaire)</t>
  </si>
  <si>
    <t>*brochure*</t>
  </si>
  <si>
    <t>*kid*;dic *;dic_*;* dic *;*_dic_*;*_dic.*;* dic.*;*key information*</t>
  </si>
  <si>
    <t>*term*sheet*;*termsheet*;ts_*;ts *;*_ts_*;*_ts.*;* ts *;* ts.*;*-ts.*</t>
  </si>
  <si>
    <t>ept*;*_ept*;* ept*;*-ept*</t>
  </si>
  <si>
    <t>emt*;*_emt*;* emt*;*-emt*</t>
  </si>
  <si>
    <t>bt*.csv;*_bt*.csv;* bt*.csv;*-bt*.csv</t>
  </si>
  <si>
    <t>*ll*allianz*;*allianz*ll*;ll_*;ll *</t>
  </si>
  <si>
    <t>LR</t>
  </si>
  <si>
    <t>lr_*;lr *;*_lr_*;*_lr.*;* lr *;* lr.*</t>
  </si>
  <si>
    <t>tra_*;tra *;*_tra_*;*_tra.*;* tra *;* tra.*</t>
  </si>
  <si>
    <t>*template*oradea*;*oradea*template*;*tpl*oradea*</t>
  </si>
  <si>
    <t>*template*axa*;*axa*template*;*tpl*axa*</t>
  </si>
  <si>
    <t>*ch*ancier*</t>
  </si>
  <si>
    <t>Paramètre</t>
  </si>
  <si>
    <t>Valeur</t>
  </si>
  <si>
    <t>Aide</t>
  </si>
  <si>
    <t>Fichier source RETAIL</t>
  </si>
  <si>
    <t>I:\A_COMPLETER\Tableau_de_bord_RETAIL_PROD.xlsm</t>
  </si>
  <si>
    <t>À COMPLÉTER - chemin complet du tableau de bord RETAIL</t>
  </si>
  <si>
    <t>Feuille source</t>
  </si>
  <si>
    <t>MAIN</t>
  </si>
  <si>
    <t>Feuille lue dans le tableau RETAIL</t>
  </si>
  <si>
    <t>Première ligne de données</t>
  </si>
  <si>
    <t>Les en-têtes sont en ligne 8</t>
  </si>
  <si>
    <t>Colonne Nom</t>
  </si>
  <si>
    <t>A</t>
  </si>
  <si>
    <t>Colonne ISIN</t>
  </si>
  <si>
    <t>B</t>
  </si>
  <si>
    <t>Colonne Début commercialisation</t>
  </si>
  <si>
    <t>E</t>
  </si>
  <si>
    <t>Les documents doivent être prêts avant cette date</t>
  </si>
  <si>
    <t>Colonne Strike / fin</t>
  </si>
  <si>
    <t>F</t>
  </si>
  <si>
    <t>Date de strike / fin de commercialisation</t>
  </si>
  <si>
    <t>Colonne Émetteur</t>
  </si>
  <si>
    <t>G</t>
  </si>
  <si>
    <t>Colonne Statut</t>
  </si>
  <si>
    <t>O</t>
  </si>
  <si>
    <t>Colonne Référencement</t>
  </si>
  <si>
    <t>AM</t>
  </si>
  <si>
    <t>Assureurs chez qui le produit doit être référencé</t>
  </si>
  <si>
    <t>Colonne Client</t>
  </si>
  <si>
    <t>AN</t>
  </si>
  <si>
    <t>À qui appartient le produit</t>
  </si>
  <si>
    <t>Statuts à suivre</t>
  </si>
  <si>
    <t>Primaire;Sur Derog</t>
  </si>
  <si>
    <t>Statuts (colonne O) importés, séparés par ;</t>
  </si>
  <si>
    <t>Jours après strike à garder</t>
  </si>
  <si>
    <t>Importe aussi les produits dont le strike date de moins de N jours</t>
  </si>
  <si>
    <t>Répertoire des produits</t>
  </si>
  <si>
    <t>O:\A_COMPLETER\Produits</t>
  </si>
  <si>
    <t>À COMPLÉTER - un sous-dossier par produit, au nom du produit</t>
  </si>
  <si>
    <t>Fichiers exclus (motifs)</t>
  </si>
  <si>
    <t>~$*;*.tmp;thumbs.db;*_interne*;*brouillon*;*draft*</t>
  </si>
  <si>
    <t>Fichiers / sous-dossiers jamais proposés au client (* = n'importe quoi)</t>
  </si>
  <si>
    <t>Auto-valider les documents trouvés</t>
  </si>
  <si>
    <t>Oui : un document trouvé dans le dossier passe à Prêt</t>
  </si>
  <si>
    <t>Alerte (jours avant début)</t>
  </si>
  <si>
    <t>En rouge si pas prêt N jours avant le début de commercialisation</t>
  </si>
  <si>
    <t>Mail du desk</t>
  </si>
  <si>
    <t>À COMPLÉTER - adresse qui reçoit les questions des clients</t>
  </si>
  <si>
    <t>Mot de passe espace desk</t>
  </si>
  <si>
    <t>desk2026</t>
  </si>
  <si>
    <t>Demandé pour ouvrir l'Atelier (clic "Espace desk" ou Ctrl+Maj+D)</t>
  </si>
  <si>
    <t>Mot de passe feuilles</t>
  </si>
  <si>
    <t>oddo</t>
  </si>
  <si>
    <t>Protection de la feuille Portail</t>
  </si>
  <si>
    <t>Documents de base</t>
  </si>
  <si>
    <t>BROCHURE;KID;TS</t>
  </si>
  <si>
    <t>Pack Basic : demandé pour tous les produits (codes de la feuille Documents)</t>
  </si>
  <si>
    <t>Mots d'exclusion référencement</t>
  </si>
  <si>
    <t>* non;* non *;non *;*refus*</t>
  </si>
  <si>
    <t>Un morceau de la colonne AM qui correspond est ignoré (ex : "CNP non")</t>
  </si>
  <si>
    <t>Mots ignorés référencement</t>
  </si>
  <si>
    <t>ct;ct *;(ct);tous;*k ct;*sur demande*;*a priori*;lux;gc;eligible</t>
  </si>
  <si>
    <t>Morceaux sans assureur (compte-titres...) : ni ajoutés, ni signalés</t>
  </si>
  <si>
    <t>Dernière synchronisation</t>
  </si>
  <si>
    <t>30/09/2026 15:30</t>
  </si>
  <si>
    <t>Mis à jour automatiquement</t>
  </si>
</sst>
</file>

<file path=xl/styles.xml><?xml version="1.0" encoding="utf-8"?>
<styleSheet xmlns="http://schemas.openxmlformats.org/spreadsheetml/2006/main">
  <numFmts count="4">
    <numFmt numFmtId="164" formatCode="dd/mm/yy"/>
    <numFmt numFmtId="165" formatCode=";;;"/>
    <numFmt numFmtId="166" formatCode="0%"/>
    <numFmt numFmtId="167" formatCode="dd/mm/yyyy"/>
  </numFmts>
  <fonts count="39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0"/>
      <color rgb="FF0A1F44"/>
      <name val="Segoe UI"/>
      <family val="2"/>
    </font>
    <font>
      <sz val="8"/>
      <color rgb="FF6F86AD"/>
      <name val="Segoe UI"/>
      <family val="2"/>
    </font>
    <font>
      <sz val="9"/>
      <color rgb="FF8FA6C8"/>
      <name val="Segoe UI"/>
      <family val="2"/>
    </font>
    <font>
      <b/>
      <sz val="8"/>
      <color rgb="FF606E84"/>
      <name val="Segoe UI"/>
      <family val="2"/>
    </font>
    <font>
      <b/>
      <sz val="8"/>
      <color rgb="FFC8102E"/>
      <name val="Segoe UI"/>
      <family val="2"/>
    </font>
    <font>
      <sz val="11"/>
      <color rgb="FF0A1F44"/>
      <name val="Segoe UI"/>
      <family val="2"/>
    </font>
    <font>
      <sz val="9"/>
      <color rgb="FF606E84"/>
      <name val="Segoe UI"/>
      <family val="2"/>
    </font>
    <font>
      <b/>
      <sz val="17"/>
      <color rgb="FF0A1F44"/>
      <name val="Segoe UI"/>
      <family val="2"/>
    </font>
    <font>
      <b/>
      <sz val="7.5"/>
      <color rgb="FF606E84"/>
      <name val="Segoe UI"/>
      <family val="2"/>
    </font>
    <font>
      <b/>
      <sz val="7.5"/>
      <color rgb="FF8FA6C8"/>
      <name val="Segoe UI"/>
      <family val="2"/>
    </font>
    <font>
      <sz val="9"/>
      <color rgb="FF0A1F44"/>
      <name val="Segoe UI"/>
      <family val="2"/>
    </font>
    <font>
      <b/>
      <sz val="9"/>
      <color rgb="FFC8102E"/>
      <name val="Segoe UI"/>
      <family val="2"/>
    </font>
    <font>
      <b/>
      <sz val="14"/>
      <color rgb="FF0A1F44"/>
      <name val="Segoe UI"/>
      <family val="2"/>
    </font>
    <font>
      <b/>
      <sz val="16"/>
      <color rgb="FFFFFFFF"/>
      <name val="Segoe UI"/>
      <family val="2"/>
    </font>
    <font>
      <sz val="9"/>
      <color rgb="FFC8102E"/>
      <name val="Segoe UI"/>
      <family val="2"/>
    </font>
    <font>
      <sz val="9"/>
      <color rgb="FFC9D6EA"/>
      <name val="Segoe UI"/>
      <family val="2"/>
    </font>
    <font>
      <b/>
      <sz val="8"/>
      <color rgb="FF1B4F9C"/>
      <name val="Segoe UI"/>
      <family val="2"/>
    </font>
    <font>
      <b/>
      <sz val="9"/>
      <color rgb="FFFFFFFF"/>
      <name val="Segoe UI"/>
      <family val="2"/>
    </font>
    <font>
      <sz val="8"/>
      <color rgb="FF606E84"/>
      <name val="Segoe UI"/>
      <family val="2"/>
    </font>
    <font>
      <i/>
      <sz val="9"/>
      <color rgb="FF606E84"/>
      <name val="Segoe UI"/>
      <family val="2"/>
    </font>
    <font>
      <i/>
      <sz val="8"/>
      <color rgb="FF606E84"/>
      <name val="Segoe UI"/>
      <family val="2"/>
    </font>
    <font>
      <sz val="13"/>
      <color rgb="FFC8102E"/>
      <name val="Segoe UI"/>
      <family val="2"/>
    </font>
    <font>
      <sz val="13"/>
      <color rgb="FFD7DDE6"/>
      <name val="Segoe UI"/>
      <family val="2"/>
    </font>
    <font>
      <sz val="12"/>
      <color rgb="FF1B4F9C"/>
      <name val="Segoe UI"/>
      <family val="2"/>
    </font>
    <font>
      <sz val="9.5"/>
      <color rgb="FF0A1F44"/>
      <name val="Segoe UI"/>
      <family val="2"/>
    </font>
    <font>
      <sz val="13"/>
      <color rgb="FF0A1F44"/>
      <name val="Segoe UI"/>
      <family val="2"/>
    </font>
    <font>
      <sz val="8.5"/>
      <color rgb="FF606E84"/>
      <name val="Segoe UI"/>
      <family val="2"/>
    </font>
    <font>
      <sz val="9"/>
      <color rgb="FF1B4F9C"/>
      <name val="Segoe UI"/>
      <family val="2"/>
    </font>
    <font>
      <b/>
      <sz val="9.5"/>
      <color rgb="FFFFFFFF"/>
      <name val="Segoe UI"/>
      <family val="2"/>
    </font>
    <font>
      <i/>
      <sz val="8.5"/>
      <color rgb="FF606E84"/>
      <name val="Segoe UI"/>
      <family val="2"/>
    </font>
    <font>
      <b/>
      <sz val="9"/>
      <color rgb="FF0A1F44"/>
      <name val="Segoe UI"/>
      <family val="2"/>
    </font>
    <font>
      <b/>
      <sz val="15"/>
      <color rgb="FF0A1F44"/>
      <name val="Segoe UI"/>
      <family val="2"/>
    </font>
    <font>
      <b/>
      <sz val="10"/>
      <color rgb="FFC8102E"/>
      <name val="Segoe UI"/>
      <family val="2"/>
    </font>
    <font>
      <b/>
      <sz val="9"/>
      <color rgb="FF1B4F9C"/>
      <name val="Segoe UI"/>
      <family val="2"/>
    </font>
    <font>
      <b/>
      <sz val="10"/>
      <color rgb="FF0A1F44"/>
      <name val="Segoe UI"/>
      <family val="2"/>
    </font>
    <font>
      <b/>
      <sz val="12"/>
      <color rgb="FF0A1F44"/>
      <name val="Segoe U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4F7FB"/>
        <bgColor indexed="64"/>
      </patternFill>
    </fill>
    <fill>
      <patternFill patternType="solid">
        <fgColor rgb="FF0A1F44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0F9"/>
        <bgColor indexed="64"/>
      </patternFill>
    </fill>
    <fill>
      <patternFill patternType="solid">
        <fgColor rgb="FFDCE7F6"/>
        <bgColor indexed="64"/>
      </patternFill>
    </fill>
    <fill>
      <patternFill patternType="solid">
        <fgColor rgb="FF1B4F9C"/>
        <bgColor indexed="64"/>
      </patternFill>
    </fill>
    <fill>
      <patternFill patternType="solid">
        <fgColor rgb="FFD9D9D9"/>
        <bgColor indexed="64"/>
      </patternFill>
    </fill>
  </fills>
  <borders count="20">
    <border>
      <left/>
      <right/>
      <top/>
      <bottom/>
      <diagonal/>
    </border>
    <border>
      <left style="thin">
        <color rgb="FFD7DDE6"/>
      </left>
      <right/>
      <top style="thin">
        <color rgb="FFD7DDE6"/>
      </top>
      <bottom/>
      <diagonal/>
    </border>
    <border>
      <left/>
      <right/>
      <top style="thin">
        <color rgb="FFD7DDE6"/>
      </top>
      <bottom/>
      <diagonal/>
    </border>
    <border>
      <left/>
      <right style="thin">
        <color rgb="FFD7DDE6"/>
      </right>
      <top style="thin">
        <color rgb="FFD7DDE6"/>
      </top>
      <bottom/>
      <diagonal/>
    </border>
    <border>
      <left style="thin">
        <color rgb="FFD7DDE6"/>
      </left>
      <right/>
      <top/>
      <bottom/>
      <diagonal/>
    </border>
    <border>
      <left/>
      <right/>
      <top/>
      <bottom style="medium">
        <color rgb="FF1B4F9C"/>
      </bottom>
      <diagonal/>
    </border>
    <border>
      <left/>
      <right style="thin">
        <color rgb="FFD7DDE6"/>
      </right>
      <top/>
      <bottom/>
      <diagonal/>
    </border>
    <border>
      <left style="thin">
        <color rgb="FFD7DDE6"/>
      </left>
      <right/>
      <top/>
      <bottom style="thin">
        <color rgb="FFD7DDE6"/>
      </bottom>
      <diagonal/>
    </border>
    <border>
      <left/>
      <right/>
      <top/>
      <bottom style="thin">
        <color rgb="FFD7DDE6"/>
      </bottom>
      <diagonal/>
    </border>
    <border>
      <left/>
      <right style="thin">
        <color rgb="FFD7DDE6"/>
      </right>
      <top/>
      <bottom style="thin">
        <color rgb="FFD7DDE6"/>
      </bottom>
      <diagonal/>
    </border>
    <border>
      <left style="medium">
        <color rgb="FFFFFFFF"/>
      </left>
      <right/>
      <top/>
      <bottom/>
      <diagonal/>
    </border>
    <border>
      <left style="thin">
        <color rgb="FFD7DDE6"/>
      </left>
      <right/>
      <top/>
      <bottom style="thin">
        <color rgb="FFE9EDF3"/>
      </bottom>
      <diagonal/>
    </border>
    <border>
      <left/>
      <right/>
      <top/>
      <bottom style="thin">
        <color rgb="FFE9EDF3"/>
      </bottom>
      <diagonal/>
    </border>
    <border>
      <left/>
      <right style="thin">
        <color rgb="FFD7DDE6"/>
      </right>
      <top/>
      <bottom style="thin">
        <color rgb="FFE9EDF3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thin">
        <color rgb="FFD7DDE6"/>
      </left>
      <right style="thin">
        <color rgb="FFD7DDE6"/>
      </right>
      <top style="thin">
        <color rgb="FFD7DDE6"/>
      </top>
      <bottom/>
      <diagonal/>
    </border>
    <border>
      <left style="thin">
        <color rgb="FFD7DDE6"/>
      </left>
      <right style="thin">
        <color rgb="FFD7DDE6"/>
      </right>
      <top/>
      <bottom/>
      <diagonal/>
    </border>
    <border>
      <left style="thin">
        <color rgb="FFD7DDE6"/>
      </left>
      <right style="thin">
        <color rgb="FFD7DDE6"/>
      </right>
      <top/>
      <bottom style="thin">
        <color rgb="FFD7DDE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1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/>
    </xf>
    <xf numFmtId="0" fontId="6" fillId="5" borderId="1" xfId="0" applyFont="1" applyFill="1" applyBorder="1" applyAlignment="1">
      <alignment horizontal="left" vertical="center" indent="1"/>
    </xf>
    <xf numFmtId="0" fontId="2" fillId="5" borderId="4" xfId="0" applyFont="1" applyFill="1" applyBorder="1" applyAlignment="1">
      <alignment vertical="center"/>
    </xf>
    <xf numFmtId="0" fontId="7" fillId="2" borderId="5" xfId="0" applyFont="1" applyFill="1" applyBorder="1" applyAlignment="1" applyProtection="1">
      <alignment horizontal="left" vertical="center" indent="1"/>
      <protection locked="0"/>
    </xf>
    <xf numFmtId="0" fontId="8" fillId="5" borderId="0" xfId="0" applyFont="1" applyFill="1" applyAlignment="1">
      <alignment horizontal="left" vertical="center" indent="1"/>
    </xf>
    <xf numFmtId="0" fontId="2" fillId="5" borderId="0" xfId="0" applyFont="1" applyFill="1" applyAlignment="1">
      <alignment vertical="center"/>
    </xf>
    <xf numFmtId="0" fontId="2" fillId="5" borderId="6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 indent="1"/>
    </xf>
    <xf numFmtId="0" fontId="8" fillId="5" borderId="4" xfId="0" applyFont="1" applyFill="1" applyBorder="1" applyAlignment="1">
      <alignment horizontal="left" vertical="center" indent="1"/>
    </xf>
    <xf numFmtId="0" fontId="2" fillId="5" borderId="7" xfId="0" applyFont="1" applyFill="1" applyBorder="1" applyAlignment="1">
      <alignment vertical="center"/>
    </xf>
    <xf numFmtId="0" fontId="5" fillId="5" borderId="8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right" vertical="center"/>
    </xf>
    <xf numFmtId="0" fontId="10" fillId="6" borderId="4" xfId="0" applyFont="1" applyFill="1" applyBorder="1" applyAlignment="1">
      <alignment horizontal="left" vertical="center" indent="1"/>
    </xf>
    <xf numFmtId="0" fontId="10" fillId="6" borderId="10" xfId="0" applyFont="1" applyFill="1" applyBorder="1" applyAlignment="1">
      <alignment horizontal="left" vertical="center" indent="1"/>
    </xf>
    <xf numFmtId="0" fontId="2" fillId="6" borderId="0" xfId="0" applyFont="1" applyFill="1" applyAlignment="1">
      <alignment vertical="center"/>
    </xf>
    <xf numFmtId="0" fontId="11" fillId="3" borderId="10" xfId="0" applyFont="1" applyFill="1" applyBorder="1" applyAlignment="1">
      <alignment horizontal="left" vertical="center" indent="1"/>
    </xf>
    <xf numFmtId="0" fontId="2" fillId="3" borderId="6" xfId="0" applyFont="1" applyFill="1" applyBorder="1" applyAlignment="1">
      <alignment vertical="center"/>
    </xf>
    <xf numFmtId="0" fontId="2" fillId="4" borderId="11" xfId="0" applyFont="1" applyFill="1" applyBorder="1" applyAlignment="1">
      <alignment vertical="center"/>
    </xf>
    <xf numFmtId="0" fontId="2" fillId="7" borderId="12" xfId="0" applyFont="1" applyFill="1" applyBorder="1" applyAlignment="1">
      <alignment horizontal="left" vertical="center" indent="1"/>
    </xf>
    <xf numFmtId="0" fontId="8" fillId="7" borderId="12" xfId="0" applyFont="1" applyFill="1" applyBorder="1" applyAlignment="1">
      <alignment vertical="center"/>
    </xf>
    <xf numFmtId="164" fontId="12" fillId="7" borderId="12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165" fontId="2" fillId="7" borderId="12" xfId="0" applyNumberFormat="1" applyFont="1" applyFill="1" applyBorder="1" applyAlignment="1">
      <alignment vertical="center"/>
    </xf>
    <xf numFmtId="166" fontId="8" fillId="7" borderId="13" xfId="0" applyNumberFormat="1" applyFont="1" applyFill="1" applyBorder="1" applyAlignment="1">
      <alignment horizontal="right" vertical="center"/>
    </xf>
    <xf numFmtId="167" fontId="14" fillId="6" borderId="4" xfId="0" applyNumberFormat="1" applyFont="1" applyFill="1" applyBorder="1" applyAlignment="1">
      <alignment horizontal="left" vertical="center" indent="1"/>
    </xf>
    <xf numFmtId="167" fontId="14" fillId="6" borderId="10" xfId="0" applyNumberFormat="1" applyFont="1" applyFill="1" applyBorder="1" applyAlignment="1">
      <alignment horizontal="left" vertical="center" indent="1"/>
    </xf>
    <xf numFmtId="166" fontId="15" fillId="3" borderId="10" xfId="0" applyNumberFormat="1" applyFont="1" applyFill="1" applyBorder="1" applyAlignment="1">
      <alignment horizontal="left" vertical="center" indent="1"/>
    </xf>
    <xf numFmtId="0" fontId="2" fillId="5" borderId="11" xfId="0" applyFont="1" applyFill="1" applyBorder="1" applyAlignment="1">
      <alignment vertical="center"/>
    </xf>
    <xf numFmtId="0" fontId="2" fillId="5" borderId="12" xfId="0" applyFont="1" applyFill="1" applyBorder="1" applyAlignment="1">
      <alignment horizontal="left" vertical="center" indent="1"/>
    </xf>
    <xf numFmtId="0" fontId="8" fillId="5" borderId="12" xfId="0" applyFont="1" applyFill="1" applyBorder="1" applyAlignment="1">
      <alignment vertical="center"/>
    </xf>
    <xf numFmtId="164" fontId="12" fillId="5" borderId="12" xfId="0" applyNumberFormat="1" applyFont="1" applyFill="1" applyBorder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165" fontId="2" fillId="5" borderId="12" xfId="0" applyNumberFormat="1" applyFont="1" applyFill="1" applyBorder="1" applyAlignment="1">
      <alignment vertical="center"/>
    </xf>
    <xf numFmtId="166" fontId="8" fillId="5" borderId="13" xfId="0" applyNumberFormat="1" applyFont="1" applyFill="1" applyBorder="1" applyAlignment="1">
      <alignment horizontal="right" vertical="center"/>
    </xf>
    <xf numFmtId="0" fontId="16" fillId="6" borderId="4" xfId="0" applyFont="1" applyFill="1" applyBorder="1" applyAlignment="1">
      <alignment horizontal="left" vertical="center" indent="1"/>
    </xf>
    <xf numFmtId="0" fontId="8" fillId="6" borderId="10" xfId="0" applyFont="1" applyFill="1" applyBorder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17" fillId="3" borderId="10" xfId="0" applyFont="1" applyFill="1" applyBorder="1" applyAlignment="1">
      <alignment horizontal="left" vertical="center" indent="1"/>
    </xf>
    <xf numFmtId="0" fontId="18" fillId="5" borderId="4" xfId="0" applyFont="1" applyFill="1" applyBorder="1" applyAlignment="1">
      <alignment horizontal="left" vertical="center" indent="1"/>
    </xf>
    <xf numFmtId="0" fontId="19" fillId="4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1" fillId="5" borderId="4" xfId="0" applyFont="1" applyFill="1" applyBorder="1" applyAlignment="1">
      <alignment horizontal="left" vertical="center" indent="1"/>
    </xf>
    <xf numFmtId="0" fontId="5" fillId="5" borderId="7" xfId="0" applyFont="1" applyFill="1" applyBorder="1" applyAlignment="1">
      <alignment horizontal="left" vertical="center" indent="1"/>
    </xf>
    <xf numFmtId="0" fontId="5" fillId="5" borderId="9" xfId="0" applyFont="1" applyFill="1" applyBorder="1" applyAlignment="1">
      <alignment horizontal="center" vertical="center"/>
    </xf>
    <xf numFmtId="0" fontId="22" fillId="5" borderId="4" xfId="0" applyFont="1" applyFill="1" applyBorder="1" applyAlignment="1">
      <alignment horizontal="left" vertical="center" indent="1"/>
    </xf>
    <xf numFmtId="0" fontId="2" fillId="5" borderId="11" xfId="0" applyFont="1" applyFill="1" applyBorder="1" applyAlignment="1">
      <alignment horizontal="left" vertical="center" indent="1"/>
    </xf>
    <xf numFmtId="0" fontId="23" fillId="5" borderId="12" xfId="0" applyFont="1" applyFill="1" applyBorder="1" applyAlignment="1">
      <alignment horizontal="center" vertical="center"/>
    </xf>
    <xf numFmtId="0" fontId="24" fillId="5" borderId="12" xfId="0" applyFont="1" applyFill="1" applyBorder="1" applyAlignment="1">
      <alignment horizontal="center" vertical="center"/>
    </xf>
    <xf numFmtId="167" fontId="8" fillId="5" borderId="13" xfId="0" applyNumberFormat="1" applyFont="1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6" fillId="5" borderId="12" xfId="0" applyFont="1" applyFill="1" applyBorder="1" applyAlignment="1">
      <alignment vertical="center"/>
    </xf>
    <xf numFmtId="0" fontId="20" fillId="5" borderId="13" xfId="0" applyFont="1" applyFill="1" applyBorder="1" applyAlignment="1">
      <alignment horizontal="center" vertical="center"/>
    </xf>
    <xf numFmtId="0" fontId="27" fillId="5" borderId="12" xfId="0" applyFont="1" applyFill="1" applyBorder="1" applyAlignment="1">
      <alignment horizontal="center" vertical="center"/>
    </xf>
    <xf numFmtId="0" fontId="26" fillId="5" borderId="4" xfId="0" applyFont="1" applyFill="1" applyBorder="1" applyAlignment="1">
      <alignment horizontal="left" vertical="center" indent="1"/>
    </xf>
    <xf numFmtId="0" fontId="28" fillId="2" borderId="15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 indent="1"/>
    </xf>
    <xf numFmtId="0" fontId="29" fillId="5" borderId="0" xfId="0" applyFont="1" applyFill="1" applyAlignment="1">
      <alignment vertical="center"/>
    </xf>
    <xf numFmtId="0" fontId="30" fillId="4" borderId="0" xfId="0" applyFont="1" applyFill="1" applyAlignment="1">
      <alignment horizontal="center" vertical="center"/>
    </xf>
    <xf numFmtId="0" fontId="31" fillId="5" borderId="8" xfId="0" applyFont="1" applyFill="1" applyBorder="1" applyAlignment="1">
      <alignment horizontal="left" vertical="center" indent="1"/>
    </xf>
    <xf numFmtId="0" fontId="2" fillId="5" borderId="8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7" xfId="0" applyFont="1" applyFill="1" applyBorder="1" applyAlignment="1">
      <alignment horizontal="left" vertical="center" indent="1"/>
    </xf>
    <xf numFmtId="0" fontId="30" fillId="3" borderId="8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0" fontId="5" fillId="5" borderId="2" xfId="0" applyFont="1" applyFill="1" applyBorder="1" applyAlignment="1">
      <alignment horizontal="left" vertical="center" indent="1"/>
    </xf>
    <xf numFmtId="0" fontId="6" fillId="5" borderId="16" xfId="0" applyFont="1" applyFill="1" applyBorder="1" applyAlignment="1">
      <alignment horizontal="left" vertical="center" indent="1"/>
    </xf>
    <xf numFmtId="0" fontId="7" fillId="2" borderId="5" xfId="0" applyFont="1" applyFill="1" applyBorder="1" applyAlignment="1">
      <alignment horizontal="left" vertical="center" indent="1"/>
    </xf>
    <xf numFmtId="0" fontId="33" fillId="5" borderId="4" xfId="0" applyFont="1" applyFill="1" applyBorder="1" applyAlignment="1">
      <alignment horizontal="left" vertical="center" indent="1"/>
    </xf>
    <xf numFmtId="0" fontId="2" fillId="5" borderId="17" xfId="0" applyFont="1" applyFill="1" applyBorder="1" applyAlignment="1">
      <alignment vertical="center"/>
    </xf>
    <xf numFmtId="0" fontId="5" fillId="5" borderId="8" xfId="0" applyFont="1" applyFill="1" applyBorder="1" applyAlignment="1">
      <alignment horizontal="left" vertical="center" indent="1"/>
    </xf>
    <xf numFmtId="0" fontId="5" fillId="5" borderId="8" xfId="0" applyFont="1" applyFill="1" applyBorder="1" applyAlignment="1">
      <alignment horizontal="right" vertical="center"/>
    </xf>
    <xf numFmtId="0" fontId="26" fillId="7" borderId="12" xfId="0" applyFont="1" applyFill="1" applyBorder="1" applyAlignment="1">
      <alignment horizontal="left" vertical="center" indent="1"/>
    </xf>
    <xf numFmtId="0" fontId="8" fillId="7" borderId="12" xfId="0" applyFont="1" applyFill="1" applyBorder="1" applyAlignment="1">
      <alignment horizontal="left" vertical="center" indent="1"/>
    </xf>
    <xf numFmtId="166" fontId="12" fillId="7" borderId="12" xfId="0" applyNumberFormat="1" applyFont="1" applyFill="1" applyBorder="1" applyAlignment="1">
      <alignment horizontal="right" vertical="center"/>
    </xf>
    <xf numFmtId="0" fontId="34" fillId="7" borderId="13" xfId="0" applyFont="1" applyFill="1" applyBorder="1" applyAlignment="1">
      <alignment horizontal="center" vertical="center"/>
    </xf>
    <xf numFmtId="0" fontId="26" fillId="5" borderId="12" xfId="0" applyFont="1" applyFill="1" applyBorder="1" applyAlignment="1">
      <alignment horizontal="left" vertical="center" indent="1"/>
    </xf>
    <xf numFmtId="0" fontId="8" fillId="5" borderId="12" xfId="0" applyFont="1" applyFill="1" applyBorder="1" applyAlignment="1">
      <alignment horizontal="left" vertical="center" indent="1"/>
    </xf>
    <xf numFmtId="166" fontId="12" fillId="5" borderId="12" xfId="0" applyNumberFormat="1" applyFont="1" applyFill="1" applyBorder="1" applyAlignment="1">
      <alignment horizontal="right" vertical="center"/>
    </xf>
    <xf numFmtId="0" fontId="34" fillId="5" borderId="13" xfId="0" applyFont="1" applyFill="1" applyBorder="1" applyAlignment="1">
      <alignment horizontal="center" vertical="center"/>
    </xf>
    <xf numFmtId="0" fontId="35" fillId="5" borderId="4" xfId="0" applyFont="1" applyFill="1" applyBorder="1" applyAlignment="1">
      <alignment horizontal="left" vertical="center" indent="1"/>
    </xf>
    <xf numFmtId="0" fontId="8" fillId="5" borderId="0" xfId="0" applyFont="1" applyFill="1" applyAlignment="1">
      <alignment horizontal="right" vertical="center"/>
    </xf>
    <xf numFmtId="0" fontId="36" fillId="2" borderId="0" xfId="0" applyFont="1" applyFill="1" applyAlignment="1" applyProtection="1">
      <alignment horizontal="center" vertical="center"/>
      <protection locked="0"/>
    </xf>
    <xf numFmtId="0" fontId="5" fillId="2" borderId="7" xfId="0" applyFont="1" applyFill="1" applyBorder="1" applyAlignment="1">
      <alignment horizontal="left" vertical="center" indent="1"/>
    </xf>
    <xf numFmtId="0" fontId="5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left" vertical="center" indent="1"/>
    </xf>
    <xf numFmtId="0" fontId="5" fillId="2" borderId="9" xfId="0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164" fontId="8" fillId="5" borderId="12" xfId="0" applyNumberFormat="1" applyFont="1" applyFill="1" applyBorder="1" applyAlignment="1">
      <alignment horizontal="center" vertical="center"/>
    </xf>
    <xf numFmtId="0" fontId="25" fillId="5" borderId="13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left" vertical="center" indent="1"/>
    </xf>
    <xf numFmtId="0" fontId="37" fillId="5" borderId="17" xfId="0" applyFont="1" applyFill="1" applyBorder="1" applyAlignment="1">
      <alignment horizontal="left" vertical="center" indent="1"/>
    </xf>
    <xf numFmtId="0" fontId="2" fillId="5" borderId="18" xfId="0" applyFont="1" applyFill="1" applyBorder="1" applyAlignment="1">
      <alignment vertical="center"/>
    </xf>
    <xf numFmtId="0" fontId="0" fillId="0" borderId="0" xfId="0"/>
    <xf numFmtId="0" fontId="38" fillId="9" borderId="19" xfId="0" applyFont="1" applyFill="1" applyBorder="1" applyAlignment="1">
      <alignment vertical="center" wrapText="1"/>
    </xf>
    <xf numFmtId="167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4">
    <dxf>
      <font>
        <b/>
        <color rgb="FFFFFFFF"/>
      </font>
      <fill>
        <patternFill>
          <bgColor rgb="FF1B4F9C"/>
        </patternFill>
      </fill>
    </dxf>
    <dxf>
      <font>
        <color rgb="FF0A1F44"/>
      </font>
      <fill>
        <patternFill>
          <bgColor rgb="FFDCE7F6"/>
        </patternFill>
      </fill>
    </dxf>
    <dxf>
      <font>
        <color rgb="FFC8102E"/>
      </font>
      <fill>
        <patternFill>
          <bgColor rgb="FFFCE4E8"/>
        </patternFill>
      </fill>
    </dxf>
    <dxf>
      <font>
        <i/>
        <color rgb="FFD7DDE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6</xdr:row>
      <xdr:rowOff>19050</xdr:rowOff>
    </xdr:from>
    <xdr:to>
      <xdr:col>18</xdr:col>
      <xdr:colOff>561975</xdr:colOff>
      <xdr:row>18</xdr:row>
      <xdr:rowOff>85725</xdr:rowOff>
    </xdr:to>
    <xdr:sp macro="" textlink="">
      <xdr:nvSpPr>
        <xdr:cNvPr id="2" name="txtCommentaire"/>
        <xdr:cNvSpPr txBox="1"/>
      </xdr:nvSpPr>
      <xdr:spPr>
        <a:xfrm>
          <a:off x="14077950" y="1171575"/>
          <a:ext cx="3419475" cy="2971800"/>
        </a:xfrm>
        <a:prstGeom prst="rect">
          <a:avLst/>
        </a:prstGeom>
        <a:solidFill>
          <a:srgbClr val="F4F7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1000">
              <a:solidFill>
                <a:srgbClr val="0A1F44"/>
              </a:solidFill>
              <a:latin typeface="Segoe UI"/>
              <a:cs typeface="Segoe UI"/>
            </a:rPr>
            <a:t>Pas encore de commentaire du desk sur ce produit.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7</xdr:row>
      <xdr:rowOff>28575</xdr:rowOff>
    </xdr:from>
    <xdr:to>
      <xdr:col>15</xdr:col>
      <xdr:colOff>2905125</xdr:colOff>
      <xdr:row>19</xdr:row>
      <xdr:rowOff>219075</xdr:rowOff>
    </xdr:to>
    <xdr:sp macro="" textlink="">
      <xdr:nvSpPr>
        <xdr:cNvPr id="2" name="txtCommentaireDesk"/>
        <xdr:cNvSpPr txBox="1"/>
      </xdr:nvSpPr>
      <xdr:spPr>
        <a:xfrm>
          <a:off x="13201650" y="1504950"/>
          <a:ext cx="2828925" cy="3238500"/>
        </a:xfrm>
        <a:prstGeom prst="rect">
          <a:avLst/>
        </a:prstGeom>
        <a:solidFill>
          <a:srgbClr val="F4F7FB"/>
        </a:solidFill>
        <a:ln w="9525" cmpd="sng">
          <a:solidFill>
            <a:srgbClr val="D7DDE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endParaRPr lang="en-US" sz="1000">
            <a:solidFill>
              <a:srgbClr val="0A1F44"/>
            </a:solidFill>
            <a:latin typeface="Segoe UI"/>
            <a:cs typeface="Segoe UI"/>
          </a:endParaRPr>
        </a:p>
      </xdr:txBody>
    </xdr:sp>
    <xdr:clientData/>
  </xdr:twoCellAnchor>
  <xdr:twoCellAnchor>
    <xdr:from>
      <xdr:col>15</xdr:col>
      <xdr:colOff>76200</xdr:colOff>
      <xdr:row>24</xdr:row>
      <xdr:rowOff>28575</xdr:rowOff>
    </xdr:from>
    <xdr:to>
      <xdr:col>15</xdr:col>
      <xdr:colOff>2905125</xdr:colOff>
      <xdr:row>36</xdr:row>
      <xdr:rowOff>104775</xdr:rowOff>
    </xdr:to>
    <xdr:sp macro="" textlink="">
      <xdr:nvSpPr>
        <xdr:cNvPr id="3" name="txtResteAFaire"/>
        <xdr:cNvSpPr txBox="1"/>
      </xdr:nvSpPr>
      <xdr:spPr>
        <a:xfrm>
          <a:off x="13201650" y="5791200"/>
          <a:ext cx="2828925" cy="3048000"/>
        </a:xfrm>
        <a:prstGeom prst="rect">
          <a:avLst/>
        </a:prstGeom>
        <a:solidFill>
          <a:srgbClr val="F4F7FB"/>
        </a:solidFill>
        <a:ln w="9525" cmpd="sng">
          <a:solidFill>
            <a:srgbClr val="D7DDE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Avenant Oradea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Avenant Axa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Avenant Gvie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Brochure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KID / DIC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Term Sheet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EPT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EMT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BT (csv)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Template Oradea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Fichier TRA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Template Axa</a:t>
          </a:r>
        </a:p>
        <a:p>
          <a:r>
            <a:rPr lang="en-US" sz="900">
              <a:solidFill>
                <a:srgbClr val="0A1F44"/>
              </a:solidFill>
              <a:latin typeface="Segoe UI"/>
              <a:cs typeface="Segoe UI"/>
            </a:rPr>
            <a:t>- LL Allianz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ortail">
    <tabColor rgb="FFC8102E"/>
    <pageSetUpPr fitToPage="1"/>
  </sheetPr>
  <dimension ref="A1:Z60"/>
  <sheetViews>
    <sheetView showGridLines="0" showRowColHeaders="0" tabSelected="1" workbookViewId="0"/>
  </sheetViews>
  <sheetFormatPr defaultRowHeight="15" x14ac:dyDescent="0.25"/>
  <cols>
    <col min="1" max="1" width="0" style="1" hidden="1" customWidth="1"/>
    <col min="2" max="2" width="2.7109375" style="1" customWidth="1"/>
    <col min="3" max="3" width="2" style="1" customWidth="1"/>
    <col min="4" max="4" width="40.7109375" style="1" customWidth="1"/>
    <col min="5" max="5" width="20.7109375" style="1" customWidth="1"/>
    <col min="6" max="7" width="10.7109375" style="1" customWidth="1"/>
    <col min="8" max="8" width="13.7109375" style="1" customWidth="1"/>
    <col min="9" max="9" width="6.7109375" style="1" customWidth="1"/>
    <col min="10" max="10" width="3.7109375" style="1" customWidth="1"/>
    <col min="11" max="11" width="26.7109375" style="1" customWidth="1"/>
    <col min="12" max="14" width="17.7109375" style="1" customWidth="1"/>
    <col min="15" max="15" width="14.7109375" style="1" customWidth="1"/>
    <col min="16" max="16" width="3.7109375" style="1" customWidth="1"/>
    <col min="17" max="17" width="5.28515625" style="1" customWidth="1"/>
    <col min="18" max="18" width="38.7109375" style="1" customWidth="1"/>
    <col min="19" max="19" width="9.7109375" style="1" customWidth="1"/>
    <col min="20" max="20" width="2.7109375" style="1" customWidth="1"/>
    <col min="21" max="23" width="8.7109375" style="1" customWidth="1"/>
    <col min="24" max="24" width="0" style="1" hidden="1" customWidth="1"/>
    <col min="25" max="26" width="8.7109375" style="1" customWidth="1"/>
  </cols>
  <sheetData>
    <row r="1" spans="1:20" s="1" customFormat="1" ht="6" customHeight="1" x14ac:dyDescent="0.25">
      <c r="A1" s="2" t="s">
        <v>101</v>
      </c>
    </row>
    <row r="2" spans="1:20" s="1" customFormat="1" ht="34" customHeight="1" x14ac:dyDescent="0.25">
      <c r="B2" s="3"/>
      <c r="C2" s="3"/>
      <c r="D2" s="3" t="s">
        <v>0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4" t="s">
        <v>1</v>
      </c>
      <c r="S2" s="3"/>
      <c r="T2" s="3"/>
    </row>
    <row r="3" spans="1:20" s="1" customFormat="1" ht="20" customHeight="1" x14ac:dyDescent="0.25">
      <c r="B3" s="3"/>
      <c r="C3" s="3"/>
      <c r="D3" s="5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s="1" customFormat="1" ht="4" customHeight="1" x14ac:dyDescent="0.25">
      <c r="B4" s="6"/>
      <c r="C4" s="6"/>
      <c r="D4" s="6"/>
      <c r="E4" s="6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s="1" customFormat="1" ht="12" customHeight="1" x14ac:dyDescent="0.25"/>
    <row r="6" spans="1:20" s="1" customFormat="1" ht="16" customHeight="1" x14ac:dyDescent="0.25">
      <c r="C6" s="7"/>
      <c r="D6" s="8" t="s">
        <v>3</v>
      </c>
      <c r="E6" s="9"/>
      <c r="F6" s="9"/>
      <c r="G6" s="9"/>
      <c r="H6" s="9"/>
      <c r="I6" s="10"/>
      <c r="K6" s="11" t="s">
        <v>54</v>
      </c>
      <c r="L6" s="9"/>
      <c r="M6" s="9"/>
      <c r="N6" s="9"/>
      <c r="O6" s="10"/>
      <c r="Q6" s="11" t="s">
        <v>95</v>
      </c>
      <c r="R6" s="9"/>
      <c r="S6" s="10"/>
    </row>
    <row r="7" spans="1:20" s="1" customFormat="1" ht="26" customHeight="1" x14ac:dyDescent="0.25">
      <c r="C7" s="12"/>
      <c r="D7" s="13"/>
      <c r="E7" s="14" t="s">
        <v>4</v>
      </c>
      <c r="F7" s="15"/>
      <c r="G7" s="15"/>
      <c r="H7" s="15"/>
      <c r="I7" s="16"/>
      <c r="K7" s="17" t="s">
        <v>10</v>
      </c>
      <c r="L7" s="15"/>
      <c r="M7" s="15"/>
      <c r="N7" s="15"/>
      <c r="O7" s="16"/>
      <c r="Q7" s="12"/>
      <c r="R7" s="15"/>
      <c r="S7" s="16"/>
    </row>
    <row r="8" spans="1:20" s="1" customFormat="1" ht="18" customHeight="1" x14ac:dyDescent="0.25">
      <c r="C8" s="12"/>
      <c r="D8" s="15"/>
      <c r="E8" s="15"/>
      <c r="F8" s="15"/>
      <c r="G8" s="15"/>
      <c r="H8" s="15"/>
      <c r="I8" s="16"/>
      <c r="K8" s="18" t="s">
        <v>55</v>
      </c>
      <c r="L8" s="15"/>
      <c r="M8" s="15"/>
      <c r="N8" s="15"/>
      <c r="O8" s="16"/>
      <c r="Q8" s="12"/>
      <c r="R8" s="15"/>
      <c r="S8" s="16"/>
    </row>
    <row r="9" spans="1:20" s="1" customFormat="1" ht="10" customHeight="1" x14ac:dyDescent="0.25">
      <c r="C9" s="12"/>
      <c r="D9" s="15"/>
      <c r="E9" s="15"/>
      <c r="F9" s="15"/>
      <c r="G9" s="15"/>
      <c r="H9" s="15"/>
      <c r="I9" s="16"/>
      <c r="K9" s="12"/>
      <c r="L9" s="15"/>
      <c r="M9" s="15"/>
      <c r="N9" s="15"/>
      <c r="O9" s="16"/>
      <c r="Q9" s="12"/>
      <c r="R9" s="15"/>
      <c r="S9" s="16"/>
    </row>
    <row r="10" spans="1:20" s="1" customFormat="1" ht="20" customHeight="1" x14ac:dyDescent="0.25">
      <c r="C10" s="19"/>
      <c r="D10" s="20" t="s">
        <v>5</v>
      </c>
      <c r="E10" s="20" t="s">
        <v>6</v>
      </c>
      <c r="F10" s="21" t="s">
        <v>7</v>
      </c>
      <c r="G10" s="21" t="s">
        <v>8</v>
      </c>
      <c r="H10" s="20" t="s">
        <v>9</v>
      </c>
      <c r="I10" s="22"/>
      <c r="K10" s="23" t="s">
        <v>56</v>
      </c>
      <c r="L10" s="24" t="s">
        <v>57</v>
      </c>
      <c r="M10" s="25"/>
      <c r="N10" s="26" t="s">
        <v>58</v>
      </c>
      <c r="O10" s="27"/>
      <c r="Q10" s="12"/>
      <c r="R10" s="15"/>
      <c r="S10" s="16"/>
    </row>
    <row r="11" spans="1:20" s="1" customFormat="1" ht="20" customHeight="1" x14ac:dyDescent="0.25">
      <c r="A11" s="2" t="s">
        <v>101</v>
      </c>
      <c r="C11" s="28"/>
      <c r="D11" s="29" t="s">
        <v>10</v>
      </c>
      <c r="E11" s="30" t="s">
        <v>11</v>
      </c>
      <c r="F11" s="31">
        <v>46230</v>
      </c>
      <c r="G11" s="32" t="s">
        <v>12</v>
      </c>
      <c r="H11" s="33">
        <v>0</v>
      </c>
      <c r="I11" s="34">
        <v>0</v>
      </c>
      <c r="K11" s="35">
        <v>46230</v>
      </c>
      <c r="L11" s="36">
        <v>46325</v>
      </c>
      <c r="M11" s="25"/>
      <c r="N11" s="37">
        <v>0</v>
      </c>
      <c r="O11" s="27"/>
      <c r="Q11" s="12"/>
      <c r="R11" s="15"/>
      <c r="S11" s="16"/>
    </row>
    <row r="12" spans="1:20" s="1" customFormat="1" ht="20" customHeight="1" x14ac:dyDescent="0.25">
      <c r="A12" s="2" t="s">
        <v>102</v>
      </c>
      <c r="C12" s="38"/>
      <c r="D12" s="39" t="s">
        <v>13</v>
      </c>
      <c r="E12" s="40" t="s">
        <v>14</v>
      </c>
      <c r="F12" s="41">
        <v>46219</v>
      </c>
      <c r="G12" s="42" t="s">
        <v>12</v>
      </c>
      <c r="H12" s="43">
        <v>0</v>
      </c>
      <c r="I12" s="44">
        <v>0</v>
      </c>
      <c r="K12" s="45" t="s">
        <v>59</v>
      </c>
      <c r="L12" s="46" t="s">
        <v>60</v>
      </c>
      <c r="M12" s="47"/>
      <c r="N12" s="48" t="s">
        <v>61</v>
      </c>
      <c r="O12" s="27"/>
      <c r="Q12" s="12"/>
      <c r="R12" s="15"/>
      <c r="S12" s="16"/>
    </row>
    <row r="13" spans="1:20" s="1" customFormat="1" ht="20" customHeight="1" x14ac:dyDescent="0.25">
      <c r="A13" s="2" t="s">
        <v>103</v>
      </c>
      <c r="C13" s="38"/>
      <c r="D13" s="39" t="s">
        <v>15</v>
      </c>
      <c r="E13" s="40" t="s">
        <v>16</v>
      </c>
      <c r="F13" s="41">
        <v>46219</v>
      </c>
      <c r="G13" s="42" t="s">
        <v>17</v>
      </c>
      <c r="H13" s="43">
        <v>0</v>
      </c>
      <c r="I13" s="44">
        <v>0</v>
      </c>
      <c r="K13" s="12"/>
      <c r="L13" s="15"/>
      <c r="M13" s="15"/>
      <c r="N13" s="15"/>
      <c r="O13" s="16"/>
      <c r="Q13" s="12"/>
      <c r="R13" s="15"/>
      <c r="S13" s="16"/>
    </row>
    <row r="14" spans="1:20" s="1" customFormat="1" ht="20" customHeight="1" x14ac:dyDescent="0.25">
      <c r="A14" s="2" t="s">
        <v>104</v>
      </c>
      <c r="C14" s="38"/>
      <c r="D14" s="39" t="s">
        <v>18</v>
      </c>
      <c r="E14" s="40" t="s">
        <v>19</v>
      </c>
      <c r="F14" s="41">
        <v>46218</v>
      </c>
      <c r="G14" s="42" t="s">
        <v>17</v>
      </c>
      <c r="H14" s="43">
        <v>0</v>
      </c>
      <c r="I14" s="44">
        <v>0</v>
      </c>
      <c r="K14" s="49" t="s">
        <v>62</v>
      </c>
      <c r="L14" s="15"/>
      <c r="M14" s="15"/>
      <c r="N14" s="15"/>
      <c r="O14" s="16"/>
      <c r="Q14" s="12"/>
      <c r="R14" s="15"/>
      <c r="S14" s="16"/>
    </row>
    <row r="15" spans="1:20" s="1" customFormat="1" ht="20" customHeight="1" x14ac:dyDescent="0.25">
      <c r="A15" s="2" t="s">
        <v>105</v>
      </c>
      <c r="C15" s="38"/>
      <c r="D15" s="39" t="s">
        <v>20</v>
      </c>
      <c r="E15" s="40" t="s">
        <v>21</v>
      </c>
      <c r="F15" s="41">
        <v>46216</v>
      </c>
      <c r="G15" s="42" t="s">
        <v>12</v>
      </c>
      <c r="H15" s="43">
        <v>0</v>
      </c>
      <c r="I15" s="44">
        <v>0</v>
      </c>
      <c r="K15" s="50" t="s">
        <v>63</v>
      </c>
      <c r="L15" s="51" t="s">
        <v>64</v>
      </c>
      <c r="M15" s="51" t="s">
        <v>65</v>
      </c>
      <c r="N15" s="51" t="s">
        <v>66</v>
      </c>
      <c r="O15" s="16"/>
      <c r="Q15" s="12"/>
      <c r="R15" s="15"/>
      <c r="S15" s="16"/>
    </row>
    <row r="16" spans="1:20" s="1" customFormat="1" ht="20" customHeight="1" x14ac:dyDescent="0.25">
      <c r="A16" s="2" t="s">
        <v>106</v>
      </c>
      <c r="C16" s="38"/>
      <c r="D16" s="39" t="s">
        <v>22</v>
      </c>
      <c r="E16" s="40" t="s">
        <v>23</v>
      </c>
      <c r="F16" s="41">
        <v>46213</v>
      </c>
      <c r="G16" s="42" t="s">
        <v>12</v>
      </c>
      <c r="H16" s="43">
        <v>0</v>
      </c>
      <c r="I16" s="44">
        <v>0</v>
      </c>
      <c r="K16" s="52" t="s">
        <v>67</v>
      </c>
      <c r="L16" s="53" t="s">
        <v>68</v>
      </c>
      <c r="M16" s="53" t="s">
        <v>69</v>
      </c>
      <c r="N16" s="53" t="s">
        <v>70</v>
      </c>
      <c r="O16" s="16"/>
      <c r="Q16" s="12"/>
      <c r="R16" s="15"/>
      <c r="S16" s="16"/>
    </row>
    <row r="17" spans="1:19" s="1" customFormat="1" ht="20" customHeight="1" x14ac:dyDescent="0.25">
      <c r="A17" s="2" t="s">
        <v>107</v>
      </c>
      <c r="C17" s="38"/>
      <c r="D17" s="39" t="s">
        <v>24</v>
      </c>
      <c r="E17" s="40" t="s">
        <v>25</v>
      </c>
      <c r="F17" s="41">
        <v>46213</v>
      </c>
      <c r="G17" s="42" t="s">
        <v>12</v>
      </c>
      <c r="H17" s="43">
        <v>0</v>
      </c>
      <c r="I17" s="44">
        <v>0</v>
      </c>
      <c r="K17" s="54" t="s">
        <v>71</v>
      </c>
      <c r="L17" s="15"/>
      <c r="M17" s="15"/>
      <c r="N17" s="15"/>
      <c r="O17" s="16"/>
      <c r="Q17" s="12"/>
      <c r="R17" s="15"/>
      <c r="S17" s="16"/>
    </row>
    <row r="18" spans="1:19" s="1" customFormat="1" ht="20" customHeight="1" x14ac:dyDescent="0.25">
      <c r="A18" s="2" t="s">
        <v>108</v>
      </c>
      <c r="C18" s="38"/>
      <c r="D18" s="39" t="s">
        <v>26</v>
      </c>
      <c r="E18" s="40" t="s">
        <v>27</v>
      </c>
      <c r="F18" s="41">
        <v>46212</v>
      </c>
      <c r="G18" s="42" t="s">
        <v>17</v>
      </c>
      <c r="H18" s="43">
        <v>0</v>
      </c>
      <c r="I18" s="44">
        <v>0</v>
      </c>
      <c r="K18" s="49" t="s">
        <v>72</v>
      </c>
      <c r="L18" s="15"/>
      <c r="M18" s="15"/>
      <c r="N18" s="15"/>
      <c r="O18" s="16"/>
      <c r="Q18" s="12"/>
      <c r="R18" s="15"/>
      <c r="S18" s="16"/>
    </row>
    <row r="19" spans="1:19" s="1" customFormat="1" ht="20" customHeight="1" x14ac:dyDescent="0.25">
      <c r="A19" s="2" t="s">
        <v>109</v>
      </c>
      <c r="C19" s="38"/>
      <c r="D19" s="39" t="s">
        <v>28</v>
      </c>
      <c r="E19" s="40" t="s">
        <v>29</v>
      </c>
      <c r="F19" s="41">
        <v>46210</v>
      </c>
      <c r="G19" s="42" t="s">
        <v>12</v>
      </c>
      <c r="H19" s="43">
        <v>0</v>
      </c>
      <c r="I19" s="44">
        <v>0</v>
      </c>
      <c r="K19" s="55" t="s">
        <v>73</v>
      </c>
      <c r="L19" s="21" t="s">
        <v>74</v>
      </c>
      <c r="M19" s="21" t="s">
        <v>75</v>
      </c>
      <c r="N19" s="21" t="s">
        <v>76</v>
      </c>
      <c r="O19" s="56" t="s">
        <v>77</v>
      </c>
      <c r="Q19" s="57"/>
      <c r="R19" s="15"/>
      <c r="S19" s="16"/>
    </row>
    <row r="20" spans="1:19" s="1" customFormat="1" ht="20" customHeight="1" x14ac:dyDescent="0.25">
      <c r="A20" s="2" t="s">
        <v>110</v>
      </c>
      <c r="C20" s="38"/>
      <c r="D20" s="39" t="s">
        <v>30</v>
      </c>
      <c r="E20" s="40" t="s">
        <v>31</v>
      </c>
      <c r="F20" s="41">
        <v>46209</v>
      </c>
      <c r="G20" s="42" t="s">
        <v>17</v>
      </c>
      <c r="H20" s="43">
        <v>0</v>
      </c>
      <c r="I20" s="44">
        <v>0</v>
      </c>
      <c r="K20" s="58" t="s">
        <v>78</v>
      </c>
      <c r="L20" s="59" t="s">
        <v>79</v>
      </c>
      <c r="M20" s="60" t="s">
        <v>79</v>
      </c>
      <c r="N20" s="60" t="s">
        <v>79</v>
      </c>
      <c r="O20" s="61"/>
      <c r="Q20" s="12"/>
      <c r="R20" s="15"/>
      <c r="S20" s="16"/>
    </row>
    <row r="21" spans="1:19" s="1" customFormat="1" ht="20" customHeight="1" x14ac:dyDescent="0.25">
      <c r="A21" s="2" t="s">
        <v>111</v>
      </c>
      <c r="C21" s="38"/>
      <c r="D21" s="39" t="s">
        <v>32</v>
      </c>
      <c r="E21" s="40" t="s">
        <v>31</v>
      </c>
      <c r="F21" s="41">
        <v>46209</v>
      </c>
      <c r="G21" s="42" t="s">
        <v>17</v>
      </c>
      <c r="H21" s="43">
        <v>0</v>
      </c>
      <c r="I21" s="44">
        <v>0</v>
      </c>
      <c r="K21" s="58" t="s">
        <v>80</v>
      </c>
      <c r="L21" s="59" t="s">
        <v>79</v>
      </c>
      <c r="M21" s="60" t="s">
        <v>79</v>
      </c>
      <c r="N21" s="60" t="s">
        <v>79</v>
      </c>
      <c r="O21" s="61"/>
      <c r="Q21" s="49" t="s">
        <v>96</v>
      </c>
      <c r="R21" s="15"/>
      <c r="S21" s="16"/>
    </row>
    <row r="22" spans="1:19" s="1" customFormat="1" ht="20" customHeight="1" x14ac:dyDescent="0.25">
      <c r="A22" s="2" t="s">
        <v>112</v>
      </c>
      <c r="C22" s="38"/>
      <c r="D22" s="39" t="s">
        <v>33</v>
      </c>
      <c r="E22" s="40" t="s">
        <v>34</v>
      </c>
      <c r="F22" s="41">
        <v>46206</v>
      </c>
      <c r="G22" s="42" t="s">
        <v>12</v>
      </c>
      <c r="H22" s="43">
        <v>0</v>
      </c>
      <c r="I22" s="44">
        <v>0</v>
      </c>
      <c r="K22" s="58" t="s">
        <v>81</v>
      </c>
      <c r="L22" s="59" t="s">
        <v>79</v>
      </c>
      <c r="M22" s="60" t="s">
        <v>79</v>
      </c>
      <c r="N22" s="60" t="s">
        <v>79</v>
      </c>
      <c r="O22" s="61"/>
      <c r="Q22" s="62"/>
      <c r="R22" s="63" t="s">
        <v>97</v>
      </c>
      <c r="S22" s="64"/>
    </row>
    <row r="23" spans="1:19" s="1" customFormat="1" ht="20" customHeight="1" x14ac:dyDescent="0.25">
      <c r="A23" s="2" t="s">
        <v>113</v>
      </c>
      <c r="C23" s="38"/>
      <c r="D23" s="39" t="s">
        <v>35</v>
      </c>
      <c r="E23" s="40" t="s">
        <v>36</v>
      </c>
      <c r="F23" s="41">
        <v>46206</v>
      </c>
      <c r="G23" s="42" t="s">
        <v>12</v>
      </c>
      <c r="H23" s="43">
        <v>0</v>
      </c>
      <c r="I23" s="44">
        <v>0</v>
      </c>
      <c r="K23" s="58"/>
      <c r="L23" s="65"/>
      <c r="M23" s="65"/>
      <c r="N23" s="65"/>
      <c r="O23" s="61"/>
      <c r="Q23" s="62"/>
      <c r="R23" s="63"/>
      <c r="S23" s="64"/>
    </row>
    <row r="24" spans="1:19" s="1" customFormat="1" ht="20" customHeight="1" x14ac:dyDescent="0.25">
      <c r="A24" s="2" t="s">
        <v>114</v>
      </c>
      <c r="C24" s="38"/>
      <c r="D24" s="39" t="s">
        <v>37</v>
      </c>
      <c r="E24" s="40" t="s">
        <v>21</v>
      </c>
      <c r="F24" s="41">
        <v>46206</v>
      </c>
      <c r="G24" s="42" t="s">
        <v>12</v>
      </c>
      <c r="H24" s="43">
        <v>0</v>
      </c>
      <c r="I24" s="44">
        <v>0</v>
      </c>
      <c r="K24" s="58"/>
      <c r="L24" s="65"/>
      <c r="M24" s="65"/>
      <c r="N24" s="65"/>
      <c r="O24" s="61"/>
      <c r="Q24" s="62"/>
      <c r="R24" s="63"/>
      <c r="S24" s="64"/>
    </row>
    <row r="25" spans="1:19" s="1" customFormat="1" ht="20" customHeight="1" x14ac:dyDescent="0.25">
      <c r="A25" s="2" t="s">
        <v>115</v>
      </c>
      <c r="C25" s="38"/>
      <c r="D25" s="39" t="s">
        <v>38</v>
      </c>
      <c r="E25" s="40" t="s">
        <v>21</v>
      </c>
      <c r="F25" s="41">
        <v>46206</v>
      </c>
      <c r="G25" s="42" t="s">
        <v>12</v>
      </c>
      <c r="H25" s="43">
        <v>0</v>
      </c>
      <c r="I25" s="44">
        <v>0</v>
      </c>
      <c r="K25" s="58"/>
      <c r="L25" s="65"/>
      <c r="M25" s="65"/>
      <c r="N25" s="65"/>
      <c r="O25" s="61"/>
      <c r="Q25" s="62"/>
      <c r="R25" s="63"/>
      <c r="S25" s="64"/>
    </row>
    <row r="26" spans="1:19" s="1" customFormat="1" ht="20" customHeight="1" x14ac:dyDescent="0.25">
      <c r="A26" s="2" t="s">
        <v>116</v>
      </c>
      <c r="C26" s="38"/>
      <c r="D26" s="39" t="s">
        <v>39</v>
      </c>
      <c r="E26" s="40" t="s">
        <v>40</v>
      </c>
      <c r="F26" s="41">
        <v>46204</v>
      </c>
      <c r="G26" s="42" t="s">
        <v>12</v>
      </c>
      <c r="H26" s="43">
        <v>0</v>
      </c>
      <c r="I26" s="44">
        <v>0</v>
      </c>
      <c r="K26" s="58"/>
      <c r="L26" s="65"/>
      <c r="M26" s="65"/>
      <c r="N26" s="65"/>
      <c r="O26" s="61"/>
      <c r="Q26" s="62"/>
      <c r="R26" s="63"/>
      <c r="S26" s="64"/>
    </row>
    <row r="27" spans="1:19" s="1" customFormat="1" ht="20" customHeight="1" x14ac:dyDescent="0.25">
      <c r="A27" s="2" t="s">
        <v>117</v>
      </c>
      <c r="C27" s="38"/>
      <c r="D27" s="39" t="s">
        <v>41</v>
      </c>
      <c r="E27" s="40" t="s">
        <v>21</v>
      </c>
      <c r="F27" s="41">
        <v>46204</v>
      </c>
      <c r="G27" s="42" t="s">
        <v>12</v>
      </c>
      <c r="H27" s="43">
        <v>0</v>
      </c>
      <c r="I27" s="44">
        <v>0</v>
      </c>
      <c r="K27" s="58"/>
      <c r="L27" s="65"/>
      <c r="M27" s="65"/>
      <c r="N27" s="65"/>
      <c r="O27" s="61"/>
      <c r="Q27" s="62"/>
      <c r="R27" s="63"/>
      <c r="S27" s="64"/>
    </row>
    <row r="28" spans="1:19" s="1" customFormat="1" ht="20" customHeight="1" x14ac:dyDescent="0.25">
      <c r="A28" s="2" t="s">
        <v>118</v>
      </c>
      <c r="C28" s="38"/>
      <c r="D28" s="39" t="s">
        <v>42</v>
      </c>
      <c r="E28" s="40" t="s">
        <v>43</v>
      </c>
      <c r="F28" s="41">
        <v>46202</v>
      </c>
      <c r="G28" s="42" t="s">
        <v>12</v>
      </c>
      <c r="H28" s="43">
        <v>0</v>
      </c>
      <c r="I28" s="44">
        <v>0</v>
      </c>
      <c r="K28" s="12"/>
      <c r="L28" s="15"/>
      <c r="M28" s="15"/>
      <c r="N28" s="15"/>
      <c r="O28" s="16"/>
      <c r="Q28" s="62"/>
      <c r="R28" s="63"/>
      <c r="S28" s="64"/>
    </row>
    <row r="29" spans="1:19" s="1" customFormat="1" ht="20" customHeight="1" x14ac:dyDescent="0.25">
      <c r="A29" s="2" t="s">
        <v>119</v>
      </c>
      <c r="C29" s="38"/>
      <c r="D29" s="39" t="s">
        <v>44</v>
      </c>
      <c r="E29" s="40" t="s">
        <v>14</v>
      </c>
      <c r="F29" s="41">
        <v>46202</v>
      </c>
      <c r="G29" s="42" t="s">
        <v>12</v>
      </c>
      <c r="H29" s="43">
        <v>0</v>
      </c>
      <c r="I29" s="44">
        <v>0</v>
      </c>
      <c r="K29" s="49" t="s">
        <v>82</v>
      </c>
      <c r="L29" s="15"/>
      <c r="M29" s="15"/>
      <c r="N29" s="15"/>
      <c r="O29" s="16"/>
      <c r="Q29" s="62"/>
      <c r="R29" s="63"/>
      <c r="S29" s="64"/>
    </row>
    <row r="30" spans="1:19" s="1" customFormat="1" ht="20" customHeight="1" x14ac:dyDescent="0.25">
      <c r="A30" s="2" t="s">
        <v>120</v>
      </c>
      <c r="C30" s="38"/>
      <c r="D30" s="39" t="s">
        <v>45</v>
      </c>
      <c r="E30" s="40" t="s">
        <v>46</v>
      </c>
      <c r="F30" s="41">
        <v>46199</v>
      </c>
      <c r="G30" s="42" t="s">
        <v>17</v>
      </c>
      <c r="H30" s="43">
        <v>0</v>
      </c>
      <c r="I30" s="44">
        <v>0</v>
      </c>
      <c r="K30" s="66" t="s">
        <v>83</v>
      </c>
      <c r="L30" s="67" t="s">
        <v>84</v>
      </c>
      <c r="M30" s="68" t="s">
        <v>85</v>
      </c>
      <c r="N30" s="67" t="s">
        <v>84</v>
      </c>
      <c r="O30" s="16"/>
      <c r="Q30" s="62"/>
      <c r="R30" s="63"/>
      <c r="S30" s="64"/>
    </row>
    <row r="31" spans="1:19" s="1" customFormat="1" ht="20" customHeight="1" x14ac:dyDescent="0.25">
      <c r="A31" s="2" t="s">
        <v>121</v>
      </c>
      <c r="C31" s="38"/>
      <c r="D31" s="39" t="s">
        <v>47</v>
      </c>
      <c r="E31" s="40" t="s">
        <v>46</v>
      </c>
      <c r="F31" s="41">
        <v>46198</v>
      </c>
      <c r="G31" s="42" t="s">
        <v>17</v>
      </c>
      <c r="H31" s="43">
        <v>0</v>
      </c>
      <c r="I31" s="44">
        <v>0</v>
      </c>
      <c r="K31" s="66" t="s">
        <v>86</v>
      </c>
      <c r="L31" s="67" t="s">
        <v>84</v>
      </c>
      <c r="M31" s="68" t="s">
        <v>87</v>
      </c>
      <c r="N31" s="67" t="s">
        <v>84</v>
      </c>
      <c r="O31" s="16"/>
      <c r="Q31" s="62"/>
      <c r="R31" s="63"/>
      <c r="S31" s="64"/>
    </row>
    <row r="32" spans="1:19" s="1" customFormat="1" ht="20" customHeight="1" x14ac:dyDescent="0.25">
      <c r="A32" s="2" t="s">
        <v>122</v>
      </c>
      <c r="C32" s="38"/>
      <c r="D32" s="39" t="s">
        <v>48</v>
      </c>
      <c r="E32" s="40" t="s">
        <v>49</v>
      </c>
      <c r="F32" s="41">
        <v>46198</v>
      </c>
      <c r="G32" s="42" t="s">
        <v>17</v>
      </c>
      <c r="H32" s="43">
        <v>0</v>
      </c>
      <c r="I32" s="44">
        <v>0</v>
      </c>
      <c r="K32" s="66" t="s">
        <v>88</v>
      </c>
      <c r="L32" s="67" t="s">
        <v>84</v>
      </c>
      <c r="M32" s="68" t="s">
        <v>89</v>
      </c>
      <c r="N32" s="67" t="s">
        <v>84</v>
      </c>
      <c r="O32" s="16"/>
      <c r="Q32" s="12"/>
      <c r="R32" s="69" t="s">
        <v>98</v>
      </c>
      <c r="S32" s="16"/>
    </row>
    <row r="33" spans="1:19" s="1" customFormat="1" ht="20" customHeight="1" x14ac:dyDescent="0.25">
      <c r="A33" s="2" t="s">
        <v>123</v>
      </c>
      <c r="C33" s="38"/>
      <c r="D33" s="39" t="s">
        <v>50</v>
      </c>
      <c r="E33" s="40" t="s">
        <v>31</v>
      </c>
      <c r="F33" s="41">
        <v>46198</v>
      </c>
      <c r="G33" s="42" t="s">
        <v>17</v>
      </c>
      <c r="H33" s="43">
        <v>0</v>
      </c>
      <c r="I33" s="44">
        <v>0</v>
      </c>
      <c r="K33" s="66" t="s">
        <v>90</v>
      </c>
      <c r="L33" s="67" t="s">
        <v>84</v>
      </c>
      <c r="M33" s="68" t="s">
        <v>91</v>
      </c>
      <c r="N33" s="67" t="s">
        <v>84</v>
      </c>
      <c r="O33" s="16"/>
      <c r="Q33" s="12"/>
      <c r="R33" s="70" t="s">
        <v>99</v>
      </c>
      <c r="S33" s="16"/>
    </row>
    <row r="34" spans="1:19" s="1" customFormat="1" ht="20" customHeight="1" x14ac:dyDescent="0.25">
      <c r="A34" s="2" t="s">
        <v>124</v>
      </c>
      <c r="C34" s="38"/>
      <c r="D34" s="39" t="s">
        <v>51</v>
      </c>
      <c r="E34" s="40" t="s">
        <v>52</v>
      </c>
      <c r="F34" s="41">
        <v>46195</v>
      </c>
      <c r="G34" s="42" t="s">
        <v>17</v>
      </c>
      <c r="H34" s="43">
        <v>0</v>
      </c>
      <c r="I34" s="44">
        <v>0</v>
      </c>
      <c r="K34" s="66" t="s">
        <v>92</v>
      </c>
      <c r="L34" s="67" t="s">
        <v>84</v>
      </c>
      <c r="M34" s="68" t="s">
        <v>93</v>
      </c>
      <c r="N34" s="67" t="s">
        <v>84</v>
      </c>
      <c r="O34" s="16"/>
      <c r="Q34" s="12"/>
      <c r="R34" s="15"/>
      <c r="S34" s="16"/>
    </row>
    <row r="35" spans="1:19" s="1" customFormat="1" ht="20" customHeight="1" x14ac:dyDescent="0.25">
      <c r="C35" s="19"/>
      <c r="D35" s="71" t="s">
        <v>53</v>
      </c>
      <c r="E35" s="72"/>
      <c r="F35" s="72"/>
      <c r="G35" s="72"/>
      <c r="H35" s="72"/>
      <c r="I35" s="73"/>
      <c r="K35" s="74" t="s">
        <v>94</v>
      </c>
      <c r="L35" s="72"/>
      <c r="M35" s="72"/>
      <c r="N35" s="72"/>
      <c r="O35" s="73"/>
      <c r="Q35" s="19"/>
      <c r="R35" s="75" t="s">
        <v>100</v>
      </c>
      <c r="S35" s="73"/>
    </row>
    <row r="36" spans="1:19" s="1" customFormat="1" ht="12" customHeight="1" x14ac:dyDescent="0.25"/>
    <row r="37" spans="1:19" s="1" customFormat="1" ht="20" customHeight="1" x14ac:dyDescent="0.25"/>
    <row r="38" spans="1:19" s="1" customFormat="1" ht="20" customHeight="1" x14ac:dyDescent="0.25"/>
    <row r="39" spans="1:19" s="1" customFormat="1" ht="20" customHeight="1" x14ac:dyDescent="0.25"/>
    <row r="40" spans="1:19" s="1" customFormat="1" ht="20" customHeight="1" x14ac:dyDescent="0.25"/>
    <row r="41" spans="1:19" s="1" customFormat="1" ht="20" customHeight="1" x14ac:dyDescent="0.25"/>
    <row r="42" spans="1:19" s="1" customFormat="1" ht="20" customHeight="1" x14ac:dyDescent="0.25"/>
    <row r="43" spans="1:19" s="1" customFormat="1" ht="20" customHeight="1" x14ac:dyDescent="0.25"/>
    <row r="44" spans="1:19" s="1" customFormat="1" ht="20" customHeight="1" x14ac:dyDescent="0.25"/>
    <row r="45" spans="1:19" s="1" customFormat="1" ht="20" customHeight="1" x14ac:dyDescent="0.25"/>
    <row r="46" spans="1:19" s="1" customFormat="1" ht="20" customHeight="1" x14ac:dyDescent="0.25"/>
    <row r="47" spans="1:19" s="1" customFormat="1" ht="20" customHeight="1" x14ac:dyDescent="0.25"/>
    <row r="48" spans="1:19" s="1" customFormat="1" ht="20" customHeight="1" x14ac:dyDescent="0.25"/>
    <row r="49" s="1" customFormat="1" ht="20" customHeight="1" x14ac:dyDescent="0.25"/>
    <row r="50" s="1" customFormat="1" ht="20" customHeight="1" x14ac:dyDescent="0.25"/>
    <row r="51" s="1" customFormat="1" ht="20" customHeight="1" x14ac:dyDescent="0.25"/>
    <row r="52" s="1" customFormat="1" ht="20" customHeight="1" x14ac:dyDescent="0.25"/>
    <row r="53" s="1" customFormat="1" ht="20" customHeight="1" x14ac:dyDescent="0.25"/>
    <row r="54" s="1" customFormat="1" ht="20" customHeight="1" x14ac:dyDescent="0.25"/>
    <row r="55" s="1" customFormat="1" ht="20" customHeight="1" x14ac:dyDescent="0.25"/>
    <row r="56" s="1" customFormat="1" ht="20" customHeight="1" x14ac:dyDescent="0.25"/>
    <row r="57" s="1" customFormat="1" ht="20" customHeight="1" x14ac:dyDescent="0.25"/>
    <row r="58" s="1" customFormat="1" ht="20" customHeight="1" x14ac:dyDescent="0.25"/>
    <row r="59" s="1" customFormat="1" ht="20" customHeight="1" x14ac:dyDescent="0.25"/>
    <row r="60" s="1" customFormat="1" ht="20" customHeight="1" x14ac:dyDescent="0.25"/>
  </sheetData>
  <conditionalFormatting sqref="H11:H34">
    <cfRule type="dataBar" priority="1">
      <dataBar>
        <cfvo type="num" val="0"/>
        <cfvo type="num" val="1"/>
        <color rgb="FF1B4F9C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pageMargins left="0.2" right="0.2" top="0.2" bottom="0.2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1B4F9C"/>
              <x14:negativeFillColor rgb="FFFF0000"/>
              <x14:negativeBorderColor rgb="FFFF0000"/>
              <x14:axisColor rgb="FF000000"/>
            </x14:dataBar>
          </x14:cfRule>
          <xm:sqref>H11:H34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Atelier">
    <tabColor rgb="FF1B4F9C"/>
    <pageSetUpPr fitToPage="1"/>
  </sheetPr>
  <dimension ref="A1:Z70"/>
  <sheetViews>
    <sheetView showGridLines="0" showRowColHeaders="0" workbookViewId="0"/>
  </sheetViews>
  <sheetFormatPr defaultRowHeight="15"/>
  <cols>
    <col min="1" max="1" width="0" style="1" hidden="1" customWidth="1"/>
    <col min="2" max="2" width="2.7109375" style="1" customWidth="1"/>
    <col min="3" max="3" width="2" style="1" customWidth="1"/>
    <col min="4" max="4" width="34.7109375" style="1" customWidth="1"/>
    <col min="5" max="5" width="16.7109375" style="1" customWidth="1"/>
    <col min="6" max="6" width="10.7109375" style="1" customWidth="1"/>
    <col min="7" max="7" width="8.7109375" style="1" customWidth="1"/>
    <col min="8" max="8" width="4.28515625" style="1" customWidth="1"/>
    <col min="9" max="9" width="3.7109375" style="1" customWidth="1"/>
    <col min="10" max="10" width="26.7109375" style="1" customWidth="1"/>
    <col min="11" max="11" width="17.7109375" style="1" customWidth="1"/>
    <col min="12" max="12" width="11.7109375" style="1" customWidth="1"/>
    <col min="13" max="13" width="46.7109375" style="1" customWidth="1"/>
    <col min="14" max="14" width="6.7109375" style="1" customWidth="1"/>
    <col min="15" max="15" width="3.7109375" style="1" customWidth="1"/>
    <col min="16" max="16" width="44.7109375" style="1" customWidth="1"/>
    <col min="17" max="17" width="2.7109375" style="1" customWidth="1"/>
    <col min="18" max="20" width="8.7109375" style="1" customWidth="1"/>
    <col min="26" max="26" width="0" style="1" hidden="1" customWidth="1"/>
  </cols>
  <sheetData>
    <row r="1" spans="1:26" s="1" customFormat="1" ht="6" customHeight="1">
      <c r="A1" s="2" t="s">
        <v>101</v>
      </c>
    </row>
    <row r="2" spans="1:26" s="1" customFormat="1" ht="34" customHeight="1">
      <c r="B2" s="3"/>
      <c r="C2" s="3"/>
      <c r="D2" s="3" t="s">
        <v>125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26" s="1" customFormat="1" ht="20" customHeight="1">
      <c r="B3" s="3"/>
      <c r="C3" s="3"/>
      <c r="D3" s="5" t="s">
        <v>126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26" s="1" customFormat="1" ht="4" customHeight="1">
      <c r="B4" s="6"/>
      <c r="C4" s="6"/>
      <c r="D4" s="6"/>
      <c r="E4" s="6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26" s="1" customFormat="1" ht="12" customHeight="1"/>
    <row r="6" spans="1:26" s="1" customFormat="1" ht="26" customHeight="1">
      <c r="D6" s="76" t="s">
        <v>127</v>
      </c>
      <c r="E6" s="77" t="s">
        <v>128</v>
      </c>
      <c r="J6" s="78" t="s">
        <v>129</v>
      </c>
      <c r="K6" s="77" t="s">
        <v>130</v>
      </c>
      <c r="M6" s="79" t="s">
        <v>131</v>
      </c>
      <c r="P6" s="80" t="s">
        <v>132</v>
      </c>
    </row>
    <row r="7" spans="1:26" s="1" customFormat="1" ht="16" customHeight="1">
      <c r="C7" s="7"/>
      <c r="D7" s="81" t="s">
        <v>133</v>
      </c>
      <c r="E7" s="9"/>
      <c r="F7" s="9"/>
      <c r="G7" s="9"/>
      <c r="H7" s="10"/>
      <c r="J7" s="11" t="s">
        <v>151</v>
      </c>
      <c r="K7" s="9"/>
      <c r="L7" s="9"/>
      <c r="M7" s="9"/>
      <c r="N7" s="10"/>
      <c r="P7" s="82" t="s">
        <v>172</v>
      </c>
    </row>
    <row r="8" spans="1:26" s="1" customFormat="1" ht="26" customHeight="1">
      <c r="C8" s="12"/>
      <c r="D8" s="83"/>
      <c r="E8" s="15"/>
      <c r="F8" s="15"/>
      <c r="G8" s="15"/>
      <c r="H8" s="16"/>
      <c r="J8" s="84" t="s">
        <v>10</v>
      </c>
      <c r="K8" s="15"/>
      <c r="L8" s="15"/>
      <c r="M8" s="15"/>
      <c r="N8" s="16"/>
      <c r="P8" s="85"/>
    </row>
    <row r="9" spans="1:26" s="1" customFormat="1" ht="20" customHeight="1">
      <c r="C9" s="12"/>
      <c r="D9" s="15"/>
      <c r="E9" s="15"/>
      <c r="F9" s="15"/>
      <c r="G9" s="15"/>
      <c r="H9" s="16"/>
      <c r="J9" s="18" t="s">
        <v>152</v>
      </c>
      <c r="K9" s="15"/>
      <c r="L9" s="15"/>
      <c r="M9" s="15"/>
      <c r="N9" s="16"/>
      <c r="P9" s="85"/>
    </row>
    <row r="10" spans="1:26" s="1" customFormat="1" ht="20" customHeight="1">
      <c r="C10" s="19"/>
      <c r="D10" s="86" t="s">
        <v>5</v>
      </c>
      <c r="E10" s="86" t="s">
        <v>6</v>
      </c>
      <c r="F10" s="21" t="s">
        <v>7</v>
      </c>
      <c r="G10" s="87" t="s">
        <v>134</v>
      </c>
      <c r="H10" s="56" t="s">
        <v>135</v>
      </c>
      <c r="J10" s="54" t="s">
        <v>153</v>
      </c>
      <c r="K10" s="15"/>
      <c r="L10" s="15"/>
      <c r="M10" s="15"/>
      <c r="N10" s="16"/>
      <c r="P10" s="85"/>
    </row>
    <row r="11" spans="1:26" s="1" customFormat="1" ht="20" customHeight="1">
      <c r="A11" s="2" t="s">
        <v>101</v>
      </c>
      <c r="C11" s="28"/>
      <c r="D11" s="88" t="s">
        <v>10</v>
      </c>
      <c r="E11" s="89" t="s">
        <v>11</v>
      </c>
      <c r="F11" s="31">
        <v>46230</v>
      </c>
      <c r="G11" s="90">
        <v>0</v>
      </c>
      <c r="H11" s="91" t="s">
        <v>135</v>
      </c>
      <c r="J11" s="18" t="s">
        <v>154</v>
      </c>
      <c r="K11" s="15"/>
      <c r="L11" s="15"/>
      <c r="M11" s="15"/>
      <c r="N11" s="16"/>
      <c r="P11" s="85"/>
    </row>
    <row r="12" spans="1:26" s="1" customFormat="1" ht="20" customHeight="1">
      <c r="A12" s="2" t="s">
        <v>102</v>
      </c>
      <c r="C12" s="38"/>
      <c r="D12" s="92" t="s">
        <v>13</v>
      </c>
      <c r="E12" s="93" t="s">
        <v>14</v>
      </c>
      <c r="F12" s="41">
        <v>46219</v>
      </c>
      <c r="G12" s="94">
        <v>0</v>
      </c>
      <c r="H12" s="95" t="s">
        <v>135</v>
      </c>
      <c r="J12" s="18" t="s">
        <v>155</v>
      </c>
      <c r="K12" s="15"/>
      <c r="L12" s="15"/>
      <c r="M12" s="15"/>
      <c r="N12" s="16"/>
      <c r="P12" s="85"/>
    </row>
    <row r="13" spans="1:26" s="1" customFormat="1" ht="20" customHeight="1">
      <c r="A13" s="2" t="s">
        <v>103</v>
      </c>
      <c r="C13" s="38"/>
      <c r="D13" s="92" t="s">
        <v>15</v>
      </c>
      <c r="E13" s="93" t="s">
        <v>16</v>
      </c>
      <c r="F13" s="41">
        <v>46219</v>
      </c>
      <c r="G13" s="94">
        <v>0</v>
      </c>
      <c r="H13" s="95" t="s">
        <v>135</v>
      </c>
      <c r="J13" s="96" t="s">
        <v>156</v>
      </c>
      <c r="K13" s="97" t="s">
        <v>157</v>
      </c>
      <c r="L13" s="98" t="s">
        <v>158</v>
      </c>
      <c r="M13" s="15"/>
      <c r="N13" s="16"/>
      <c r="P13" s="85"/>
    </row>
    <row r="14" spans="1:26" s="1" customFormat="1" ht="20" customHeight="1">
      <c r="A14" s="2" t="s">
        <v>104</v>
      </c>
      <c r="C14" s="38"/>
      <c r="D14" s="92" t="s">
        <v>18</v>
      </c>
      <c r="E14" s="93" t="s">
        <v>19</v>
      </c>
      <c r="F14" s="41">
        <v>46218</v>
      </c>
      <c r="G14" s="94">
        <v>0</v>
      </c>
      <c r="H14" s="95" t="s">
        <v>135</v>
      </c>
      <c r="J14" s="12"/>
      <c r="K14" s="15"/>
      <c r="L14" s="15"/>
      <c r="M14" s="15"/>
      <c r="N14" s="16"/>
      <c r="P14" s="85"/>
    </row>
    <row r="15" spans="1:26" s="1" customFormat="1" ht="20" customHeight="1">
      <c r="A15" s="2" t="s">
        <v>105</v>
      </c>
      <c r="C15" s="38"/>
      <c r="D15" s="92" t="s">
        <v>20</v>
      </c>
      <c r="E15" s="93" t="s">
        <v>21</v>
      </c>
      <c r="F15" s="41">
        <v>46216</v>
      </c>
      <c r="G15" s="94">
        <v>0</v>
      </c>
      <c r="H15" s="95" t="s">
        <v>135</v>
      </c>
      <c r="J15" s="99" t="s">
        <v>159</v>
      </c>
      <c r="K15" s="100" t="s">
        <v>160</v>
      </c>
      <c r="L15" s="100" t="s">
        <v>161</v>
      </c>
      <c r="M15" s="101" t="s">
        <v>162</v>
      </c>
      <c r="N15" s="102" t="s">
        <v>163</v>
      </c>
      <c r="P15" s="85"/>
    </row>
    <row r="16" spans="1:26" s="1" customFormat="1" ht="20" customHeight="1">
      <c r="A16" s="2" t="s">
        <v>106</v>
      </c>
      <c r="C16" s="38"/>
      <c r="D16" s="92" t="s">
        <v>22</v>
      </c>
      <c r="E16" s="93" t="s">
        <v>23</v>
      </c>
      <c r="F16" s="41">
        <v>46213</v>
      </c>
      <c r="G16" s="94">
        <v>0</v>
      </c>
      <c r="H16" s="95" t="s">
        <v>135</v>
      </c>
      <c r="J16" s="58" t="s">
        <v>78</v>
      </c>
      <c r="K16" s="103" t="s">
        <v>164</v>
      </c>
      <c r="L16" s="104"/>
      <c r="M16" s="93"/>
      <c r="N16" s="105" t="s">
        <v>165</v>
      </c>
      <c r="P16" s="85"/>
      <c r="Z16" s="2">
        <v>2</v>
      </c>
    </row>
    <row r="17" spans="1:26" s="1" customFormat="1" ht="20" customHeight="1">
      <c r="A17" s="2" t="s">
        <v>107</v>
      </c>
      <c r="C17" s="38"/>
      <c r="D17" s="92" t="s">
        <v>24</v>
      </c>
      <c r="E17" s="93" t="s">
        <v>25</v>
      </c>
      <c r="F17" s="41">
        <v>46213</v>
      </c>
      <c r="G17" s="94">
        <v>0</v>
      </c>
      <c r="H17" s="95" t="s">
        <v>135</v>
      </c>
      <c r="J17" s="58" t="s">
        <v>80</v>
      </c>
      <c r="K17" s="103" t="s">
        <v>164</v>
      </c>
      <c r="L17" s="104"/>
      <c r="M17" s="93"/>
      <c r="N17" s="105" t="s">
        <v>165</v>
      </c>
      <c r="P17" s="85"/>
      <c r="Z17" s="2">
        <v>3</v>
      </c>
    </row>
    <row r="18" spans="1:26" s="1" customFormat="1" ht="20" customHeight="1">
      <c r="A18" s="2" t="s">
        <v>108</v>
      </c>
      <c r="C18" s="38"/>
      <c r="D18" s="92" t="s">
        <v>26</v>
      </c>
      <c r="E18" s="93" t="s">
        <v>27</v>
      </c>
      <c r="F18" s="41">
        <v>46212</v>
      </c>
      <c r="G18" s="94">
        <v>0</v>
      </c>
      <c r="H18" s="95" t="s">
        <v>135</v>
      </c>
      <c r="J18" s="58" t="s">
        <v>81</v>
      </c>
      <c r="K18" s="103" t="s">
        <v>164</v>
      </c>
      <c r="L18" s="104"/>
      <c r="M18" s="93"/>
      <c r="N18" s="105" t="s">
        <v>165</v>
      </c>
      <c r="P18" s="85"/>
      <c r="Z18" s="2">
        <v>4</v>
      </c>
    </row>
    <row r="19" spans="1:26" s="1" customFormat="1" ht="20" customHeight="1">
      <c r="A19" s="2" t="s">
        <v>109</v>
      </c>
      <c r="C19" s="38"/>
      <c r="D19" s="92" t="s">
        <v>28</v>
      </c>
      <c r="E19" s="93" t="s">
        <v>29</v>
      </c>
      <c r="F19" s="41">
        <v>46210</v>
      </c>
      <c r="G19" s="94">
        <v>0</v>
      </c>
      <c r="H19" s="95" t="s">
        <v>135</v>
      </c>
      <c r="J19" s="58"/>
      <c r="K19" s="103"/>
      <c r="L19" s="104"/>
      <c r="M19" s="93"/>
      <c r="N19" s="105"/>
      <c r="P19" s="85"/>
    </row>
    <row r="20" spans="1:26" s="1" customFormat="1" ht="20" customHeight="1">
      <c r="A20" s="2" t="s">
        <v>110</v>
      </c>
      <c r="C20" s="38"/>
      <c r="D20" s="92" t="s">
        <v>30</v>
      </c>
      <c r="E20" s="93" t="s">
        <v>31</v>
      </c>
      <c r="F20" s="41">
        <v>46209</v>
      </c>
      <c r="G20" s="94">
        <v>0</v>
      </c>
      <c r="H20" s="95" t="s">
        <v>135</v>
      </c>
      <c r="J20" s="58"/>
      <c r="K20" s="103"/>
      <c r="L20" s="104"/>
      <c r="M20" s="93"/>
      <c r="N20" s="105"/>
      <c r="P20" s="85"/>
    </row>
    <row r="21" spans="1:26" s="1" customFormat="1" ht="20" customHeight="1">
      <c r="A21" s="2" t="s">
        <v>111</v>
      </c>
      <c r="C21" s="38"/>
      <c r="D21" s="92" t="s">
        <v>32</v>
      </c>
      <c r="E21" s="93" t="s">
        <v>31</v>
      </c>
      <c r="F21" s="41">
        <v>46209</v>
      </c>
      <c r="G21" s="94">
        <v>0</v>
      </c>
      <c r="H21" s="95" t="s">
        <v>135</v>
      </c>
      <c r="J21" s="58"/>
      <c r="K21" s="103"/>
      <c r="L21" s="104"/>
      <c r="M21" s="93"/>
      <c r="N21" s="105"/>
      <c r="P21" s="106" t="s">
        <v>9</v>
      </c>
    </row>
    <row r="22" spans="1:26" s="1" customFormat="1" ht="20" customHeight="1">
      <c r="A22" s="2" t="s">
        <v>112</v>
      </c>
      <c r="C22" s="38"/>
      <c r="D22" s="92" t="s">
        <v>33</v>
      </c>
      <c r="E22" s="93" t="s">
        <v>34</v>
      </c>
      <c r="F22" s="41">
        <v>46206</v>
      </c>
      <c r="G22" s="94">
        <v>0</v>
      </c>
      <c r="H22" s="95" t="s">
        <v>135</v>
      </c>
      <c r="J22" s="58"/>
      <c r="K22" s="103"/>
      <c r="L22" s="104"/>
      <c r="M22" s="93"/>
      <c r="N22" s="105"/>
      <c r="P22" s="107" t="s">
        <v>173</v>
      </c>
    </row>
    <row r="23" spans="1:26" s="1" customFormat="1" ht="20" customHeight="1">
      <c r="A23" s="2" t="s">
        <v>113</v>
      </c>
      <c r="C23" s="38"/>
      <c r="D23" s="92" t="s">
        <v>35</v>
      </c>
      <c r="E23" s="93" t="s">
        <v>36</v>
      </c>
      <c r="F23" s="41">
        <v>46206</v>
      </c>
      <c r="G23" s="94">
        <v>0</v>
      </c>
      <c r="H23" s="95" t="s">
        <v>135</v>
      </c>
      <c r="J23" s="58"/>
      <c r="K23" s="103"/>
      <c r="L23" s="104"/>
      <c r="M23" s="93"/>
      <c r="N23" s="105"/>
      <c r="P23" s="85"/>
    </row>
    <row r="24" spans="1:26" s="1" customFormat="1" ht="20" customHeight="1">
      <c r="A24" s="2" t="s">
        <v>114</v>
      </c>
      <c r="C24" s="38"/>
      <c r="D24" s="92" t="s">
        <v>37</v>
      </c>
      <c r="E24" s="93" t="s">
        <v>21</v>
      </c>
      <c r="F24" s="41">
        <v>46206</v>
      </c>
      <c r="G24" s="94">
        <v>0</v>
      </c>
      <c r="H24" s="95" t="s">
        <v>135</v>
      </c>
      <c r="J24" s="58"/>
      <c r="K24" s="103"/>
      <c r="L24" s="104"/>
      <c r="M24" s="93"/>
      <c r="N24" s="105"/>
      <c r="P24" s="106" t="s">
        <v>174</v>
      </c>
    </row>
    <row r="25" spans="1:26" s="1" customFormat="1" ht="20" customHeight="1">
      <c r="A25" s="2" t="s">
        <v>115</v>
      </c>
      <c r="C25" s="38"/>
      <c r="D25" s="92" t="s">
        <v>38</v>
      </c>
      <c r="E25" s="93" t="s">
        <v>21</v>
      </c>
      <c r="F25" s="41">
        <v>46206</v>
      </c>
      <c r="G25" s="94">
        <v>0</v>
      </c>
      <c r="H25" s="95" t="s">
        <v>135</v>
      </c>
      <c r="J25" s="58"/>
      <c r="K25" s="103"/>
      <c r="L25" s="104"/>
      <c r="M25" s="93"/>
      <c r="N25" s="105"/>
      <c r="P25" s="85"/>
    </row>
    <row r="26" spans="1:26" s="1" customFormat="1" ht="20" customHeight="1">
      <c r="A26" s="2" t="s">
        <v>116</v>
      </c>
      <c r="C26" s="38"/>
      <c r="D26" s="92" t="s">
        <v>39</v>
      </c>
      <c r="E26" s="93" t="s">
        <v>40</v>
      </c>
      <c r="F26" s="41">
        <v>46204</v>
      </c>
      <c r="G26" s="94">
        <v>0</v>
      </c>
      <c r="H26" s="95" t="s">
        <v>135</v>
      </c>
      <c r="J26" s="12"/>
      <c r="K26" s="15"/>
      <c r="L26" s="15"/>
      <c r="M26" s="15"/>
      <c r="N26" s="16"/>
      <c r="P26" s="85"/>
    </row>
    <row r="27" spans="1:26" s="1" customFormat="1" ht="20" customHeight="1">
      <c r="A27" s="2" t="s">
        <v>117</v>
      </c>
      <c r="C27" s="38"/>
      <c r="D27" s="92" t="s">
        <v>41</v>
      </c>
      <c r="E27" s="93" t="s">
        <v>21</v>
      </c>
      <c r="F27" s="41">
        <v>46204</v>
      </c>
      <c r="G27" s="94">
        <v>0</v>
      </c>
      <c r="H27" s="95" t="s">
        <v>135</v>
      </c>
      <c r="J27" s="99" t="s">
        <v>166</v>
      </c>
      <c r="K27" s="100" t="s">
        <v>160</v>
      </c>
      <c r="L27" s="100" t="s">
        <v>161</v>
      </c>
      <c r="M27" s="101" t="s">
        <v>162</v>
      </c>
      <c r="N27" s="102" t="s">
        <v>167</v>
      </c>
      <c r="P27" s="85"/>
    </row>
    <row r="28" spans="1:26" s="1" customFormat="1" ht="20" customHeight="1">
      <c r="A28" s="2" t="s">
        <v>118</v>
      </c>
      <c r="C28" s="38"/>
      <c r="D28" s="92" t="s">
        <v>42</v>
      </c>
      <c r="E28" s="93" t="s">
        <v>43</v>
      </c>
      <c r="F28" s="41">
        <v>46202</v>
      </c>
      <c r="G28" s="94">
        <v>0</v>
      </c>
      <c r="H28" s="95" t="s">
        <v>135</v>
      </c>
      <c r="J28" s="58" t="s">
        <v>83</v>
      </c>
      <c r="K28" s="103" t="s">
        <v>168</v>
      </c>
      <c r="L28" s="104"/>
      <c r="M28" s="93"/>
      <c r="N28" s="105"/>
      <c r="P28" s="85"/>
      <c r="Z28" s="2">
        <v>5</v>
      </c>
    </row>
    <row r="29" spans="1:26" s="1" customFormat="1" ht="20" customHeight="1">
      <c r="A29" s="2" t="s">
        <v>119</v>
      </c>
      <c r="C29" s="38"/>
      <c r="D29" s="92" t="s">
        <v>44</v>
      </c>
      <c r="E29" s="93" t="s">
        <v>14</v>
      </c>
      <c r="F29" s="41">
        <v>46202</v>
      </c>
      <c r="G29" s="94">
        <v>0</v>
      </c>
      <c r="H29" s="95" t="s">
        <v>135</v>
      </c>
      <c r="J29" s="58" t="s">
        <v>85</v>
      </c>
      <c r="K29" s="103" t="s">
        <v>168</v>
      </c>
      <c r="L29" s="104"/>
      <c r="M29" s="93"/>
      <c r="N29" s="105"/>
      <c r="P29" s="85"/>
      <c r="Z29" s="2">
        <v>6</v>
      </c>
    </row>
    <row r="30" spans="1:26" s="1" customFormat="1" ht="20" customHeight="1">
      <c r="A30" s="2" t="s">
        <v>120</v>
      </c>
      <c r="C30" s="38"/>
      <c r="D30" s="92" t="s">
        <v>45</v>
      </c>
      <c r="E30" s="93" t="s">
        <v>46</v>
      </c>
      <c r="F30" s="41">
        <v>46199</v>
      </c>
      <c r="G30" s="94">
        <v>0</v>
      </c>
      <c r="H30" s="95" t="s">
        <v>135</v>
      </c>
      <c r="J30" s="58" t="s">
        <v>86</v>
      </c>
      <c r="K30" s="103" t="s">
        <v>168</v>
      </c>
      <c r="L30" s="104"/>
      <c r="M30" s="93"/>
      <c r="N30" s="105"/>
      <c r="P30" s="85"/>
      <c r="Z30" s="2">
        <v>7</v>
      </c>
    </row>
    <row r="31" spans="1:26" s="1" customFormat="1" ht="20" customHeight="1">
      <c r="A31" s="2" t="s">
        <v>121</v>
      </c>
      <c r="C31" s="38"/>
      <c r="D31" s="92" t="s">
        <v>47</v>
      </c>
      <c r="E31" s="93" t="s">
        <v>46</v>
      </c>
      <c r="F31" s="41">
        <v>46198</v>
      </c>
      <c r="G31" s="94">
        <v>0</v>
      </c>
      <c r="H31" s="95" t="s">
        <v>135</v>
      </c>
      <c r="J31" s="58" t="s">
        <v>87</v>
      </c>
      <c r="K31" s="103" t="s">
        <v>168</v>
      </c>
      <c r="L31" s="104"/>
      <c r="M31" s="93"/>
      <c r="N31" s="105"/>
      <c r="P31" s="85"/>
      <c r="Z31" s="2">
        <v>8</v>
      </c>
    </row>
    <row r="32" spans="1:26" s="1" customFormat="1" ht="20" customHeight="1">
      <c r="A32" s="2" t="s">
        <v>122</v>
      </c>
      <c r="C32" s="38"/>
      <c r="D32" s="92" t="s">
        <v>48</v>
      </c>
      <c r="E32" s="93" t="s">
        <v>49</v>
      </c>
      <c r="F32" s="41">
        <v>46198</v>
      </c>
      <c r="G32" s="94">
        <v>0</v>
      </c>
      <c r="H32" s="95" t="s">
        <v>135</v>
      </c>
      <c r="J32" s="58" t="s">
        <v>88</v>
      </c>
      <c r="K32" s="103" t="s">
        <v>168</v>
      </c>
      <c r="L32" s="104"/>
      <c r="M32" s="93"/>
      <c r="N32" s="105"/>
      <c r="P32" s="85"/>
      <c r="Z32" s="2">
        <v>9</v>
      </c>
    </row>
    <row r="33" spans="1:26" s="1" customFormat="1" ht="20" customHeight="1">
      <c r="A33" s="2" t="s">
        <v>123</v>
      </c>
      <c r="C33" s="38"/>
      <c r="D33" s="92" t="s">
        <v>50</v>
      </c>
      <c r="E33" s="93" t="s">
        <v>31</v>
      </c>
      <c r="F33" s="41">
        <v>46198</v>
      </c>
      <c r="G33" s="94">
        <v>0</v>
      </c>
      <c r="H33" s="95" t="s">
        <v>135</v>
      </c>
      <c r="J33" s="58" t="s">
        <v>89</v>
      </c>
      <c r="K33" s="103" t="s">
        <v>168</v>
      </c>
      <c r="L33" s="104"/>
      <c r="M33" s="93"/>
      <c r="N33" s="105"/>
      <c r="P33" s="85"/>
      <c r="Z33" s="2">
        <v>10</v>
      </c>
    </row>
    <row r="34" spans="1:26" s="1" customFormat="1" ht="20" customHeight="1">
      <c r="A34" s="2" t="s">
        <v>124</v>
      </c>
      <c r="C34" s="38"/>
      <c r="D34" s="92" t="s">
        <v>51</v>
      </c>
      <c r="E34" s="93" t="s">
        <v>52</v>
      </c>
      <c r="F34" s="41">
        <v>46195</v>
      </c>
      <c r="G34" s="94">
        <v>0</v>
      </c>
      <c r="H34" s="95" t="s">
        <v>135</v>
      </c>
      <c r="J34" s="58" t="s">
        <v>90</v>
      </c>
      <c r="K34" s="103" t="s">
        <v>168</v>
      </c>
      <c r="L34" s="104"/>
      <c r="M34" s="93"/>
      <c r="N34" s="105"/>
      <c r="P34" s="85"/>
      <c r="Z34" s="2">
        <v>11</v>
      </c>
    </row>
    <row r="35" spans="1:26" s="1" customFormat="1" ht="20" customHeight="1">
      <c r="A35" s="2" t="s">
        <v>175</v>
      </c>
      <c r="C35" s="38"/>
      <c r="D35" s="92" t="s">
        <v>136</v>
      </c>
      <c r="E35" s="93" t="s">
        <v>21</v>
      </c>
      <c r="F35" s="41">
        <v>46192</v>
      </c>
      <c r="G35" s="94">
        <v>0</v>
      </c>
      <c r="H35" s="95" t="s">
        <v>135</v>
      </c>
      <c r="J35" s="58" t="s">
        <v>169</v>
      </c>
      <c r="K35" s="103" t="s">
        <v>170</v>
      </c>
      <c r="L35" s="104"/>
      <c r="M35" s="93"/>
      <c r="N35" s="105"/>
      <c r="P35" s="85"/>
      <c r="Z35" s="2">
        <v>12</v>
      </c>
    </row>
    <row r="36" spans="1:26" s="1" customFormat="1" ht="20" customHeight="1">
      <c r="A36" s="2" t="s">
        <v>176</v>
      </c>
      <c r="C36" s="38"/>
      <c r="D36" s="92" t="s">
        <v>137</v>
      </c>
      <c r="E36" s="93" t="s">
        <v>138</v>
      </c>
      <c r="F36" s="41">
        <v>46191</v>
      </c>
      <c r="G36" s="94">
        <v>0</v>
      </c>
      <c r="H36" s="95" t="s">
        <v>135</v>
      </c>
      <c r="J36" s="58" t="s">
        <v>91</v>
      </c>
      <c r="K36" s="103" t="s">
        <v>168</v>
      </c>
      <c r="L36" s="104"/>
      <c r="M36" s="93"/>
      <c r="N36" s="105"/>
      <c r="P36" s="85"/>
      <c r="Z36" s="2">
        <v>13</v>
      </c>
    </row>
    <row r="37" spans="1:26" s="1" customFormat="1" ht="20" customHeight="1">
      <c r="A37" s="2" t="s">
        <v>177</v>
      </c>
      <c r="C37" s="38"/>
      <c r="D37" s="92" t="s">
        <v>139</v>
      </c>
      <c r="E37" s="93" t="s">
        <v>140</v>
      </c>
      <c r="F37" s="41">
        <v>46189</v>
      </c>
      <c r="G37" s="94">
        <v>0</v>
      </c>
      <c r="H37" s="95" t="s">
        <v>135</v>
      </c>
      <c r="J37" s="58" t="s">
        <v>92</v>
      </c>
      <c r="K37" s="103" t="s">
        <v>168</v>
      </c>
      <c r="L37" s="104"/>
      <c r="M37" s="93"/>
      <c r="N37" s="105"/>
      <c r="P37" s="108"/>
      <c r="Z37" s="2">
        <v>14</v>
      </c>
    </row>
    <row r="38" spans="1:26" s="1" customFormat="1" ht="20" customHeight="1">
      <c r="A38" s="2" t="s">
        <v>178</v>
      </c>
      <c r="C38" s="38"/>
      <c r="D38" s="92" t="s">
        <v>141</v>
      </c>
      <c r="E38" s="93" t="s">
        <v>29</v>
      </c>
      <c r="F38" s="41">
        <v>46182</v>
      </c>
      <c r="G38" s="94">
        <v>0</v>
      </c>
      <c r="H38" s="95" t="s">
        <v>135</v>
      </c>
      <c r="J38" s="58" t="s">
        <v>93</v>
      </c>
      <c r="K38" s="103" t="s">
        <v>168</v>
      </c>
      <c r="L38" s="104"/>
      <c r="M38" s="93"/>
      <c r="N38" s="105"/>
      <c r="Z38" s="2">
        <v>15</v>
      </c>
    </row>
    <row r="39" spans="1:26" s="1" customFormat="1" ht="20" customHeight="1">
      <c r="A39" s="2" t="s">
        <v>179</v>
      </c>
      <c r="C39" s="38"/>
      <c r="D39" s="92" t="s">
        <v>142</v>
      </c>
      <c r="E39" s="93" t="s">
        <v>31</v>
      </c>
      <c r="F39" s="41">
        <v>46181</v>
      </c>
      <c r="G39" s="94">
        <v>0</v>
      </c>
      <c r="H39" s="95" t="s">
        <v>135</v>
      </c>
      <c r="J39" s="58"/>
      <c r="K39" s="103"/>
      <c r="L39" s="104"/>
      <c r="M39" s="93"/>
      <c r="N39" s="105"/>
    </row>
    <row r="40" spans="1:26" s="1" customFormat="1" ht="20" customHeight="1">
      <c r="A40" s="2" t="s">
        <v>180</v>
      </c>
      <c r="C40" s="38"/>
      <c r="D40" s="92" t="s">
        <v>143</v>
      </c>
      <c r="E40" s="93" t="s">
        <v>31</v>
      </c>
      <c r="F40" s="41">
        <v>46181</v>
      </c>
      <c r="G40" s="94">
        <v>0</v>
      </c>
      <c r="H40" s="95" t="s">
        <v>135</v>
      </c>
      <c r="J40" s="58"/>
      <c r="K40" s="103"/>
      <c r="L40" s="104"/>
      <c r="M40" s="93"/>
      <c r="N40" s="105"/>
    </row>
    <row r="41" spans="1:26" s="1" customFormat="1" ht="20" customHeight="1">
      <c r="A41" s="2" t="s">
        <v>181</v>
      </c>
      <c r="C41" s="38"/>
      <c r="D41" s="92" t="s">
        <v>144</v>
      </c>
      <c r="E41" s="93" t="s">
        <v>145</v>
      </c>
      <c r="F41" s="41">
        <v>46181</v>
      </c>
      <c r="G41" s="94">
        <v>0</v>
      </c>
      <c r="H41" s="95" t="s">
        <v>135</v>
      </c>
      <c r="J41" s="58"/>
      <c r="K41" s="103"/>
      <c r="L41" s="104"/>
      <c r="M41" s="93"/>
      <c r="N41" s="105"/>
    </row>
    <row r="42" spans="1:26" s="1" customFormat="1" ht="20" customHeight="1">
      <c r="A42" s="2" t="s">
        <v>182</v>
      </c>
      <c r="C42" s="38"/>
      <c r="D42" s="92" t="s">
        <v>146</v>
      </c>
      <c r="E42" s="93" t="s">
        <v>34</v>
      </c>
      <c r="F42" s="41">
        <v>46178</v>
      </c>
      <c r="G42" s="94">
        <v>0</v>
      </c>
      <c r="H42" s="95" t="s">
        <v>135</v>
      </c>
      <c r="J42" s="12"/>
      <c r="K42" s="15"/>
      <c r="L42" s="15"/>
      <c r="M42" s="15"/>
      <c r="N42" s="16"/>
    </row>
    <row r="43" spans="1:26" s="1" customFormat="1" ht="20" customHeight="1">
      <c r="A43" s="2" t="s">
        <v>183</v>
      </c>
      <c r="C43" s="38"/>
      <c r="D43" s="92" t="s">
        <v>147</v>
      </c>
      <c r="E43" s="93" t="s">
        <v>31</v>
      </c>
      <c r="F43" s="41">
        <v>46175</v>
      </c>
      <c r="G43" s="94">
        <v>0</v>
      </c>
      <c r="H43" s="95" t="s">
        <v>135</v>
      </c>
      <c r="J43" s="57" t="s">
        <v>171</v>
      </c>
      <c r="K43" s="15"/>
      <c r="L43" s="15"/>
      <c r="M43" s="15"/>
      <c r="N43" s="16"/>
    </row>
    <row r="44" spans="1:26" s="1" customFormat="1" ht="20" customHeight="1">
      <c r="A44" s="2" t="s">
        <v>184</v>
      </c>
      <c r="C44" s="38"/>
      <c r="D44" s="92" t="s">
        <v>148</v>
      </c>
      <c r="E44" s="93" t="s">
        <v>29</v>
      </c>
      <c r="F44" s="41">
        <v>46175</v>
      </c>
      <c r="G44" s="94">
        <v>0</v>
      </c>
      <c r="H44" s="95" t="s">
        <v>135</v>
      </c>
      <c r="J44" s="19"/>
      <c r="K44" s="72"/>
      <c r="L44" s="72"/>
      <c r="M44" s="72"/>
      <c r="N44" s="73"/>
    </row>
    <row r="45" spans="1:26" s="1" customFormat="1" ht="20" customHeight="1">
      <c r="A45" s="2" t="s">
        <v>185</v>
      </c>
      <c r="C45" s="38"/>
      <c r="D45" s="92" t="s">
        <v>149</v>
      </c>
      <c r="E45" s="93" t="s">
        <v>150</v>
      </c>
      <c r="F45" s="41">
        <v>46171</v>
      </c>
      <c r="G45" s="94">
        <v>0</v>
      </c>
      <c r="H45" s="95" t="s">
        <v>135</v>
      </c>
    </row>
    <row r="46" spans="1:26" s="1" customFormat="1" ht="20" customHeight="1">
      <c r="C46" s="19"/>
      <c r="D46" s="72"/>
      <c r="E46" s="72"/>
      <c r="F46" s="72"/>
      <c r="G46" s="72"/>
      <c r="H46" s="73"/>
    </row>
    <row r="47" spans="1:26" s="1" customFormat="1" ht="20" customHeight="1"/>
    <row r="48" spans="1:26" s="1" customFormat="1" ht="20" customHeight="1"/>
    <row r="49" s="1" customFormat="1" ht="20" customHeight="1"/>
    <row r="50" s="1" customFormat="1" ht="20" customHeight="1"/>
    <row r="51" s="1" customFormat="1" ht="20" customHeight="1"/>
    <row r="52" s="1" customFormat="1" ht="20" customHeight="1"/>
    <row r="53" s="1" customFormat="1" ht="20" customHeight="1"/>
    <row r="54" s="1" customFormat="1" ht="20" customHeight="1"/>
    <row r="55" s="1" customFormat="1" ht="20" customHeight="1"/>
    <row r="56" s="1" customFormat="1" ht="20" customHeight="1"/>
    <row r="57" s="1" customFormat="1" ht="20" customHeight="1"/>
    <row r="58" s="1" customFormat="1" ht="20" customHeight="1"/>
    <row r="59" s="1" customFormat="1" ht="20" customHeight="1"/>
    <row r="60" s="1" customFormat="1" ht="20" customHeight="1"/>
    <row r="61" s="1" customFormat="1" ht="20" customHeight="1"/>
    <row r="62" s="1" customFormat="1" ht="20" customHeight="1"/>
    <row r="63" s="1" customFormat="1" ht="20" customHeight="1"/>
    <row r="64" s="1" customFormat="1" ht="20" customHeight="1"/>
    <row r="65" s="1" customFormat="1" ht="20" customHeight="1"/>
    <row r="66" s="1" customFormat="1" ht="20" customHeight="1"/>
    <row r="67" s="1" customFormat="1" ht="20" customHeight="1"/>
    <row r="68" s="1" customFormat="1" ht="20" customHeight="1"/>
    <row r="69" s="1" customFormat="1" ht="20" customHeight="1"/>
    <row r="70" s="1" customFormat="1" ht="20" customHeight="1"/>
  </sheetData>
  <conditionalFormatting sqref="K16:K25">
    <cfRule type="cellIs" dxfId="0" priority="1" operator="equal">
      <formula>"Prêt"</formula>
    </cfRule>
    <cfRule type="cellIs" dxfId="0" priority="2" operator="equal">
      <formula>"Avenant dispo"</formula>
    </cfRule>
    <cfRule type="cellIs" dxfId="1" priority="3" operator="equal">
      <formula>"En cours"</formula>
    </cfRule>
    <cfRule type="cellIs" dxfId="1" priority="4" operator="equal">
      <formula>"Dossier envoyé"</formula>
    </cfRule>
    <cfRule type="cellIs" dxfId="1" priority="5" operator="equal">
      <formula>"Référencé"</formula>
    </cfRule>
    <cfRule type="cellIs" dxfId="2" priority="6" operator="equal">
      <formula>"À faire"</formula>
    </cfRule>
    <cfRule type="cellIs" dxfId="2" priority="7" operator="equal">
      <formula>"À lancer"</formula>
    </cfRule>
    <cfRule type="cellIs" dxfId="3" priority="8" operator="equal">
      <formula>"Non requis"</formula>
    </cfRule>
    <cfRule type="cellIs" dxfId="3" priority="9" operator="equal">
      <formula>"Non retenu"</formula>
    </cfRule>
  </conditionalFormatting>
  <conditionalFormatting sqref="K28:K41">
    <cfRule type="cellIs" dxfId="0" priority="10" operator="equal">
      <formula>"Prêt"</formula>
    </cfRule>
    <cfRule type="cellIs" dxfId="0" priority="11" operator="equal">
      <formula>"Avenant dispo"</formula>
    </cfRule>
    <cfRule type="cellIs" dxfId="1" priority="12" operator="equal">
      <formula>"En cours"</formula>
    </cfRule>
    <cfRule type="cellIs" dxfId="1" priority="13" operator="equal">
      <formula>"Dossier envoyé"</formula>
    </cfRule>
    <cfRule type="cellIs" dxfId="1" priority="14" operator="equal">
      <formula>"Référencé"</formula>
    </cfRule>
    <cfRule type="cellIs" dxfId="2" priority="15" operator="equal">
      <formula>"À faire"</formula>
    </cfRule>
    <cfRule type="cellIs" dxfId="2" priority="16" operator="equal">
      <formula>"À lancer"</formula>
    </cfRule>
    <cfRule type="cellIs" dxfId="3" priority="17" operator="equal">
      <formula>"Non requis"</formula>
    </cfRule>
    <cfRule type="cellIs" dxfId="3" priority="18" operator="equal">
      <formula>"Non retenu"</formula>
    </cfRule>
  </conditionalFormatting>
  <dataValidations count="3">
    <dataValidation type="list" allowBlank="1" showInputMessage="1" showErrorMessage="1" sqref="K16:K25">
      <formula1>"À lancer,Dossier envoyé,Référencé,Avenant dispo,Non retenu"</formula1>
    </dataValidation>
    <dataValidation type="list" allowBlank="1" showInputMessage="1" showErrorMessage="1" sqref="K28:K41">
      <formula1>"À faire,En cours,Prêt,Non requis"</formula1>
    </dataValidation>
    <dataValidation type="list" allowBlank="1" showInputMessage="1" showErrorMessage="1" sqref="L13">
      <formula1>"Oui,Non"</formula1>
    </dataValidation>
  </dataValidations>
  <pageMargins left="0.2" right="0.2" top="0.2" bottom="0.2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Suivi"/>
  <dimension ref="A1:W5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5.7109375" style="109" customWidth="1"/>
    <col min="2" max="2" width="38.7109375" style="109" customWidth="1"/>
    <col min="3" max="3" width="15.7109375" style="109" customWidth="1"/>
    <col min="4" max="4" width="26.7109375" style="109" customWidth="1"/>
    <col min="5" max="5" width="10.7109375" style="109" customWidth="1"/>
    <col min="6" max="6" width="34.7109375" style="109" customWidth="1"/>
    <col min="7" max="9" width="12.7109375" style="109" customWidth="1"/>
    <col min="10" max="10" width="30.7109375" style="109" customWidth="1"/>
    <col min="11" max="11" width="11.7109375" style="109" customWidth="1"/>
    <col min="12" max="12" width="18.7109375" style="109" customWidth="1"/>
    <col min="13" max="14" width="40.7109375" style="109" customWidth="1"/>
    <col min="15" max="15" width="14.7109375" style="109" customWidth="1"/>
    <col min="16" max="16" width="10.7109375" style="109" customWidth="1"/>
    <col min="17" max="17" width="20.7109375" style="109" customWidth="1"/>
    <col min="18" max="23" width="8.7109375" style="109" customWidth="1"/>
  </cols>
  <sheetData>
    <row r="1" spans="1:23" ht="30" customHeight="1">
      <c r="A1" s="110" t="s">
        <v>186</v>
      </c>
      <c r="B1" s="110" t="s">
        <v>187</v>
      </c>
      <c r="C1" s="110" t="s">
        <v>188</v>
      </c>
      <c r="D1" s="110" t="s">
        <v>189</v>
      </c>
      <c r="E1" s="110" t="s">
        <v>190</v>
      </c>
      <c r="F1" s="110" t="s">
        <v>191</v>
      </c>
      <c r="G1" s="110" t="s">
        <v>192</v>
      </c>
      <c r="H1" s="110" t="s">
        <v>193</v>
      </c>
      <c r="I1" s="110" t="s">
        <v>194</v>
      </c>
      <c r="J1" s="110" t="s">
        <v>195</v>
      </c>
      <c r="K1" s="110" t="s">
        <v>196</v>
      </c>
      <c r="L1" s="110" t="s">
        <v>197</v>
      </c>
      <c r="M1" s="110" t="s">
        <v>198</v>
      </c>
      <c r="N1" s="110" t="s">
        <v>199</v>
      </c>
      <c r="O1" s="110" t="s">
        <v>200</v>
      </c>
      <c r="P1" s="110" t="s">
        <v>201</v>
      </c>
      <c r="Q1" s="110" t="s">
        <v>202</v>
      </c>
      <c r="R1" s="110" t="s">
        <v>203</v>
      </c>
      <c r="S1" s="110" t="s">
        <v>204</v>
      </c>
      <c r="T1" s="110" t="s">
        <v>205</v>
      </c>
      <c r="U1" s="110" t="s">
        <v>206</v>
      </c>
      <c r="V1" s="110" t="s">
        <v>207</v>
      </c>
      <c r="W1" s="110" t="s">
        <v>208</v>
      </c>
    </row>
    <row r="2" spans="1:23">
      <c r="A2" s="109" t="s">
        <v>101</v>
      </c>
      <c r="B2" s="109" t="s">
        <v>10</v>
      </c>
      <c r="C2" s="109" t="s">
        <v>101</v>
      </c>
      <c r="D2" s="109" t="s">
        <v>11</v>
      </c>
      <c r="E2" s="109" t="s">
        <v>209</v>
      </c>
      <c r="F2" s="109" t="s">
        <v>210</v>
      </c>
      <c r="G2" s="111">
        <v>46230</v>
      </c>
      <c r="H2" s="111">
        <v>46325</v>
      </c>
      <c r="I2" s="109" t="s">
        <v>211</v>
      </c>
      <c r="K2" s="112">
        <v>0</v>
      </c>
      <c r="L2" s="109" t="s">
        <v>212</v>
      </c>
      <c r="M2" s="109" t="s">
        <v>213</v>
      </c>
      <c r="P2" s="109" t="s">
        <v>158</v>
      </c>
      <c r="R2" s="109">
        <v>10</v>
      </c>
      <c r="S2" s="109">
        <v>0</v>
      </c>
      <c r="T2" s="109">
        <v>3</v>
      </c>
      <c r="U2" s="109">
        <v>0</v>
      </c>
      <c r="V2" s="109">
        <v>0</v>
      </c>
      <c r="W2" s="109">
        <v>0</v>
      </c>
    </row>
    <row r="3" spans="1:23">
      <c r="A3" s="109" t="s">
        <v>102</v>
      </c>
      <c r="B3" s="109" t="s">
        <v>13</v>
      </c>
      <c r="C3" s="109" t="s">
        <v>102</v>
      </c>
      <c r="D3" s="109" t="s">
        <v>14</v>
      </c>
      <c r="E3" s="109" t="s">
        <v>214</v>
      </c>
      <c r="F3" s="109" t="s">
        <v>215</v>
      </c>
      <c r="G3" s="111">
        <v>46219</v>
      </c>
      <c r="H3" s="111">
        <v>46310</v>
      </c>
      <c r="I3" s="109" t="s">
        <v>216</v>
      </c>
      <c r="K3" s="112">
        <v>0</v>
      </c>
      <c r="L3" s="109" t="s">
        <v>212</v>
      </c>
      <c r="M3" s="109" t="s">
        <v>217</v>
      </c>
      <c r="P3" s="109" t="s">
        <v>158</v>
      </c>
      <c r="R3" s="109">
        <v>5</v>
      </c>
      <c r="S3" s="109">
        <v>0</v>
      </c>
      <c r="T3" s="109">
        <v>1</v>
      </c>
      <c r="U3" s="109">
        <v>0</v>
      </c>
      <c r="V3" s="109">
        <v>0</v>
      </c>
      <c r="W3" s="109">
        <v>0</v>
      </c>
    </row>
    <row r="4" spans="1:23">
      <c r="A4" s="109" t="s">
        <v>103</v>
      </c>
      <c r="B4" s="109" t="s">
        <v>15</v>
      </c>
      <c r="C4" s="109" t="s">
        <v>103</v>
      </c>
      <c r="D4" s="109" t="s">
        <v>16</v>
      </c>
      <c r="E4" s="109" t="s">
        <v>218</v>
      </c>
      <c r="F4" s="109" t="s">
        <v>219</v>
      </c>
      <c r="G4" s="111">
        <v>46219</v>
      </c>
      <c r="H4" s="111">
        <v>46261</v>
      </c>
      <c r="I4" s="109" t="s">
        <v>216</v>
      </c>
      <c r="K4" s="112">
        <v>0</v>
      </c>
      <c r="L4" s="109" t="s">
        <v>212</v>
      </c>
      <c r="M4" s="109" t="s">
        <v>217</v>
      </c>
      <c r="P4" s="109" t="s">
        <v>158</v>
      </c>
      <c r="R4" s="109">
        <v>5</v>
      </c>
      <c r="S4" s="109">
        <v>0</v>
      </c>
      <c r="T4" s="109">
        <v>1</v>
      </c>
      <c r="U4" s="109">
        <v>0</v>
      </c>
      <c r="V4" s="109">
        <v>0</v>
      </c>
      <c r="W4" s="109">
        <v>0</v>
      </c>
    </row>
    <row r="5" spans="1:23">
      <c r="A5" s="109" t="s">
        <v>104</v>
      </c>
      <c r="B5" s="109" t="s">
        <v>18</v>
      </c>
      <c r="C5" s="109" t="s">
        <v>104</v>
      </c>
      <c r="D5" s="109" t="s">
        <v>19</v>
      </c>
      <c r="E5" s="109" t="s">
        <v>218</v>
      </c>
      <c r="F5" s="109" t="s">
        <v>220</v>
      </c>
      <c r="G5" s="111">
        <v>46218</v>
      </c>
      <c r="H5" s="111">
        <v>46265</v>
      </c>
      <c r="I5" s="109" t="s">
        <v>211</v>
      </c>
      <c r="K5" s="112">
        <v>0</v>
      </c>
      <c r="L5" s="109" t="s">
        <v>212</v>
      </c>
      <c r="M5" s="109" t="s">
        <v>221</v>
      </c>
      <c r="P5" s="109" t="s">
        <v>158</v>
      </c>
      <c r="Q5" s="109" t="s">
        <v>222</v>
      </c>
      <c r="R5" s="109">
        <v>3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</row>
    <row r="6" spans="1:23">
      <c r="A6" s="109" t="s">
        <v>105</v>
      </c>
      <c r="B6" s="109" t="s">
        <v>20</v>
      </c>
      <c r="C6" s="109" t="s">
        <v>105</v>
      </c>
      <c r="D6" s="109" t="s">
        <v>21</v>
      </c>
      <c r="E6" s="109" t="s">
        <v>223</v>
      </c>
      <c r="F6" s="109" t="s">
        <v>224</v>
      </c>
      <c r="G6" s="111">
        <v>46216</v>
      </c>
      <c r="H6" s="111">
        <v>46295</v>
      </c>
      <c r="I6" s="109" t="s">
        <v>216</v>
      </c>
      <c r="K6" s="112">
        <v>0</v>
      </c>
      <c r="L6" s="109" t="s">
        <v>212</v>
      </c>
      <c r="M6" s="109" t="s">
        <v>225</v>
      </c>
      <c r="P6" s="109" t="s">
        <v>158</v>
      </c>
      <c r="R6" s="109">
        <v>8</v>
      </c>
      <c r="S6" s="109">
        <v>0</v>
      </c>
      <c r="T6" s="109">
        <v>3</v>
      </c>
      <c r="U6" s="109">
        <v>0</v>
      </c>
      <c r="V6" s="109">
        <v>0</v>
      </c>
      <c r="W6" s="109">
        <v>0</v>
      </c>
    </row>
    <row r="7" spans="1:23">
      <c r="A7" s="109" t="s">
        <v>106</v>
      </c>
      <c r="B7" s="109" t="s">
        <v>22</v>
      </c>
      <c r="C7" s="109" t="s">
        <v>106</v>
      </c>
      <c r="D7" s="109" t="s">
        <v>23</v>
      </c>
      <c r="E7" s="109" t="s">
        <v>218</v>
      </c>
      <c r="F7" s="109" t="s">
        <v>219</v>
      </c>
      <c r="G7" s="111">
        <v>46213</v>
      </c>
      <c r="H7" s="111">
        <v>46295</v>
      </c>
      <c r="I7" s="109" t="s">
        <v>216</v>
      </c>
      <c r="K7" s="112">
        <v>0</v>
      </c>
      <c r="L7" s="109" t="s">
        <v>212</v>
      </c>
      <c r="M7" s="109" t="s">
        <v>217</v>
      </c>
      <c r="P7" s="109" t="s">
        <v>158</v>
      </c>
      <c r="R7" s="109">
        <v>5</v>
      </c>
      <c r="S7" s="109">
        <v>0</v>
      </c>
      <c r="T7" s="109">
        <v>1</v>
      </c>
      <c r="U7" s="109">
        <v>0</v>
      </c>
      <c r="V7" s="109">
        <v>0</v>
      </c>
      <c r="W7" s="109">
        <v>0</v>
      </c>
    </row>
    <row r="8" spans="1:23">
      <c r="A8" s="109" t="s">
        <v>107</v>
      </c>
      <c r="B8" s="109" t="s">
        <v>24</v>
      </c>
      <c r="C8" s="109" t="s">
        <v>226</v>
      </c>
      <c r="D8" s="109" t="s">
        <v>25</v>
      </c>
      <c r="E8" s="109" t="s">
        <v>218</v>
      </c>
      <c r="F8" s="109" t="s">
        <v>227</v>
      </c>
      <c r="G8" s="111">
        <v>46213</v>
      </c>
      <c r="H8" s="111">
        <v>46357</v>
      </c>
      <c r="I8" s="109" t="s">
        <v>216</v>
      </c>
      <c r="K8" s="112">
        <v>0</v>
      </c>
      <c r="L8" s="109" t="s">
        <v>212</v>
      </c>
      <c r="M8" s="109" t="s">
        <v>228</v>
      </c>
      <c r="P8" s="109" t="s">
        <v>158</v>
      </c>
      <c r="R8" s="109">
        <v>8</v>
      </c>
      <c r="S8" s="109">
        <v>0</v>
      </c>
      <c r="T8" s="109">
        <v>2</v>
      </c>
      <c r="U8" s="109">
        <v>0</v>
      </c>
      <c r="V8" s="109">
        <v>0</v>
      </c>
      <c r="W8" s="109">
        <v>0</v>
      </c>
    </row>
    <row r="9" spans="1:23">
      <c r="A9" s="109" t="s">
        <v>108</v>
      </c>
      <c r="B9" s="109" t="s">
        <v>26</v>
      </c>
      <c r="C9" s="109" t="s">
        <v>108</v>
      </c>
      <c r="D9" s="109" t="s">
        <v>27</v>
      </c>
      <c r="E9" s="109" t="s">
        <v>229</v>
      </c>
      <c r="F9" s="109" t="s">
        <v>219</v>
      </c>
      <c r="G9" s="111">
        <v>46212</v>
      </c>
      <c r="H9" s="111">
        <v>46262</v>
      </c>
      <c r="I9" s="109" t="s">
        <v>216</v>
      </c>
      <c r="K9" s="112">
        <v>0</v>
      </c>
      <c r="L9" s="109" t="s">
        <v>212</v>
      </c>
      <c r="M9" s="109" t="s">
        <v>217</v>
      </c>
      <c r="P9" s="109" t="s">
        <v>158</v>
      </c>
      <c r="R9" s="109">
        <v>5</v>
      </c>
      <c r="S9" s="109">
        <v>0</v>
      </c>
      <c r="T9" s="109">
        <v>1</v>
      </c>
      <c r="U9" s="109">
        <v>0</v>
      </c>
      <c r="V9" s="109">
        <v>0</v>
      </c>
      <c r="W9" s="109">
        <v>0</v>
      </c>
    </row>
    <row r="10" spans="1:23">
      <c r="A10" s="109" t="s">
        <v>109</v>
      </c>
      <c r="B10" s="109" t="s">
        <v>28</v>
      </c>
      <c r="C10" s="109" t="s">
        <v>109</v>
      </c>
      <c r="D10" s="109" t="s">
        <v>29</v>
      </c>
      <c r="E10" s="109" t="s">
        <v>218</v>
      </c>
      <c r="F10" s="109" t="s">
        <v>230</v>
      </c>
      <c r="G10" s="111">
        <v>46210</v>
      </c>
      <c r="H10" s="111">
        <v>46311</v>
      </c>
      <c r="I10" s="109" t="s">
        <v>216</v>
      </c>
      <c r="K10" s="112">
        <v>0</v>
      </c>
      <c r="L10" s="109" t="s">
        <v>212</v>
      </c>
      <c r="M10" s="109" t="s">
        <v>231</v>
      </c>
      <c r="P10" s="109" t="s">
        <v>158</v>
      </c>
      <c r="R10" s="109">
        <v>8</v>
      </c>
      <c r="S10" s="109">
        <v>0</v>
      </c>
      <c r="T10" s="109">
        <v>2</v>
      </c>
      <c r="U10" s="109">
        <v>0</v>
      </c>
      <c r="V10" s="109">
        <v>0</v>
      </c>
      <c r="W10" s="109">
        <v>0</v>
      </c>
    </row>
    <row r="11" spans="1:23">
      <c r="A11" s="109" t="s">
        <v>110</v>
      </c>
      <c r="B11" s="109" t="s">
        <v>30</v>
      </c>
      <c r="C11" s="109" t="s">
        <v>110</v>
      </c>
      <c r="D11" s="109" t="s">
        <v>31</v>
      </c>
      <c r="E11" s="109" t="s">
        <v>232</v>
      </c>
      <c r="F11" s="109" t="s">
        <v>219</v>
      </c>
      <c r="G11" s="111">
        <v>46209</v>
      </c>
      <c r="H11" s="111">
        <v>46280</v>
      </c>
      <c r="I11" s="109" t="s">
        <v>216</v>
      </c>
      <c r="K11" s="112">
        <v>0</v>
      </c>
      <c r="L11" s="109" t="s">
        <v>212</v>
      </c>
      <c r="M11" s="109" t="s">
        <v>217</v>
      </c>
      <c r="P11" s="109" t="s">
        <v>158</v>
      </c>
      <c r="R11" s="109">
        <v>5</v>
      </c>
      <c r="S11" s="109">
        <v>0</v>
      </c>
      <c r="T11" s="109">
        <v>1</v>
      </c>
      <c r="U11" s="109">
        <v>0</v>
      </c>
      <c r="V11" s="109">
        <v>0</v>
      </c>
      <c r="W11" s="109">
        <v>0</v>
      </c>
    </row>
    <row r="12" spans="1:23">
      <c r="A12" s="109" t="s">
        <v>111</v>
      </c>
      <c r="B12" s="109" t="s">
        <v>32</v>
      </c>
      <c r="C12" s="109" t="s">
        <v>111</v>
      </c>
      <c r="D12" s="109" t="s">
        <v>31</v>
      </c>
      <c r="E12" s="109" t="s">
        <v>232</v>
      </c>
      <c r="F12" s="109" t="s">
        <v>219</v>
      </c>
      <c r="G12" s="111">
        <v>46209</v>
      </c>
      <c r="H12" s="111">
        <v>46280</v>
      </c>
      <c r="I12" s="109" t="s">
        <v>216</v>
      </c>
      <c r="K12" s="112">
        <v>0</v>
      </c>
      <c r="L12" s="109" t="s">
        <v>212</v>
      </c>
      <c r="M12" s="109" t="s">
        <v>217</v>
      </c>
      <c r="P12" s="109" t="s">
        <v>158</v>
      </c>
      <c r="R12" s="109">
        <v>5</v>
      </c>
      <c r="S12" s="109">
        <v>0</v>
      </c>
      <c r="T12" s="109">
        <v>1</v>
      </c>
      <c r="U12" s="109">
        <v>0</v>
      </c>
      <c r="V12" s="109">
        <v>0</v>
      </c>
      <c r="W12" s="109">
        <v>0</v>
      </c>
    </row>
    <row r="13" spans="1:23">
      <c r="A13" s="109" t="s">
        <v>112</v>
      </c>
      <c r="B13" s="109" t="s">
        <v>33</v>
      </c>
      <c r="C13" s="109" t="s">
        <v>112</v>
      </c>
      <c r="D13" s="109" t="s">
        <v>34</v>
      </c>
      <c r="E13" s="109" t="s">
        <v>229</v>
      </c>
      <c r="F13" s="109" t="s">
        <v>233</v>
      </c>
      <c r="G13" s="111">
        <v>46206</v>
      </c>
      <c r="H13" s="111">
        <v>46310</v>
      </c>
      <c r="I13" s="109" t="s">
        <v>211</v>
      </c>
      <c r="K13" s="112">
        <v>0</v>
      </c>
      <c r="L13" s="109" t="s">
        <v>212</v>
      </c>
      <c r="M13" s="109" t="s">
        <v>228</v>
      </c>
      <c r="P13" s="109" t="s">
        <v>158</v>
      </c>
      <c r="R13" s="109">
        <v>8</v>
      </c>
      <c r="S13" s="109">
        <v>0</v>
      </c>
      <c r="T13" s="109">
        <v>2</v>
      </c>
      <c r="U13" s="109">
        <v>0</v>
      </c>
      <c r="V13" s="109">
        <v>0</v>
      </c>
      <c r="W13" s="109">
        <v>0</v>
      </c>
    </row>
    <row r="14" spans="1:23">
      <c r="A14" s="109" t="s">
        <v>113</v>
      </c>
      <c r="B14" s="109" t="s">
        <v>35</v>
      </c>
      <c r="C14" s="109" t="s">
        <v>113</v>
      </c>
      <c r="D14" s="109" t="s">
        <v>36</v>
      </c>
      <c r="E14" s="109" t="s">
        <v>223</v>
      </c>
      <c r="F14" s="109" t="s">
        <v>215</v>
      </c>
      <c r="G14" s="111">
        <v>46206</v>
      </c>
      <c r="H14" s="111">
        <v>46377</v>
      </c>
      <c r="I14" s="109" t="s">
        <v>211</v>
      </c>
      <c r="K14" s="112">
        <v>0</v>
      </c>
      <c r="L14" s="109" t="s">
        <v>212</v>
      </c>
      <c r="M14" s="109" t="s">
        <v>217</v>
      </c>
      <c r="P14" s="109" t="s">
        <v>158</v>
      </c>
      <c r="R14" s="109">
        <v>5</v>
      </c>
      <c r="S14" s="109">
        <v>0</v>
      </c>
      <c r="T14" s="109">
        <v>1</v>
      </c>
      <c r="U14" s="109">
        <v>0</v>
      </c>
      <c r="V14" s="109">
        <v>0</v>
      </c>
      <c r="W14" s="109">
        <v>0</v>
      </c>
    </row>
    <row r="15" spans="1:23">
      <c r="A15" s="109" t="s">
        <v>114</v>
      </c>
      <c r="B15" s="109" t="s">
        <v>37</v>
      </c>
      <c r="C15" s="109" t="s">
        <v>114</v>
      </c>
      <c r="D15" s="109" t="s">
        <v>21</v>
      </c>
      <c r="E15" s="109" t="s">
        <v>218</v>
      </c>
      <c r="F15" s="109" t="s">
        <v>234</v>
      </c>
      <c r="G15" s="111">
        <v>46206</v>
      </c>
      <c r="H15" s="111">
        <v>46377</v>
      </c>
      <c r="I15" s="109" t="s">
        <v>216</v>
      </c>
      <c r="K15" s="112">
        <v>0</v>
      </c>
      <c r="L15" s="109" t="s">
        <v>212</v>
      </c>
      <c r="M15" s="109" t="s">
        <v>235</v>
      </c>
      <c r="P15" s="109" t="s">
        <v>158</v>
      </c>
      <c r="R15" s="109">
        <v>8</v>
      </c>
      <c r="S15" s="109">
        <v>0</v>
      </c>
      <c r="T15" s="109">
        <v>2</v>
      </c>
      <c r="U15" s="109">
        <v>0</v>
      </c>
      <c r="V15" s="109">
        <v>0</v>
      </c>
      <c r="W15" s="109">
        <v>0</v>
      </c>
    </row>
    <row r="16" spans="1:23">
      <c r="A16" s="109" t="s">
        <v>115</v>
      </c>
      <c r="B16" s="109" t="s">
        <v>38</v>
      </c>
      <c r="C16" s="109" t="s">
        <v>115</v>
      </c>
      <c r="D16" s="109" t="s">
        <v>21</v>
      </c>
      <c r="E16" s="109" t="s">
        <v>218</v>
      </c>
      <c r="F16" s="109" t="s">
        <v>236</v>
      </c>
      <c r="G16" s="111">
        <v>46206</v>
      </c>
      <c r="H16" s="111">
        <v>46377</v>
      </c>
      <c r="I16" s="109" t="s">
        <v>211</v>
      </c>
      <c r="K16" s="112">
        <v>0</v>
      </c>
      <c r="L16" s="109" t="s">
        <v>212</v>
      </c>
      <c r="M16" s="109" t="s">
        <v>237</v>
      </c>
      <c r="P16" s="109" t="s">
        <v>158</v>
      </c>
      <c r="R16" s="109">
        <v>8</v>
      </c>
      <c r="S16" s="109">
        <v>0</v>
      </c>
      <c r="T16" s="109">
        <v>4</v>
      </c>
      <c r="U16" s="109">
        <v>0</v>
      </c>
      <c r="V16" s="109">
        <v>0</v>
      </c>
      <c r="W16" s="109">
        <v>0</v>
      </c>
    </row>
    <row r="17" spans="1:23">
      <c r="A17" s="109" t="s">
        <v>116</v>
      </c>
      <c r="B17" s="109" t="s">
        <v>39</v>
      </c>
      <c r="C17" s="109" t="s">
        <v>116</v>
      </c>
      <c r="D17" s="109" t="s">
        <v>40</v>
      </c>
      <c r="E17" s="109" t="s">
        <v>223</v>
      </c>
      <c r="F17" s="109" t="s">
        <v>215</v>
      </c>
      <c r="G17" s="111">
        <v>46204</v>
      </c>
      <c r="H17" s="111">
        <v>46371</v>
      </c>
      <c r="I17" s="109" t="s">
        <v>216</v>
      </c>
      <c r="K17" s="112">
        <v>0</v>
      </c>
      <c r="L17" s="109" t="s">
        <v>212</v>
      </c>
      <c r="M17" s="109" t="s">
        <v>217</v>
      </c>
      <c r="P17" s="109" t="s">
        <v>158</v>
      </c>
      <c r="R17" s="109">
        <v>5</v>
      </c>
      <c r="S17" s="109">
        <v>0</v>
      </c>
      <c r="T17" s="109">
        <v>1</v>
      </c>
      <c r="U17" s="109">
        <v>0</v>
      </c>
      <c r="V17" s="109">
        <v>0</v>
      </c>
      <c r="W17" s="109">
        <v>0</v>
      </c>
    </row>
    <row r="18" spans="1:23">
      <c r="A18" s="109" t="s">
        <v>117</v>
      </c>
      <c r="B18" s="109" t="s">
        <v>41</v>
      </c>
      <c r="C18" s="109" t="s">
        <v>117</v>
      </c>
      <c r="D18" s="109" t="s">
        <v>21</v>
      </c>
      <c r="E18" s="109" t="s">
        <v>232</v>
      </c>
      <c r="F18" s="109" t="s">
        <v>238</v>
      </c>
      <c r="G18" s="111">
        <v>46204</v>
      </c>
      <c r="H18" s="111">
        <v>46325</v>
      </c>
      <c r="I18" s="109" t="s">
        <v>216</v>
      </c>
      <c r="K18" s="112">
        <v>0</v>
      </c>
      <c r="L18" s="109" t="s">
        <v>212</v>
      </c>
      <c r="M18" s="109" t="s">
        <v>239</v>
      </c>
      <c r="P18" s="109" t="s">
        <v>158</v>
      </c>
      <c r="R18" s="109">
        <v>8</v>
      </c>
      <c r="S18" s="109">
        <v>0</v>
      </c>
      <c r="T18" s="109">
        <v>5</v>
      </c>
      <c r="U18" s="109">
        <v>0</v>
      </c>
      <c r="V18" s="109">
        <v>0</v>
      </c>
      <c r="W18" s="109">
        <v>0</v>
      </c>
    </row>
    <row r="19" spans="1:23">
      <c r="A19" s="109" t="s">
        <v>118</v>
      </c>
      <c r="B19" s="109" t="s">
        <v>42</v>
      </c>
      <c r="C19" s="109" t="s">
        <v>118</v>
      </c>
      <c r="D19" s="109" t="s">
        <v>43</v>
      </c>
      <c r="E19" s="109" t="s">
        <v>209</v>
      </c>
      <c r="F19" s="109" t="s">
        <v>219</v>
      </c>
      <c r="G19" s="111">
        <v>46202</v>
      </c>
      <c r="H19" s="111">
        <v>46315</v>
      </c>
      <c r="I19" s="109" t="s">
        <v>216</v>
      </c>
      <c r="K19" s="112">
        <v>0</v>
      </c>
      <c r="L19" s="109" t="s">
        <v>212</v>
      </c>
      <c r="M19" s="109" t="s">
        <v>217</v>
      </c>
      <c r="P19" s="109" t="s">
        <v>158</v>
      </c>
      <c r="R19" s="109">
        <v>5</v>
      </c>
      <c r="S19" s="109">
        <v>0</v>
      </c>
      <c r="T19" s="109">
        <v>1</v>
      </c>
      <c r="U19" s="109">
        <v>0</v>
      </c>
      <c r="V19" s="109">
        <v>0</v>
      </c>
      <c r="W19" s="109">
        <v>0</v>
      </c>
    </row>
    <row r="20" spans="1:23">
      <c r="A20" s="109" t="s">
        <v>119</v>
      </c>
      <c r="B20" s="109" t="s">
        <v>44</v>
      </c>
      <c r="C20" s="109" t="s">
        <v>119</v>
      </c>
      <c r="D20" s="109" t="s">
        <v>14</v>
      </c>
      <c r="E20" s="109" t="s">
        <v>229</v>
      </c>
      <c r="F20" s="109" t="s">
        <v>215</v>
      </c>
      <c r="G20" s="111">
        <v>46202</v>
      </c>
      <c r="H20" s="111">
        <v>46325</v>
      </c>
      <c r="I20" s="109" t="s">
        <v>211</v>
      </c>
      <c r="K20" s="112">
        <v>0</v>
      </c>
      <c r="L20" s="109" t="s">
        <v>212</v>
      </c>
      <c r="M20" s="109" t="s">
        <v>217</v>
      </c>
      <c r="P20" s="109" t="s">
        <v>158</v>
      </c>
      <c r="R20" s="109">
        <v>5</v>
      </c>
      <c r="S20" s="109">
        <v>0</v>
      </c>
      <c r="T20" s="109">
        <v>1</v>
      </c>
      <c r="U20" s="109">
        <v>0</v>
      </c>
      <c r="V20" s="109">
        <v>0</v>
      </c>
      <c r="W20" s="109">
        <v>0</v>
      </c>
    </row>
    <row r="21" spans="1:23">
      <c r="A21" s="109" t="s">
        <v>120</v>
      </c>
      <c r="B21" s="109" t="s">
        <v>45</v>
      </c>
      <c r="C21" s="109" t="s">
        <v>120</v>
      </c>
      <c r="D21" s="109" t="s">
        <v>46</v>
      </c>
      <c r="E21" s="109" t="s">
        <v>229</v>
      </c>
      <c r="F21" s="109" t="s">
        <v>240</v>
      </c>
      <c r="G21" s="111">
        <v>46199</v>
      </c>
      <c r="H21" s="111">
        <v>46211</v>
      </c>
      <c r="I21" s="109" t="s">
        <v>216</v>
      </c>
      <c r="K21" s="112">
        <v>0</v>
      </c>
      <c r="L21" s="109" t="s">
        <v>212</v>
      </c>
      <c r="M21" s="109" t="s">
        <v>241</v>
      </c>
      <c r="P21" s="109" t="s">
        <v>158</v>
      </c>
      <c r="R21" s="109">
        <v>3</v>
      </c>
      <c r="S21" s="109">
        <v>0</v>
      </c>
      <c r="T21" s="109">
        <v>2</v>
      </c>
      <c r="U21" s="109">
        <v>0</v>
      </c>
      <c r="V21" s="109">
        <v>0</v>
      </c>
      <c r="W21" s="109">
        <v>0</v>
      </c>
    </row>
    <row r="22" spans="1:23">
      <c r="A22" s="109" t="s">
        <v>121</v>
      </c>
      <c r="B22" s="109" t="s">
        <v>47</v>
      </c>
      <c r="C22" s="109" t="s">
        <v>121</v>
      </c>
      <c r="D22" s="109" t="s">
        <v>46</v>
      </c>
      <c r="E22" s="109" t="s">
        <v>229</v>
      </c>
      <c r="F22" s="109" t="s">
        <v>240</v>
      </c>
      <c r="G22" s="111">
        <v>46198</v>
      </c>
      <c r="H22" s="111">
        <v>46204</v>
      </c>
      <c r="I22" s="109" t="s">
        <v>242</v>
      </c>
      <c r="K22" s="112">
        <v>0</v>
      </c>
      <c r="L22" s="109" t="s">
        <v>212</v>
      </c>
      <c r="M22" s="109" t="s">
        <v>241</v>
      </c>
      <c r="P22" s="109" t="s">
        <v>158</v>
      </c>
      <c r="R22" s="109">
        <v>3</v>
      </c>
      <c r="S22" s="109">
        <v>0</v>
      </c>
      <c r="T22" s="109">
        <v>2</v>
      </c>
      <c r="U22" s="109">
        <v>0</v>
      </c>
      <c r="V22" s="109">
        <v>0</v>
      </c>
      <c r="W22" s="109">
        <v>0</v>
      </c>
    </row>
    <row r="23" spans="1:23">
      <c r="A23" s="109" t="s">
        <v>122</v>
      </c>
      <c r="B23" s="109" t="s">
        <v>48</v>
      </c>
      <c r="C23" s="109" t="s">
        <v>122</v>
      </c>
      <c r="D23" s="109" t="s">
        <v>49</v>
      </c>
      <c r="E23" s="109" t="s">
        <v>229</v>
      </c>
      <c r="F23" s="109" t="s">
        <v>220</v>
      </c>
      <c r="G23" s="111">
        <v>46198</v>
      </c>
      <c r="H23" s="111">
        <v>46204</v>
      </c>
      <c r="I23" s="109" t="s">
        <v>242</v>
      </c>
      <c r="K23" s="112">
        <v>0</v>
      </c>
      <c r="L23" s="109" t="s">
        <v>212</v>
      </c>
      <c r="M23" s="109" t="s">
        <v>221</v>
      </c>
      <c r="P23" s="109" t="s">
        <v>158</v>
      </c>
      <c r="Q23" s="109" t="s">
        <v>222</v>
      </c>
      <c r="R23" s="109">
        <v>3</v>
      </c>
      <c r="S23" s="109">
        <v>0</v>
      </c>
      <c r="T23" s="109">
        <v>0</v>
      </c>
      <c r="U23" s="109">
        <v>0</v>
      </c>
      <c r="V23" s="109">
        <v>0</v>
      </c>
      <c r="W23" s="109">
        <v>0</v>
      </c>
    </row>
    <row r="24" spans="1:23">
      <c r="A24" s="109" t="s">
        <v>123</v>
      </c>
      <c r="B24" s="109" t="s">
        <v>50</v>
      </c>
      <c r="C24" s="109" t="s">
        <v>123</v>
      </c>
      <c r="D24" s="109" t="s">
        <v>31</v>
      </c>
      <c r="E24" s="109" t="s">
        <v>218</v>
      </c>
      <c r="F24" s="109" t="s">
        <v>219</v>
      </c>
      <c r="G24" s="111">
        <v>46198</v>
      </c>
      <c r="H24" s="111">
        <v>46280</v>
      </c>
      <c r="I24" s="109" t="s">
        <v>216</v>
      </c>
      <c r="K24" s="112">
        <v>0</v>
      </c>
      <c r="L24" s="109" t="s">
        <v>212</v>
      </c>
      <c r="M24" s="109" t="s">
        <v>217</v>
      </c>
      <c r="P24" s="109" t="s">
        <v>158</v>
      </c>
      <c r="R24" s="109">
        <v>5</v>
      </c>
      <c r="S24" s="109">
        <v>0</v>
      </c>
      <c r="T24" s="109">
        <v>1</v>
      </c>
      <c r="U24" s="109">
        <v>0</v>
      </c>
      <c r="V24" s="109">
        <v>0</v>
      </c>
      <c r="W24" s="109">
        <v>0</v>
      </c>
    </row>
    <row r="25" spans="1:23">
      <c r="A25" s="109" t="s">
        <v>124</v>
      </c>
      <c r="B25" s="109" t="s">
        <v>51</v>
      </c>
      <c r="C25" s="109" t="s">
        <v>124</v>
      </c>
      <c r="D25" s="109" t="s">
        <v>52</v>
      </c>
      <c r="E25" s="109" t="s">
        <v>229</v>
      </c>
      <c r="F25" s="109" t="s">
        <v>219</v>
      </c>
      <c r="G25" s="111">
        <v>46195</v>
      </c>
      <c r="H25" s="111">
        <v>46234</v>
      </c>
      <c r="I25" s="109" t="s">
        <v>216</v>
      </c>
      <c r="K25" s="112">
        <v>0</v>
      </c>
      <c r="L25" s="109" t="s">
        <v>212</v>
      </c>
      <c r="M25" s="109" t="s">
        <v>217</v>
      </c>
      <c r="P25" s="109" t="s">
        <v>158</v>
      </c>
      <c r="R25" s="109">
        <v>5</v>
      </c>
      <c r="S25" s="109">
        <v>0</v>
      </c>
      <c r="T25" s="109">
        <v>1</v>
      </c>
      <c r="U25" s="109">
        <v>0</v>
      </c>
      <c r="V25" s="109">
        <v>0</v>
      </c>
      <c r="W25" s="109">
        <v>0</v>
      </c>
    </row>
    <row r="26" spans="1:23">
      <c r="A26" s="109" t="s">
        <v>175</v>
      </c>
      <c r="B26" s="109" t="s">
        <v>136</v>
      </c>
      <c r="C26" s="109" t="s">
        <v>175</v>
      </c>
      <c r="D26" s="109" t="s">
        <v>21</v>
      </c>
      <c r="E26" s="109" t="s">
        <v>229</v>
      </c>
      <c r="F26" s="109" t="s">
        <v>243</v>
      </c>
      <c r="G26" s="111">
        <v>46192</v>
      </c>
      <c r="H26" s="111">
        <v>46325</v>
      </c>
      <c r="I26" s="109" t="s">
        <v>211</v>
      </c>
      <c r="K26" s="112">
        <v>0</v>
      </c>
      <c r="L26" s="109" t="s">
        <v>212</v>
      </c>
      <c r="M26" s="109" t="s">
        <v>244</v>
      </c>
      <c r="P26" s="109" t="s">
        <v>158</v>
      </c>
      <c r="R26" s="109">
        <v>8</v>
      </c>
      <c r="S26" s="109">
        <v>0</v>
      </c>
      <c r="T26" s="109">
        <v>3</v>
      </c>
      <c r="U26" s="109">
        <v>0</v>
      </c>
      <c r="V26" s="109">
        <v>0</v>
      </c>
      <c r="W26" s="109">
        <v>0</v>
      </c>
    </row>
    <row r="27" spans="1:23">
      <c r="A27" s="109" t="s">
        <v>176</v>
      </c>
      <c r="B27" s="109" t="s">
        <v>137</v>
      </c>
      <c r="C27" s="109" t="s">
        <v>176</v>
      </c>
      <c r="D27" s="109" t="s">
        <v>138</v>
      </c>
      <c r="E27" s="109" t="s">
        <v>209</v>
      </c>
      <c r="F27" s="109" t="s">
        <v>230</v>
      </c>
      <c r="G27" s="111">
        <v>46191</v>
      </c>
      <c r="H27" s="111">
        <v>46280</v>
      </c>
      <c r="I27" s="109" t="s">
        <v>211</v>
      </c>
      <c r="K27" s="112">
        <v>0</v>
      </c>
      <c r="L27" s="109" t="s">
        <v>212</v>
      </c>
      <c r="M27" s="109" t="s">
        <v>231</v>
      </c>
      <c r="P27" s="109" t="s">
        <v>158</v>
      </c>
      <c r="R27" s="109">
        <v>8</v>
      </c>
      <c r="S27" s="109">
        <v>0</v>
      </c>
      <c r="T27" s="109">
        <v>2</v>
      </c>
      <c r="U27" s="109">
        <v>0</v>
      </c>
      <c r="V27" s="109">
        <v>0</v>
      </c>
      <c r="W27" s="109">
        <v>0</v>
      </c>
    </row>
    <row r="28" spans="1:23">
      <c r="A28" s="109" t="s">
        <v>177</v>
      </c>
      <c r="B28" s="109" t="s">
        <v>139</v>
      </c>
      <c r="C28" s="109" t="s">
        <v>177</v>
      </c>
      <c r="D28" s="109" t="s">
        <v>140</v>
      </c>
      <c r="E28" s="109" t="s">
        <v>218</v>
      </c>
      <c r="F28" s="109" t="s">
        <v>215</v>
      </c>
      <c r="G28" s="111">
        <v>46189</v>
      </c>
      <c r="H28" s="111">
        <v>46371</v>
      </c>
      <c r="I28" s="109" t="s">
        <v>211</v>
      </c>
      <c r="K28" s="112">
        <v>0</v>
      </c>
      <c r="L28" s="109" t="s">
        <v>212</v>
      </c>
      <c r="M28" s="109" t="s">
        <v>217</v>
      </c>
      <c r="P28" s="109" t="s">
        <v>158</v>
      </c>
      <c r="R28" s="109">
        <v>5</v>
      </c>
      <c r="S28" s="109">
        <v>0</v>
      </c>
      <c r="T28" s="109">
        <v>1</v>
      </c>
      <c r="U28" s="109">
        <v>0</v>
      </c>
      <c r="V28" s="109">
        <v>0</v>
      </c>
      <c r="W28" s="109">
        <v>0</v>
      </c>
    </row>
    <row r="29" spans="1:23">
      <c r="A29" s="109" t="s">
        <v>178</v>
      </c>
      <c r="B29" s="109" t="s">
        <v>141</v>
      </c>
      <c r="C29" s="109" t="s">
        <v>178</v>
      </c>
      <c r="D29" s="109" t="s">
        <v>29</v>
      </c>
      <c r="E29" s="109" t="s">
        <v>229</v>
      </c>
      <c r="F29" s="109" t="s">
        <v>219</v>
      </c>
      <c r="G29" s="111">
        <v>46182</v>
      </c>
      <c r="H29" s="111">
        <v>46231</v>
      </c>
      <c r="I29" s="109" t="s">
        <v>216</v>
      </c>
      <c r="K29" s="112">
        <v>0</v>
      </c>
      <c r="L29" s="109" t="s">
        <v>212</v>
      </c>
      <c r="M29" s="109" t="s">
        <v>217</v>
      </c>
      <c r="P29" s="109" t="s">
        <v>158</v>
      </c>
      <c r="R29" s="109">
        <v>5</v>
      </c>
      <c r="S29" s="109">
        <v>0</v>
      </c>
      <c r="T29" s="109">
        <v>1</v>
      </c>
      <c r="U29" s="109">
        <v>0</v>
      </c>
      <c r="V29" s="109">
        <v>0</v>
      </c>
      <c r="W29" s="109">
        <v>0</v>
      </c>
    </row>
    <row r="30" spans="1:23">
      <c r="A30" s="109" t="s">
        <v>179</v>
      </c>
      <c r="B30" s="109" t="s">
        <v>142</v>
      </c>
      <c r="C30" s="109" t="s">
        <v>179</v>
      </c>
      <c r="D30" s="109" t="s">
        <v>31</v>
      </c>
      <c r="E30" s="109" t="s">
        <v>229</v>
      </c>
      <c r="F30" s="109" t="s">
        <v>219</v>
      </c>
      <c r="G30" s="111">
        <v>46181</v>
      </c>
      <c r="H30" s="111">
        <v>46220</v>
      </c>
      <c r="I30" s="109" t="s">
        <v>216</v>
      </c>
      <c r="K30" s="112">
        <v>0</v>
      </c>
      <c r="L30" s="109" t="s">
        <v>212</v>
      </c>
      <c r="M30" s="109" t="s">
        <v>217</v>
      </c>
      <c r="P30" s="109" t="s">
        <v>158</v>
      </c>
      <c r="R30" s="109">
        <v>5</v>
      </c>
      <c r="S30" s="109">
        <v>0</v>
      </c>
      <c r="T30" s="109">
        <v>1</v>
      </c>
      <c r="U30" s="109">
        <v>0</v>
      </c>
      <c r="V30" s="109">
        <v>0</v>
      </c>
      <c r="W30" s="109">
        <v>0</v>
      </c>
    </row>
    <row r="31" spans="1:23">
      <c r="A31" s="109" t="s">
        <v>180</v>
      </c>
      <c r="B31" s="109" t="s">
        <v>143</v>
      </c>
      <c r="C31" s="109" t="s">
        <v>180</v>
      </c>
      <c r="D31" s="109" t="s">
        <v>31</v>
      </c>
      <c r="E31" s="109" t="s">
        <v>229</v>
      </c>
      <c r="F31" s="109" t="s">
        <v>219</v>
      </c>
      <c r="G31" s="111">
        <v>46181</v>
      </c>
      <c r="H31" s="111">
        <v>46220</v>
      </c>
      <c r="I31" s="109" t="s">
        <v>216</v>
      </c>
      <c r="K31" s="112">
        <v>0</v>
      </c>
      <c r="L31" s="109" t="s">
        <v>212</v>
      </c>
      <c r="M31" s="109" t="s">
        <v>217</v>
      </c>
      <c r="P31" s="109" t="s">
        <v>158</v>
      </c>
      <c r="R31" s="109">
        <v>5</v>
      </c>
      <c r="S31" s="109">
        <v>0</v>
      </c>
      <c r="T31" s="109">
        <v>1</v>
      </c>
      <c r="U31" s="109">
        <v>0</v>
      </c>
      <c r="V31" s="109">
        <v>0</v>
      </c>
      <c r="W31" s="109">
        <v>0</v>
      </c>
    </row>
    <row r="32" spans="1:23">
      <c r="A32" s="109" t="s">
        <v>181</v>
      </c>
      <c r="B32" s="109" t="s">
        <v>144</v>
      </c>
      <c r="C32" s="109" t="s">
        <v>181</v>
      </c>
      <c r="D32" s="109" t="s">
        <v>145</v>
      </c>
      <c r="E32" s="109" t="s">
        <v>229</v>
      </c>
      <c r="F32" s="109" t="s">
        <v>219</v>
      </c>
      <c r="G32" s="111">
        <v>46181</v>
      </c>
      <c r="H32" s="111">
        <v>46295</v>
      </c>
      <c r="I32" s="109" t="s">
        <v>216</v>
      </c>
      <c r="K32" s="112">
        <v>0</v>
      </c>
      <c r="L32" s="109" t="s">
        <v>212</v>
      </c>
      <c r="M32" s="109" t="s">
        <v>217</v>
      </c>
      <c r="P32" s="109" t="s">
        <v>158</v>
      </c>
      <c r="R32" s="109">
        <v>5</v>
      </c>
      <c r="S32" s="109">
        <v>0</v>
      </c>
      <c r="T32" s="109">
        <v>1</v>
      </c>
      <c r="U32" s="109">
        <v>0</v>
      </c>
      <c r="V32" s="109">
        <v>0</v>
      </c>
      <c r="W32" s="109">
        <v>0</v>
      </c>
    </row>
    <row r="33" spans="1:23">
      <c r="A33" s="109" t="s">
        <v>182</v>
      </c>
      <c r="B33" s="109" t="s">
        <v>146</v>
      </c>
      <c r="C33" s="109" t="s">
        <v>182</v>
      </c>
      <c r="D33" s="109" t="s">
        <v>34</v>
      </c>
      <c r="E33" s="109" t="s">
        <v>229</v>
      </c>
      <c r="F33" s="109" t="s">
        <v>233</v>
      </c>
      <c r="G33" s="111">
        <v>46178</v>
      </c>
      <c r="H33" s="111">
        <v>46310</v>
      </c>
      <c r="I33" s="109" t="s">
        <v>211</v>
      </c>
      <c r="K33" s="112">
        <v>0</v>
      </c>
      <c r="L33" s="109" t="s">
        <v>212</v>
      </c>
      <c r="M33" s="109" t="s">
        <v>228</v>
      </c>
      <c r="P33" s="109" t="s">
        <v>158</v>
      </c>
      <c r="R33" s="109">
        <v>8</v>
      </c>
      <c r="S33" s="109">
        <v>0</v>
      </c>
      <c r="T33" s="109">
        <v>2</v>
      </c>
      <c r="U33" s="109">
        <v>0</v>
      </c>
      <c r="V33" s="109">
        <v>0</v>
      </c>
      <c r="W33" s="109">
        <v>0</v>
      </c>
    </row>
    <row r="34" spans="1:23">
      <c r="A34" s="109" t="s">
        <v>183</v>
      </c>
      <c r="B34" s="109" t="s">
        <v>147</v>
      </c>
      <c r="C34" s="109" t="s">
        <v>183</v>
      </c>
      <c r="D34" s="109" t="s">
        <v>31</v>
      </c>
      <c r="E34" s="109" t="s">
        <v>209</v>
      </c>
      <c r="F34" s="109" t="s">
        <v>219</v>
      </c>
      <c r="G34" s="111">
        <v>46175</v>
      </c>
      <c r="H34" s="111">
        <v>46220</v>
      </c>
      <c r="I34" s="109" t="s">
        <v>216</v>
      </c>
      <c r="K34" s="112">
        <v>0</v>
      </c>
      <c r="L34" s="109" t="s">
        <v>212</v>
      </c>
      <c r="M34" s="109" t="s">
        <v>217</v>
      </c>
      <c r="P34" s="109" t="s">
        <v>158</v>
      </c>
      <c r="R34" s="109">
        <v>5</v>
      </c>
      <c r="S34" s="109">
        <v>0</v>
      </c>
      <c r="T34" s="109">
        <v>1</v>
      </c>
      <c r="U34" s="109">
        <v>0</v>
      </c>
      <c r="V34" s="109">
        <v>0</v>
      </c>
      <c r="W34" s="109">
        <v>0</v>
      </c>
    </row>
    <row r="35" spans="1:23">
      <c r="A35" s="109" t="s">
        <v>184</v>
      </c>
      <c r="B35" s="109" t="s">
        <v>148</v>
      </c>
      <c r="C35" s="109" t="s">
        <v>184</v>
      </c>
      <c r="D35" s="109" t="s">
        <v>29</v>
      </c>
      <c r="E35" s="109" t="s">
        <v>232</v>
      </c>
      <c r="F35" s="109" t="s">
        <v>219</v>
      </c>
      <c r="G35" s="111">
        <v>46175</v>
      </c>
      <c r="H35" s="111">
        <v>46231</v>
      </c>
      <c r="I35" s="109" t="s">
        <v>216</v>
      </c>
      <c r="K35" s="112">
        <v>0</v>
      </c>
      <c r="L35" s="109" t="s">
        <v>212</v>
      </c>
      <c r="M35" s="109" t="s">
        <v>217</v>
      </c>
      <c r="P35" s="109" t="s">
        <v>158</v>
      </c>
      <c r="R35" s="109">
        <v>5</v>
      </c>
      <c r="S35" s="109">
        <v>0</v>
      </c>
      <c r="T35" s="109">
        <v>1</v>
      </c>
      <c r="U35" s="109">
        <v>0</v>
      </c>
      <c r="V35" s="109">
        <v>0</v>
      </c>
      <c r="W35" s="109">
        <v>0</v>
      </c>
    </row>
    <row r="36" spans="1:23">
      <c r="A36" s="109" t="s">
        <v>185</v>
      </c>
      <c r="B36" s="109" t="s">
        <v>149</v>
      </c>
      <c r="C36" s="109" t="s">
        <v>185</v>
      </c>
      <c r="D36" s="109" t="s">
        <v>150</v>
      </c>
      <c r="E36" s="109" t="s">
        <v>218</v>
      </c>
      <c r="F36" s="109" t="s">
        <v>219</v>
      </c>
      <c r="G36" s="111">
        <v>46171</v>
      </c>
      <c r="H36" s="111">
        <v>46265</v>
      </c>
      <c r="I36" s="109" t="s">
        <v>216</v>
      </c>
      <c r="K36" s="112">
        <v>0</v>
      </c>
      <c r="L36" s="109" t="s">
        <v>212</v>
      </c>
      <c r="M36" s="109" t="s">
        <v>217</v>
      </c>
      <c r="P36" s="109" t="s">
        <v>158</v>
      </c>
      <c r="R36" s="109">
        <v>5</v>
      </c>
      <c r="S36" s="109">
        <v>0</v>
      </c>
      <c r="T36" s="109">
        <v>1</v>
      </c>
      <c r="U36" s="109">
        <v>0</v>
      </c>
      <c r="V36" s="109">
        <v>0</v>
      </c>
      <c r="W36" s="109">
        <v>0</v>
      </c>
    </row>
    <row r="37" spans="1:23">
      <c r="A37" s="109" t="s">
        <v>245</v>
      </c>
      <c r="B37" s="109" t="s">
        <v>246</v>
      </c>
      <c r="C37" s="109" t="s">
        <v>245</v>
      </c>
      <c r="D37" s="109" t="s">
        <v>247</v>
      </c>
      <c r="E37" s="109" t="s">
        <v>209</v>
      </c>
      <c r="F37" s="109" t="s">
        <v>248</v>
      </c>
      <c r="G37" s="111">
        <v>46170</v>
      </c>
      <c r="H37" s="111">
        <v>46231</v>
      </c>
      <c r="I37" s="109" t="s">
        <v>216</v>
      </c>
      <c r="K37" s="112">
        <v>0</v>
      </c>
      <c r="L37" s="109" t="s">
        <v>212</v>
      </c>
      <c r="M37" s="109" t="s">
        <v>249</v>
      </c>
      <c r="P37" s="109" t="s">
        <v>158</v>
      </c>
      <c r="R37" s="109">
        <v>7</v>
      </c>
      <c r="S37" s="109">
        <v>0</v>
      </c>
      <c r="T37" s="109">
        <v>1</v>
      </c>
      <c r="U37" s="109">
        <v>0</v>
      </c>
      <c r="V37" s="109">
        <v>0</v>
      </c>
      <c r="W37" s="109">
        <v>0</v>
      </c>
    </row>
    <row r="38" spans="1:23">
      <c r="A38" s="109" t="s">
        <v>250</v>
      </c>
      <c r="B38" s="109" t="s">
        <v>251</v>
      </c>
      <c r="C38" s="109" t="s">
        <v>250</v>
      </c>
      <c r="D38" s="109" t="s">
        <v>247</v>
      </c>
      <c r="E38" s="109" t="s">
        <v>209</v>
      </c>
      <c r="F38" s="109" t="s">
        <v>248</v>
      </c>
      <c r="G38" s="111">
        <v>46170</v>
      </c>
      <c r="H38" s="111">
        <v>46231</v>
      </c>
      <c r="I38" s="109" t="s">
        <v>216</v>
      </c>
      <c r="K38" s="112">
        <v>0</v>
      </c>
      <c r="L38" s="109" t="s">
        <v>212</v>
      </c>
      <c r="M38" s="109" t="s">
        <v>249</v>
      </c>
      <c r="P38" s="109" t="s">
        <v>158</v>
      </c>
      <c r="R38" s="109">
        <v>7</v>
      </c>
      <c r="S38" s="109">
        <v>0</v>
      </c>
      <c r="T38" s="109">
        <v>1</v>
      </c>
      <c r="U38" s="109">
        <v>0</v>
      </c>
      <c r="V38" s="109">
        <v>0</v>
      </c>
      <c r="W38" s="109">
        <v>0</v>
      </c>
    </row>
    <row r="39" spans="1:23">
      <c r="A39" s="109" t="s">
        <v>252</v>
      </c>
      <c r="B39" s="109" t="s">
        <v>253</v>
      </c>
      <c r="C39" s="109" t="s">
        <v>252</v>
      </c>
      <c r="D39" s="109" t="s">
        <v>254</v>
      </c>
      <c r="E39" s="109" t="s">
        <v>209</v>
      </c>
      <c r="F39" s="109" t="s">
        <v>215</v>
      </c>
      <c r="G39" s="111">
        <v>46164</v>
      </c>
      <c r="H39" s="111">
        <v>46248</v>
      </c>
      <c r="I39" s="109" t="s">
        <v>216</v>
      </c>
      <c r="K39" s="112">
        <v>0</v>
      </c>
      <c r="L39" s="109" t="s">
        <v>212</v>
      </c>
      <c r="M39" s="109" t="s">
        <v>217</v>
      </c>
      <c r="P39" s="109" t="s">
        <v>158</v>
      </c>
      <c r="R39" s="109">
        <v>5</v>
      </c>
      <c r="S39" s="109">
        <v>0</v>
      </c>
      <c r="T39" s="109">
        <v>1</v>
      </c>
      <c r="U39" s="109">
        <v>0</v>
      </c>
      <c r="V39" s="109">
        <v>0</v>
      </c>
      <c r="W39" s="109">
        <v>0</v>
      </c>
    </row>
    <row r="40" spans="1:23">
      <c r="A40" s="109" t="s">
        <v>255</v>
      </c>
      <c r="B40" s="109" t="s">
        <v>256</v>
      </c>
      <c r="C40" s="109" t="s">
        <v>255</v>
      </c>
      <c r="D40" s="109" t="s">
        <v>257</v>
      </c>
      <c r="E40" s="109" t="s">
        <v>223</v>
      </c>
      <c r="F40" s="109" t="s">
        <v>258</v>
      </c>
      <c r="G40" s="111">
        <v>46162</v>
      </c>
      <c r="H40" s="111">
        <v>46241</v>
      </c>
      <c r="I40" s="109" t="s">
        <v>216</v>
      </c>
      <c r="K40" s="112">
        <v>0</v>
      </c>
      <c r="L40" s="109" t="s">
        <v>212</v>
      </c>
      <c r="M40" s="109" t="s">
        <v>259</v>
      </c>
      <c r="P40" s="109" t="s">
        <v>158</v>
      </c>
      <c r="R40" s="109">
        <v>10</v>
      </c>
      <c r="S40" s="109">
        <v>0</v>
      </c>
      <c r="T40" s="109">
        <v>3</v>
      </c>
      <c r="U40" s="109">
        <v>0</v>
      </c>
      <c r="V40" s="109">
        <v>0</v>
      </c>
      <c r="W40" s="109">
        <v>0</v>
      </c>
    </row>
    <row r="41" spans="1:23">
      <c r="A41" s="109" t="s">
        <v>260</v>
      </c>
      <c r="B41" s="109" t="s">
        <v>261</v>
      </c>
      <c r="C41" s="109" t="s">
        <v>260</v>
      </c>
      <c r="D41" s="109" t="s">
        <v>262</v>
      </c>
      <c r="E41" s="109" t="s">
        <v>232</v>
      </c>
      <c r="F41" s="109" t="s">
        <v>219</v>
      </c>
      <c r="G41" s="111">
        <v>46157</v>
      </c>
      <c r="H41" s="111">
        <v>46223</v>
      </c>
      <c r="I41" s="109" t="s">
        <v>216</v>
      </c>
      <c r="K41" s="112">
        <v>0</v>
      </c>
      <c r="L41" s="109" t="s">
        <v>212</v>
      </c>
      <c r="M41" s="109" t="s">
        <v>217</v>
      </c>
      <c r="P41" s="109" t="s">
        <v>158</v>
      </c>
      <c r="R41" s="109">
        <v>5</v>
      </c>
      <c r="S41" s="109">
        <v>0</v>
      </c>
      <c r="T41" s="109">
        <v>1</v>
      </c>
      <c r="U41" s="109">
        <v>0</v>
      </c>
      <c r="V41" s="109">
        <v>0</v>
      </c>
      <c r="W41" s="109">
        <v>0</v>
      </c>
    </row>
    <row r="42" spans="1:23">
      <c r="A42" s="109" t="s">
        <v>263</v>
      </c>
      <c r="B42" s="109" t="s">
        <v>264</v>
      </c>
      <c r="C42" s="109" t="s">
        <v>263</v>
      </c>
      <c r="D42" s="109" t="s">
        <v>265</v>
      </c>
      <c r="E42" s="109" t="s">
        <v>214</v>
      </c>
      <c r="F42" s="109" t="s">
        <v>230</v>
      </c>
      <c r="G42" s="111">
        <v>46149</v>
      </c>
      <c r="H42" s="111">
        <v>46325</v>
      </c>
      <c r="I42" s="109" t="s">
        <v>216</v>
      </c>
      <c r="K42" s="112">
        <v>0</v>
      </c>
      <c r="L42" s="109" t="s">
        <v>212</v>
      </c>
      <c r="M42" s="109" t="s">
        <v>231</v>
      </c>
      <c r="P42" s="109" t="s">
        <v>158</v>
      </c>
      <c r="R42" s="109">
        <v>8</v>
      </c>
      <c r="S42" s="109">
        <v>0</v>
      </c>
      <c r="T42" s="109">
        <v>2</v>
      </c>
      <c r="U42" s="109">
        <v>0</v>
      </c>
      <c r="V42" s="109">
        <v>0</v>
      </c>
      <c r="W42" s="109">
        <v>0</v>
      </c>
    </row>
    <row r="43" spans="1:23">
      <c r="A43" s="109" t="s">
        <v>266</v>
      </c>
      <c r="B43" s="109" t="s">
        <v>267</v>
      </c>
      <c r="C43" s="109" t="s">
        <v>266</v>
      </c>
      <c r="D43" s="109" t="s">
        <v>36</v>
      </c>
      <c r="E43" s="109" t="s">
        <v>214</v>
      </c>
      <c r="F43" s="109" t="s">
        <v>248</v>
      </c>
      <c r="G43" s="111">
        <v>46148</v>
      </c>
      <c r="H43" s="111">
        <v>46234</v>
      </c>
      <c r="I43" s="109" t="s">
        <v>216</v>
      </c>
      <c r="K43" s="112">
        <v>0</v>
      </c>
      <c r="L43" s="109" t="s">
        <v>212</v>
      </c>
      <c r="M43" s="109" t="s">
        <v>249</v>
      </c>
      <c r="P43" s="109" t="s">
        <v>158</v>
      </c>
      <c r="R43" s="109">
        <v>7</v>
      </c>
      <c r="S43" s="109">
        <v>0</v>
      </c>
      <c r="T43" s="109">
        <v>1</v>
      </c>
      <c r="U43" s="109">
        <v>0</v>
      </c>
      <c r="V43" s="109">
        <v>0</v>
      </c>
      <c r="W43" s="109">
        <v>0</v>
      </c>
    </row>
    <row r="44" spans="1:23">
      <c r="A44" s="109" t="s">
        <v>268</v>
      </c>
      <c r="B44" s="109" t="s">
        <v>269</v>
      </c>
      <c r="C44" s="109" t="s">
        <v>268</v>
      </c>
      <c r="D44" s="109" t="s">
        <v>270</v>
      </c>
      <c r="E44" s="109" t="s">
        <v>218</v>
      </c>
      <c r="F44" s="109" t="s">
        <v>248</v>
      </c>
      <c r="G44" s="111">
        <v>46141</v>
      </c>
      <c r="H44" s="111">
        <v>46295</v>
      </c>
      <c r="I44" s="109" t="s">
        <v>211</v>
      </c>
      <c r="K44" s="112">
        <v>0</v>
      </c>
      <c r="L44" s="109" t="s">
        <v>212</v>
      </c>
      <c r="M44" s="109" t="s">
        <v>249</v>
      </c>
      <c r="P44" s="109" t="s">
        <v>158</v>
      </c>
      <c r="R44" s="109">
        <v>7</v>
      </c>
      <c r="S44" s="109">
        <v>0</v>
      </c>
      <c r="T44" s="109">
        <v>1</v>
      </c>
      <c r="U44" s="109">
        <v>0</v>
      </c>
      <c r="V44" s="109">
        <v>0</v>
      </c>
      <c r="W44" s="109">
        <v>0</v>
      </c>
    </row>
    <row r="45" spans="1:23">
      <c r="A45" s="109" t="s">
        <v>271</v>
      </c>
      <c r="B45" s="109" t="s">
        <v>272</v>
      </c>
      <c r="C45" s="109" t="s">
        <v>271</v>
      </c>
      <c r="D45" s="109" t="s">
        <v>21</v>
      </c>
      <c r="E45" s="109" t="s">
        <v>209</v>
      </c>
      <c r="F45" s="109" t="s">
        <v>273</v>
      </c>
      <c r="G45" s="111">
        <v>46140</v>
      </c>
      <c r="H45" s="111">
        <v>46295</v>
      </c>
      <c r="I45" s="109" t="s">
        <v>216</v>
      </c>
      <c r="K45" s="112">
        <v>0</v>
      </c>
      <c r="L45" s="109" t="s">
        <v>212</v>
      </c>
      <c r="M45" s="109" t="s">
        <v>274</v>
      </c>
      <c r="P45" s="109" t="s">
        <v>158</v>
      </c>
      <c r="R45" s="109">
        <v>8</v>
      </c>
      <c r="S45" s="109">
        <v>0</v>
      </c>
      <c r="T45" s="109">
        <v>5</v>
      </c>
      <c r="U45" s="109">
        <v>0</v>
      </c>
      <c r="V45" s="109">
        <v>0</v>
      </c>
      <c r="W45" s="109">
        <v>0</v>
      </c>
    </row>
    <row r="46" spans="1:23">
      <c r="A46" s="109" t="s">
        <v>275</v>
      </c>
      <c r="B46" s="109" t="s">
        <v>276</v>
      </c>
      <c r="C46" s="109" t="s">
        <v>275</v>
      </c>
      <c r="D46" s="109" t="s">
        <v>277</v>
      </c>
      <c r="E46" s="109" t="s">
        <v>278</v>
      </c>
      <c r="F46" s="109" t="s">
        <v>219</v>
      </c>
      <c r="G46" s="111">
        <v>46132</v>
      </c>
      <c r="H46" s="111">
        <v>46295</v>
      </c>
      <c r="I46" s="109" t="s">
        <v>211</v>
      </c>
      <c r="K46" s="112">
        <v>0</v>
      </c>
      <c r="L46" s="109" t="s">
        <v>212</v>
      </c>
      <c r="M46" s="109" t="s">
        <v>217</v>
      </c>
      <c r="P46" s="109" t="s">
        <v>158</v>
      </c>
      <c r="R46" s="109">
        <v>5</v>
      </c>
      <c r="S46" s="109">
        <v>0</v>
      </c>
      <c r="T46" s="109">
        <v>1</v>
      </c>
      <c r="U46" s="109">
        <v>0</v>
      </c>
      <c r="V46" s="109">
        <v>0</v>
      </c>
      <c r="W46" s="109">
        <v>0</v>
      </c>
    </row>
    <row r="47" spans="1:23">
      <c r="A47" s="109" t="s">
        <v>279</v>
      </c>
      <c r="B47" s="109" t="s">
        <v>280</v>
      </c>
      <c r="C47" s="109" t="s">
        <v>279</v>
      </c>
      <c r="D47" s="109" t="s">
        <v>281</v>
      </c>
      <c r="E47" s="109" t="s">
        <v>223</v>
      </c>
      <c r="F47" s="109" t="s">
        <v>230</v>
      </c>
      <c r="G47" s="111">
        <v>46122</v>
      </c>
      <c r="H47" s="111">
        <v>46265</v>
      </c>
      <c r="I47" s="109" t="s">
        <v>216</v>
      </c>
      <c r="K47" s="112">
        <v>0</v>
      </c>
      <c r="L47" s="109" t="s">
        <v>212</v>
      </c>
      <c r="M47" s="109" t="s">
        <v>231</v>
      </c>
      <c r="P47" s="109" t="s">
        <v>158</v>
      </c>
      <c r="R47" s="109">
        <v>8</v>
      </c>
      <c r="S47" s="109">
        <v>0</v>
      </c>
      <c r="T47" s="109">
        <v>2</v>
      </c>
      <c r="U47" s="109">
        <v>0</v>
      </c>
      <c r="V47" s="109">
        <v>0</v>
      </c>
      <c r="W47" s="109">
        <v>0</v>
      </c>
    </row>
    <row r="48" spans="1:23">
      <c r="A48" s="109" t="s">
        <v>282</v>
      </c>
      <c r="B48" s="109" t="s">
        <v>283</v>
      </c>
      <c r="C48" s="109" t="s">
        <v>282</v>
      </c>
      <c r="D48" s="109" t="s">
        <v>284</v>
      </c>
      <c r="E48" s="109" t="s">
        <v>232</v>
      </c>
      <c r="F48" s="109" t="s">
        <v>227</v>
      </c>
      <c r="G48" s="111">
        <v>46073</v>
      </c>
      <c r="H48" s="111">
        <v>46203</v>
      </c>
      <c r="I48" s="109" t="s">
        <v>242</v>
      </c>
      <c r="K48" s="112">
        <v>0</v>
      </c>
      <c r="L48" s="109" t="s">
        <v>212</v>
      </c>
      <c r="M48" s="109" t="s">
        <v>228</v>
      </c>
      <c r="P48" s="109" t="s">
        <v>158</v>
      </c>
      <c r="R48" s="109">
        <v>8</v>
      </c>
      <c r="S48" s="109">
        <v>0</v>
      </c>
      <c r="T48" s="109">
        <v>2</v>
      </c>
      <c r="U48" s="109">
        <v>0</v>
      </c>
      <c r="V48" s="109">
        <v>0</v>
      </c>
      <c r="W48" s="109">
        <v>0</v>
      </c>
    </row>
    <row r="49" spans="1:23">
      <c r="A49" s="109" t="s">
        <v>285</v>
      </c>
      <c r="B49" s="109" t="s">
        <v>286</v>
      </c>
      <c r="C49" s="109" t="s">
        <v>285</v>
      </c>
      <c r="D49" s="109" t="s">
        <v>287</v>
      </c>
      <c r="E49" s="109" t="s">
        <v>229</v>
      </c>
      <c r="F49" s="109" t="s">
        <v>288</v>
      </c>
      <c r="G49" s="111">
        <v>46057</v>
      </c>
      <c r="H49" s="111">
        <v>46297</v>
      </c>
      <c r="I49" s="109" t="s">
        <v>211</v>
      </c>
      <c r="K49" s="112">
        <v>0</v>
      </c>
      <c r="L49" s="109" t="s">
        <v>212</v>
      </c>
      <c r="M49" s="109" t="s">
        <v>249</v>
      </c>
      <c r="P49" s="109" t="s">
        <v>158</v>
      </c>
      <c r="R49" s="109">
        <v>7</v>
      </c>
      <c r="S49" s="109">
        <v>0</v>
      </c>
      <c r="T49" s="109">
        <v>1</v>
      </c>
      <c r="U49" s="109">
        <v>0</v>
      </c>
      <c r="V49" s="109">
        <v>0</v>
      </c>
      <c r="W49" s="109">
        <v>0</v>
      </c>
    </row>
    <row r="50" spans="1:23">
      <c r="A50" s="109" t="s">
        <v>289</v>
      </c>
      <c r="B50" s="109" t="s">
        <v>290</v>
      </c>
      <c r="C50" s="109" t="s">
        <v>289</v>
      </c>
      <c r="D50" s="109" t="s">
        <v>34</v>
      </c>
      <c r="E50" s="109" t="s">
        <v>223</v>
      </c>
      <c r="F50" s="109" t="s">
        <v>291</v>
      </c>
      <c r="G50" s="111">
        <v>46038</v>
      </c>
      <c r="H50" s="111">
        <v>46234</v>
      </c>
      <c r="I50" s="109" t="s">
        <v>216</v>
      </c>
      <c r="K50" s="112">
        <v>0</v>
      </c>
      <c r="L50" s="109" t="s">
        <v>212</v>
      </c>
      <c r="M50" s="109" t="s">
        <v>231</v>
      </c>
      <c r="P50" s="109" t="s">
        <v>158</v>
      </c>
      <c r="R50" s="109">
        <v>8</v>
      </c>
      <c r="S50" s="109">
        <v>0</v>
      </c>
      <c r="T50" s="109">
        <v>2</v>
      </c>
      <c r="U50" s="109">
        <v>0</v>
      </c>
      <c r="V50" s="109">
        <v>0</v>
      </c>
      <c r="W50" s="109">
        <v>0</v>
      </c>
    </row>
    <row r="51" spans="1:23">
      <c r="A51" s="109" t="s">
        <v>292</v>
      </c>
      <c r="B51" s="109" t="s">
        <v>293</v>
      </c>
      <c r="C51" s="109" t="s">
        <v>292</v>
      </c>
      <c r="D51" s="109" t="s">
        <v>21</v>
      </c>
      <c r="E51" s="109" t="s">
        <v>218</v>
      </c>
      <c r="F51" s="109" t="s">
        <v>236</v>
      </c>
      <c r="G51" s="111">
        <v>45993</v>
      </c>
      <c r="H51" s="111">
        <v>46202</v>
      </c>
      <c r="I51" s="109" t="s">
        <v>242</v>
      </c>
      <c r="K51" s="112">
        <v>0</v>
      </c>
      <c r="L51" s="109" t="s">
        <v>212</v>
      </c>
      <c r="M51" s="109" t="s">
        <v>237</v>
      </c>
      <c r="P51" s="109" t="s">
        <v>158</v>
      </c>
      <c r="R51" s="109">
        <v>8</v>
      </c>
      <c r="S51" s="109">
        <v>0</v>
      </c>
      <c r="T51" s="109">
        <v>4</v>
      </c>
      <c r="U51" s="109">
        <v>0</v>
      </c>
      <c r="V51" s="109">
        <v>0</v>
      </c>
      <c r="W51" s="109">
        <v>0</v>
      </c>
    </row>
    <row r="52" spans="1:23">
      <c r="A52" s="109" t="s">
        <v>294</v>
      </c>
      <c r="B52" s="109" t="s">
        <v>295</v>
      </c>
      <c r="C52" s="109" t="s">
        <v>294</v>
      </c>
      <c r="D52" s="109" t="s">
        <v>40</v>
      </c>
      <c r="E52" s="109" t="s">
        <v>223</v>
      </c>
      <c r="F52" s="109" t="s">
        <v>230</v>
      </c>
      <c r="G52" s="111">
        <v>45936</v>
      </c>
      <c r="H52" s="111">
        <v>46203</v>
      </c>
      <c r="I52" s="109" t="s">
        <v>242</v>
      </c>
      <c r="K52" s="112">
        <v>0</v>
      </c>
      <c r="L52" s="109" t="s">
        <v>212</v>
      </c>
      <c r="M52" s="109" t="s">
        <v>231</v>
      </c>
      <c r="P52" s="109" t="s">
        <v>158</v>
      </c>
      <c r="R52" s="109">
        <v>8</v>
      </c>
      <c r="S52" s="109">
        <v>0</v>
      </c>
      <c r="T52" s="109">
        <v>2</v>
      </c>
      <c r="U52" s="109">
        <v>0</v>
      </c>
      <c r="V52" s="109">
        <v>0</v>
      </c>
      <c r="W52" s="10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tapes"/>
  <dimension ref="A1:H426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5.7109375" style="109" customWidth="1"/>
    <col min="2" max="2" width="11.7109375" style="109" customWidth="1"/>
    <col min="3" max="3" width="13.7109375" style="109" customWidth="1"/>
    <col min="4" max="4" width="20.7109375" style="109" customWidth="1"/>
    <col min="5" max="5" width="15.7109375" style="109" customWidth="1"/>
    <col min="6" max="6" width="12.7109375" style="109" customWidth="1"/>
    <col min="7" max="7" width="40.7109375" style="109" customWidth="1"/>
    <col min="8" max="8" width="12.7109375" style="109" customWidth="1"/>
  </cols>
  <sheetData>
    <row r="1" spans="1:8" ht="30" customHeight="1">
      <c r="A1" s="110" t="s">
        <v>186</v>
      </c>
      <c r="B1" s="110" t="s">
        <v>296</v>
      </c>
      <c r="C1" s="110" t="s">
        <v>297</v>
      </c>
      <c r="D1" s="110" t="s">
        <v>298</v>
      </c>
      <c r="E1" s="110" t="s">
        <v>299</v>
      </c>
      <c r="F1" s="110" t="s">
        <v>300</v>
      </c>
      <c r="G1" s="110" t="s">
        <v>301</v>
      </c>
      <c r="H1" s="110" t="s">
        <v>302</v>
      </c>
    </row>
    <row r="2" spans="1:8">
      <c r="A2" s="109" t="s">
        <v>101</v>
      </c>
      <c r="B2" s="109" t="s">
        <v>159</v>
      </c>
      <c r="C2" s="109" t="s">
        <v>78</v>
      </c>
      <c r="D2" s="109" t="s">
        <v>78</v>
      </c>
      <c r="E2" s="109" t="s">
        <v>164</v>
      </c>
      <c r="H2" s="109" t="s">
        <v>303</v>
      </c>
    </row>
    <row r="3" spans="1:8">
      <c r="A3" s="109" t="s">
        <v>101</v>
      </c>
      <c r="B3" s="109" t="s">
        <v>159</v>
      </c>
      <c r="C3" s="109" t="s">
        <v>80</v>
      </c>
      <c r="D3" s="109" t="s">
        <v>80</v>
      </c>
      <c r="E3" s="109" t="s">
        <v>164</v>
      </c>
      <c r="H3" s="109" t="s">
        <v>303</v>
      </c>
    </row>
    <row r="4" spans="1:8">
      <c r="A4" s="109" t="s">
        <v>101</v>
      </c>
      <c r="B4" s="109" t="s">
        <v>159</v>
      </c>
      <c r="C4" s="109" t="s">
        <v>81</v>
      </c>
      <c r="D4" s="109" t="s">
        <v>81</v>
      </c>
      <c r="E4" s="109" t="s">
        <v>164</v>
      </c>
      <c r="H4" s="109" t="s">
        <v>303</v>
      </c>
    </row>
    <row r="5" spans="1:8">
      <c r="A5" s="109" t="s">
        <v>101</v>
      </c>
      <c r="B5" s="109" t="s">
        <v>304</v>
      </c>
      <c r="C5" s="109" t="s">
        <v>305</v>
      </c>
      <c r="D5" s="109" t="s">
        <v>83</v>
      </c>
      <c r="E5" s="109" t="s">
        <v>168</v>
      </c>
      <c r="H5" s="109" t="s">
        <v>303</v>
      </c>
    </row>
    <row r="6" spans="1:8">
      <c r="A6" s="109" t="s">
        <v>101</v>
      </c>
      <c r="B6" s="109" t="s">
        <v>304</v>
      </c>
      <c r="C6" s="109" t="s">
        <v>306</v>
      </c>
      <c r="D6" s="109" t="s">
        <v>85</v>
      </c>
      <c r="E6" s="109" t="s">
        <v>168</v>
      </c>
      <c r="H6" s="109" t="s">
        <v>303</v>
      </c>
    </row>
    <row r="7" spans="1:8">
      <c r="A7" s="109" t="s">
        <v>101</v>
      </c>
      <c r="B7" s="109" t="s">
        <v>304</v>
      </c>
      <c r="C7" s="109" t="s">
        <v>307</v>
      </c>
      <c r="D7" s="109" t="s">
        <v>86</v>
      </c>
      <c r="E7" s="109" t="s">
        <v>168</v>
      </c>
      <c r="H7" s="109" t="s">
        <v>303</v>
      </c>
    </row>
    <row r="8" spans="1:8">
      <c r="A8" s="109" t="s">
        <v>101</v>
      </c>
      <c r="B8" s="109" t="s">
        <v>304</v>
      </c>
      <c r="C8" s="109" t="s">
        <v>87</v>
      </c>
      <c r="D8" s="109" t="s">
        <v>87</v>
      </c>
      <c r="E8" s="109" t="s">
        <v>168</v>
      </c>
      <c r="H8" s="109" t="s">
        <v>303</v>
      </c>
    </row>
    <row r="9" spans="1:8">
      <c r="A9" s="109" t="s">
        <v>101</v>
      </c>
      <c r="B9" s="109" t="s">
        <v>304</v>
      </c>
      <c r="C9" s="109" t="s">
        <v>88</v>
      </c>
      <c r="D9" s="109" t="s">
        <v>88</v>
      </c>
      <c r="E9" s="109" t="s">
        <v>168</v>
      </c>
      <c r="H9" s="109" t="s">
        <v>303</v>
      </c>
    </row>
    <row r="10" spans="1:8">
      <c r="A10" s="109" t="s">
        <v>101</v>
      </c>
      <c r="B10" s="109" t="s">
        <v>304</v>
      </c>
      <c r="C10" s="109" t="s">
        <v>308</v>
      </c>
      <c r="D10" s="109" t="s">
        <v>89</v>
      </c>
      <c r="E10" s="109" t="s">
        <v>168</v>
      </c>
      <c r="H10" s="109" t="s">
        <v>303</v>
      </c>
    </row>
    <row r="11" spans="1:8">
      <c r="A11" s="109" t="s">
        <v>101</v>
      </c>
      <c r="B11" s="109" t="s">
        <v>304</v>
      </c>
      <c r="C11" s="109" t="s">
        <v>309</v>
      </c>
      <c r="D11" s="109" t="s">
        <v>90</v>
      </c>
      <c r="E11" s="109" t="s">
        <v>168</v>
      </c>
      <c r="H11" s="109" t="s">
        <v>303</v>
      </c>
    </row>
    <row r="12" spans="1:8">
      <c r="A12" s="109" t="s">
        <v>101</v>
      </c>
      <c r="B12" s="109" t="s">
        <v>304</v>
      </c>
      <c r="C12" s="109" t="s">
        <v>310</v>
      </c>
      <c r="D12" s="109" t="s">
        <v>169</v>
      </c>
      <c r="E12" s="109" t="s">
        <v>170</v>
      </c>
      <c r="H12" s="109" t="s">
        <v>303</v>
      </c>
    </row>
    <row r="13" spans="1:8">
      <c r="A13" s="109" t="s">
        <v>101</v>
      </c>
      <c r="B13" s="109" t="s">
        <v>304</v>
      </c>
      <c r="C13" s="109" t="s">
        <v>311</v>
      </c>
      <c r="D13" s="109" t="s">
        <v>91</v>
      </c>
      <c r="E13" s="109" t="s">
        <v>168</v>
      </c>
      <c r="H13" s="109" t="s">
        <v>303</v>
      </c>
    </row>
    <row r="14" spans="1:8">
      <c r="A14" s="109" t="s">
        <v>101</v>
      </c>
      <c r="B14" s="109" t="s">
        <v>304</v>
      </c>
      <c r="C14" s="109" t="s">
        <v>312</v>
      </c>
      <c r="D14" s="109" t="s">
        <v>92</v>
      </c>
      <c r="E14" s="109" t="s">
        <v>168</v>
      </c>
      <c r="H14" s="109" t="s">
        <v>303</v>
      </c>
    </row>
    <row r="15" spans="1:8">
      <c r="A15" s="109" t="s">
        <v>101</v>
      </c>
      <c r="B15" s="109" t="s">
        <v>304</v>
      </c>
      <c r="C15" s="109" t="s">
        <v>313</v>
      </c>
      <c r="D15" s="109" t="s">
        <v>93</v>
      </c>
      <c r="E15" s="109" t="s">
        <v>168</v>
      </c>
      <c r="H15" s="109" t="s">
        <v>303</v>
      </c>
    </row>
    <row r="16" spans="1:8">
      <c r="A16" s="109" t="s">
        <v>102</v>
      </c>
      <c r="B16" s="109" t="s">
        <v>159</v>
      </c>
      <c r="C16" s="109" t="s">
        <v>81</v>
      </c>
      <c r="D16" s="109" t="s">
        <v>81</v>
      </c>
      <c r="E16" s="109" t="s">
        <v>164</v>
      </c>
      <c r="H16" s="109" t="s">
        <v>303</v>
      </c>
    </row>
    <row r="17" spans="1:8">
      <c r="A17" s="109" t="s">
        <v>102</v>
      </c>
      <c r="B17" s="109" t="s">
        <v>304</v>
      </c>
      <c r="C17" s="109" t="s">
        <v>305</v>
      </c>
      <c r="D17" s="109" t="s">
        <v>83</v>
      </c>
      <c r="E17" s="109" t="s">
        <v>168</v>
      </c>
      <c r="H17" s="109" t="s">
        <v>303</v>
      </c>
    </row>
    <row r="18" spans="1:8">
      <c r="A18" s="109" t="s">
        <v>102</v>
      </c>
      <c r="B18" s="109" t="s">
        <v>304</v>
      </c>
      <c r="C18" s="109" t="s">
        <v>306</v>
      </c>
      <c r="D18" s="109" t="s">
        <v>85</v>
      </c>
      <c r="E18" s="109" t="s">
        <v>168</v>
      </c>
      <c r="H18" s="109" t="s">
        <v>303</v>
      </c>
    </row>
    <row r="19" spans="1:8">
      <c r="A19" s="109" t="s">
        <v>102</v>
      </c>
      <c r="B19" s="109" t="s">
        <v>304</v>
      </c>
      <c r="C19" s="109" t="s">
        <v>307</v>
      </c>
      <c r="D19" s="109" t="s">
        <v>86</v>
      </c>
      <c r="E19" s="109" t="s">
        <v>168</v>
      </c>
      <c r="H19" s="109" t="s">
        <v>303</v>
      </c>
    </row>
    <row r="20" spans="1:8">
      <c r="A20" s="109" t="s">
        <v>102</v>
      </c>
      <c r="B20" s="109" t="s">
        <v>304</v>
      </c>
      <c r="C20" s="109" t="s">
        <v>313</v>
      </c>
      <c r="D20" s="109" t="s">
        <v>93</v>
      </c>
      <c r="E20" s="109" t="s">
        <v>168</v>
      </c>
      <c r="H20" s="109" t="s">
        <v>303</v>
      </c>
    </row>
    <row r="21" spans="1:8">
      <c r="A21" s="109" t="s">
        <v>102</v>
      </c>
      <c r="B21" s="109" t="s">
        <v>304</v>
      </c>
      <c r="C21" s="109" t="s">
        <v>87</v>
      </c>
      <c r="D21" s="109" t="s">
        <v>87</v>
      </c>
      <c r="E21" s="109" t="s">
        <v>168</v>
      </c>
      <c r="H21" s="109" t="s">
        <v>303</v>
      </c>
    </row>
    <row r="22" spans="1:8">
      <c r="A22" s="109" t="s">
        <v>103</v>
      </c>
      <c r="B22" s="109" t="s">
        <v>159</v>
      </c>
      <c r="C22" s="109" t="s">
        <v>81</v>
      </c>
      <c r="D22" s="109" t="s">
        <v>81</v>
      </c>
      <c r="E22" s="109" t="s">
        <v>164</v>
      </c>
      <c r="H22" s="109" t="s">
        <v>303</v>
      </c>
    </row>
    <row r="23" spans="1:8">
      <c r="A23" s="109" t="s">
        <v>103</v>
      </c>
      <c r="B23" s="109" t="s">
        <v>304</v>
      </c>
      <c r="C23" s="109" t="s">
        <v>305</v>
      </c>
      <c r="D23" s="109" t="s">
        <v>83</v>
      </c>
      <c r="E23" s="109" t="s">
        <v>168</v>
      </c>
      <c r="H23" s="109" t="s">
        <v>303</v>
      </c>
    </row>
    <row r="24" spans="1:8">
      <c r="A24" s="109" t="s">
        <v>103</v>
      </c>
      <c r="B24" s="109" t="s">
        <v>304</v>
      </c>
      <c r="C24" s="109" t="s">
        <v>306</v>
      </c>
      <c r="D24" s="109" t="s">
        <v>85</v>
      </c>
      <c r="E24" s="109" t="s">
        <v>168</v>
      </c>
      <c r="H24" s="109" t="s">
        <v>303</v>
      </c>
    </row>
    <row r="25" spans="1:8">
      <c r="A25" s="109" t="s">
        <v>103</v>
      </c>
      <c r="B25" s="109" t="s">
        <v>304</v>
      </c>
      <c r="C25" s="109" t="s">
        <v>307</v>
      </c>
      <c r="D25" s="109" t="s">
        <v>86</v>
      </c>
      <c r="E25" s="109" t="s">
        <v>168</v>
      </c>
      <c r="H25" s="109" t="s">
        <v>303</v>
      </c>
    </row>
    <row r="26" spans="1:8">
      <c r="A26" s="109" t="s">
        <v>103</v>
      </c>
      <c r="B26" s="109" t="s">
        <v>304</v>
      </c>
      <c r="C26" s="109" t="s">
        <v>313</v>
      </c>
      <c r="D26" s="109" t="s">
        <v>93</v>
      </c>
      <c r="E26" s="109" t="s">
        <v>168</v>
      </c>
      <c r="H26" s="109" t="s">
        <v>303</v>
      </c>
    </row>
    <row r="27" spans="1:8">
      <c r="A27" s="109" t="s">
        <v>103</v>
      </c>
      <c r="B27" s="109" t="s">
        <v>304</v>
      </c>
      <c r="C27" s="109" t="s">
        <v>87</v>
      </c>
      <c r="D27" s="109" t="s">
        <v>87</v>
      </c>
      <c r="E27" s="109" t="s">
        <v>168</v>
      </c>
      <c r="H27" s="109" t="s">
        <v>303</v>
      </c>
    </row>
    <row r="28" spans="1:8">
      <c r="A28" s="109" t="s">
        <v>104</v>
      </c>
      <c r="B28" s="109" t="s">
        <v>304</v>
      </c>
      <c r="C28" s="109" t="s">
        <v>305</v>
      </c>
      <c r="D28" s="109" t="s">
        <v>83</v>
      </c>
      <c r="E28" s="109" t="s">
        <v>168</v>
      </c>
      <c r="H28" s="109" t="s">
        <v>303</v>
      </c>
    </row>
    <row r="29" spans="1:8">
      <c r="A29" s="109" t="s">
        <v>104</v>
      </c>
      <c r="B29" s="109" t="s">
        <v>304</v>
      </c>
      <c r="C29" s="109" t="s">
        <v>306</v>
      </c>
      <c r="D29" s="109" t="s">
        <v>85</v>
      </c>
      <c r="E29" s="109" t="s">
        <v>168</v>
      </c>
      <c r="H29" s="109" t="s">
        <v>303</v>
      </c>
    </row>
    <row r="30" spans="1:8">
      <c r="A30" s="109" t="s">
        <v>104</v>
      </c>
      <c r="B30" s="109" t="s">
        <v>304</v>
      </c>
      <c r="C30" s="109" t="s">
        <v>307</v>
      </c>
      <c r="D30" s="109" t="s">
        <v>86</v>
      </c>
      <c r="E30" s="109" t="s">
        <v>168</v>
      </c>
      <c r="H30" s="109" t="s">
        <v>303</v>
      </c>
    </row>
    <row r="31" spans="1:8">
      <c r="A31" s="109" t="s">
        <v>105</v>
      </c>
      <c r="B31" s="109" t="s">
        <v>159</v>
      </c>
      <c r="C31" s="109" t="s">
        <v>81</v>
      </c>
      <c r="D31" s="109" t="s">
        <v>81</v>
      </c>
      <c r="E31" s="109" t="s">
        <v>164</v>
      </c>
      <c r="H31" s="109" t="s">
        <v>303</v>
      </c>
    </row>
    <row r="32" spans="1:8">
      <c r="A32" s="109" t="s">
        <v>105</v>
      </c>
      <c r="B32" s="109" t="s">
        <v>159</v>
      </c>
      <c r="C32" s="109" t="s">
        <v>314</v>
      </c>
      <c r="D32" s="109" t="s">
        <v>314</v>
      </c>
      <c r="E32" s="109" t="s">
        <v>164</v>
      </c>
      <c r="H32" s="109" t="s">
        <v>303</v>
      </c>
    </row>
    <row r="33" spans="1:8">
      <c r="A33" s="109" t="s">
        <v>105</v>
      </c>
      <c r="B33" s="109" t="s">
        <v>159</v>
      </c>
      <c r="C33" s="109" t="s">
        <v>80</v>
      </c>
      <c r="D33" s="109" t="s">
        <v>80</v>
      </c>
      <c r="E33" s="109" t="s">
        <v>164</v>
      </c>
      <c r="H33" s="109" t="s">
        <v>303</v>
      </c>
    </row>
    <row r="34" spans="1:8">
      <c r="A34" s="109" t="s">
        <v>105</v>
      </c>
      <c r="B34" s="109" t="s">
        <v>304</v>
      </c>
      <c r="C34" s="109" t="s">
        <v>305</v>
      </c>
      <c r="D34" s="109" t="s">
        <v>83</v>
      </c>
      <c r="E34" s="109" t="s">
        <v>168</v>
      </c>
      <c r="H34" s="109" t="s">
        <v>303</v>
      </c>
    </row>
    <row r="35" spans="1:8">
      <c r="A35" s="109" t="s">
        <v>105</v>
      </c>
      <c r="B35" s="109" t="s">
        <v>304</v>
      </c>
      <c r="C35" s="109" t="s">
        <v>306</v>
      </c>
      <c r="D35" s="109" t="s">
        <v>85</v>
      </c>
      <c r="E35" s="109" t="s">
        <v>168</v>
      </c>
      <c r="H35" s="109" t="s">
        <v>303</v>
      </c>
    </row>
    <row r="36" spans="1:8">
      <c r="A36" s="109" t="s">
        <v>105</v>
      </c>
      <c r="B36" s="109" t="s">
        <v>304</v>
      </c>
      <c r="C36" s="109" t="s">
        <v>307</v>
      </c>
      <c r="D36" s="109" t="s">
        <v>86</v>
      </c>
      <c r="E36" s="109" t="s">
        <v>168</v>
      </c>
      <c r="H36" s="109" t="s">
        <v>303</v>
      </c>
    </row>
    <row r="37" spans="1:8">
      <c r="A37" s="109" t="s">
        <v>105</v>
      </c>
      <c r="B37" s="109" t="s">
        <v>304</v>
      </c>
      <c r="C37" s="109" t="s">
        <v>313</v>
      </c>
      <c r="D37" s="109" t="s">
        <v>93</v>
      </c>
      <c r="E37" s="109" t="s">
        <v>168</v>
      </c>
      <c r="H37" s="109" t="s">
        <v>303</v>
      </c>
    </row>
    <row r="38" spans="1:8">
      <c r="A38" s="109" t="s">
        <v>105</v>
      </c>
      <c r="B38" s="109" t="s">
        <v>304</v>
      </c>
      <c r="C38" s="109" t="s">
        <v>87</v>
      </c>
      <c r="D38" s="109" t="s">
        <v>87</v>
      </c>
      <c r="E38" s="109" t="s">
        <v>168</v>
      </c>
      <c r="H38" s="109" t="s">
        <v>303</v>
      </c>
    </row>
    <row r="39" spans="1:8">
      <c r="A39" s="109" t="s">
        <v>105</v>
      </c>
      <c r="B39" s="109" t="s">
        <v>304</v>
      </c>
      <c r="C39" s="109" t="s">
        <v>310</v>
      </c>
      <c r="D39" s="109" t="s">
        <v>169</v>
      </c>
      <c r="E39" s="109" t="s">
        <v>170</v>
      </c>
      <c r="H39" s="109" t="s">
        <v>303</v>
      </c>
    </row>
    <row r="40" spans="1:8">
      <c r="A40" s="109" t="s">
        <v>105</v>
      </c>
      <c r="B40" s="109" t="s">
        <v>304</v>
      </c>
      <c r="C40" s="109" t="s">
        <v>311</v>
      </c>
      <c r="D40" s="109" t="s">
        <v>91</v>
      </c>
      <c r="E40" s="109" t="s">
        <v>168</v>
      </c>
      <c r="H40" s="109" t="s">
        <v>303</v>
      </c>
    </row>
    <row r="41" spans="1:8">
      <c r="A41" s="109" t="s">
        <v>105</v>
      </c>
      <c r="B41" s="109" t="s">
        <v>304</v>
      </c>
      <c r="C41" s="109" t="s">
        <v>312</v>
      </c>
      <c r="D41" s="109" t="s">
        <v>92</v>
      </c>
      <c r="E41" s="109" t="s">
        <v>168</v>
      </c>
      <c r="H41" s="109" t="s">
        <v>303</v>
      </c>
    </row>
    <row r="42" spans="1:8">
      <c r="A42" s="109" t="s">
        <v>105</v>
      </c>
      <c r="B42" s="109" t="s">
        <v>304</v>
      </c>
      <c r="C42" s="109" t="s">
        <v>308</v>
      </c>
      <c r="D42" s="109" t="s">
        <v>89</v>
      </c>
      <c r="E42" s="109" t="s">
        <v>168</v>
      </c>
      <c r="H42" s="109" t="s">
        <v>303</v>
      </c>
    </row>
    <row r="43" spans="1:8">
      <c r="A43" s="109" t="s">
        <v>106</v>
      </c>
      <c r="B43" s="109" t="s">
        <v>159</v>
      </c>
      <c r="C43" s="109" t="s">
        <v>81</v>
      </c>
      <c r="D43" s="109" t="s">
        <v>81</v>
      </c>
      <c r="E43" s="109" t="s">
        <v>164</v>
      </c>
      <c r="H43" s="109" t="s">
        <v>303</v>
      </c>
    </row>
    <row r="44" spans="1:8">
      <c r="A44" s="109" t="s">
        <v>106</v>
      </c>
      <c r="B44" s="109" t="s">
        <v>304</v>
      </c>
      <c r="C44" s="109" t="s">
        <v>305</v>
      </c>
      <c r="D44" s="109" t="s">
        <v>83</v>
      </c>
      <c r="E44" s="109" t="s">
        <v>168</v>
      </c>
      <c r="H44" s="109" t="s">
        <v>303</v>
      </c>
    </row>
    <row r="45" spans="1:8">
      <c r="A45" s="109" t="s">
        <v>106</v>
      </c>
      <c r="B45" s="109" t="s">
        <v>304</v>
      </c>
      <c r="C45" s="109" t="s">
        <v>306</v>
      </c>
      <c r="D45" s="109" t="s">
        <v>85</v>
      </c>
      <c r="E45" s="109" t="s">
        <v>168</v>
      </c>
      <c r="H45" s="109" t="s">
        <v>303</v>
      </c>
    </row>
    <row r="46" spans="1:8">
      <c r="A46" s="109" t="s">
        <v>106</v>
      </c>
      <c r="B46" s="109" t="s">
        <v>304</v>
      </c>
      <c r="C46" s="109" t="s">
        <v>307</v>
      </c>
      <c r="D46" s="109" t="s">
        <v>86</v>
      </c>
      <c r="E46" s="109" t="s">
        <v>168</v>
      </c>
      <c r="H46" s="109" t="s">
        <v>303</v>
      </c>
    </row>
    <row r="47" spans="1:8">
      <c r="A47" s="109" t="s">
        <v>106</v>
      </c>
      <c r="B47" s="109" t="s">
        <v>304</v>
      </c>
      <c r="C47" s="109" t="s">
        <v>313</v>
      </c>
      <c r="D47" s="109" t="s">
        <v>93</v>
      </c>
      <c r="E47" s="109" t="s">
        <v>168</v>
      </c>
      <c r="H47" s="109" t="s">
        <v>303</v>
      </c>
    </row>
    <row r="48" spans="1:8">
      <c r="A48" s="109" t="s">
        <v>106</v>
      </c>
      <c r="B48" s="109" t="s">
        <v>304</v>
      </c>
      <c r="C48" s="109" t="s">
        <v>87</v>
      </c>
      <c r="D48" s="109" t="s">
        <v>87</v>
      </c>
      <c r="E48" s="109" t="s">
        <v>168</v>
      </c>
      <c r="H48" s="109" t="s">
        <v>303</v>
      </c>
    </row>
    <row r="49" spans="1:8">
      <c r="A49" s="109" t="s">
        <v>107</v>
      </c>
      <c r="B49" s="109" t="s">
        <v>159</v>
      </c>
      <c r="C49" s="109" t="s">
        <v>78</v>
      </c>
      <c r="D49" s="109" t="s">
        <v>78</v>
      </c>
      <c r="E49" s="109" t="s">
        <v>164</v>
      </c>
      <c r="H49" s="109" t="s">
        <v>303</v>
      </c>
    </row>
    <row r="50" spans="1:8">
      <c r="A50" s="109" t="s">
        <v>107</v>
      </c>
      <c r="B50" s="109" t="s">
        <v>159</v>
      </c>
      <c r="C50" s="109" t="s">
        <v>81</v>
      </c>
      <c r="D50" s="109" t="s">
        <v>81</v>
      </c>
      <c r="E50" s="109" t="s">
        <v>164</v>
      </c>
      <c r="H50" s="109" t="s">
        <v>303</v>
      </c>
    </row>
    <row r="51" spans="1:8">
      <c r="A51" s="109" t="s">
        <v>107</v>
      </c>
      <c r="B51" s="109" t="s">
        <v>304</v>
      </c>
      <c r="C51" s="109" t="s">
        <v>305</v>
      </c>
      <c r="D51" s="109" t="s">
        <v>83</v>
      </c>
      <c r="E51" s="109" t="s">
        <v>168</v>
      </c>
      <c r="H51" s="109" t="s">
        <v>303</v>
      </c>
    </row>
    <row r="52" spans="1:8">
      <c r="A52" s="109" t="s">
        <v>107</v>
      </c>
      <c r="B52" s="109" t="s">
        <v>304</v>
      </c>
      <c r="C52" s="109" t="s">
        <v>306</v>
      </c>
      <c r="D52" s="109" t="s">
        <v>85</v>
      </c>
      <c r="E52" s="109" t="s">
        <v>168</v>
      </c>
      <c r="H52" s="109" t="s">
        <v>303</v>
      </c>
    </row>
    <row r="53" spans="1:8">
      <c r="A53" s="109" t="s">
        <v>107</v>
      </c>
      <c r="B53" s="109" t="s">
        <v>304</v>
      </c>
      <c r="C53" s="109" t="s">
        <v>307</v>
      </c>
      <c r="D53" s="109" t="s">
        <v>86</v>
      </c>
      <c r="E53" s="109" t="s">
        <v>168</v>
      </c>
      <c r="H53" s="109" t="s">
        <v>303</v>
      </c>
    </row>
    <row r="54" spans="1:8">
      <c r="A54" s="109" t="s">
        <v>107</v>
      </c>
      <c r="B54" s="109" t="s">
        <v>304</v>
      </c>
      <c r="C54" s="109" t="s">
        <v>87</v>
      </c>
      <c r="D54" s="109" t="s">
        <v>87</v>
      </c>
      <c r="E54" s="109" t="s">
        <v>168</v>
      </c>
      <c r="H54" s="109" t="s">
        <v>303</v>
      </c>
    </row>
    <row r="55" spans="1:8">
      <c r="A55" s="109" t="s">
        <v>107</v>
      </c>
      <c r="B55" s="109" t="s">
        <v>304</v>
      </c>
      <c r="C55" s="109" t="s">
        <v>88</v>
      </c>
      <c r="D55" s="109" t="s">
        <v>88</v>
      </c>
      <c r="E55" s="109" t="s">
        <v>168</v>
      </c>
      <c r="H55" s="109" t="s">
        <v>303</v>
      </c>
    </row>
    <row r="56" spans="1:8">
      <c r="A56" s="109" t="s">
        <v>107</v>
      </c>
      <c r="B56" s="109" t="s">
        <v>304</v>
      </c>
      <c r="C56" s="109" t="s">
        <v>308</v>
      </c>
      <c r="D56" s="109" t="s">
        <v>89</v>
      </c>
      <c r="E56" s="109" t="s">
        <v>168</v>
      </c>
      <c r="H56" s="109" t="s">
        <v>303</v>
      </c>
    </row>
    <row r="57" spans="1:8">
      <c r="A57" s="109" t="s">
        <v>107</v>
      </c>
      <c r="B57" s="109" t="s">
        <v>304</v>
      </c>
      <c r="C57" s="109" t="s">
        <v>309</v>
      </c>
      <c r="D57" s="109" t="s">
        <v>90</v>
      </c>
      <c r="E57" s="109" t="s">
        <v>168</v>
      </c>
      <c r="H57" s="109" t="s">
        <v>303</v>
      </c>
    </row>
    <row r="58" spans="1:8">
      <c r="A58" s="109" t="s">
        <v>107</v>
      </c>
      <c r="B58" s="109" t="s">
        <v>304</v>
      </c>
      <c r="C58" s="109" t="s">
        <v>310</v>
      </c>
      <c r="D58" s="109" t="s">
        <v>169</v>
      </c>
      <c r="E58" s="109" t="s">
        <v>170</v>
      </c>
      <c r="H58" s="109" t="s">
        <v>303</v>
      </c>
    </row>
    <row r="59" spans="1:8">
      <c r="A59" s="109" t="s">
        <v>107</v>
      </c>
      <c r="B59" s="109" t="s">
        <v>304</v>
      </c>
      <c r="C59" s="109" t="s">
        <v>313</v>
      </c>
      <c r="D59" s="109" t="s">
        <v>93</v>
      </c>
      <c r="E59" s="109" t="s">
        <v>168</v>
      </c>
      <c r="H59" s="109" t="s">
        <v>303</v>
      </c>
    </row>
    <row r="60" spans="1:8">
      <c r="A60" s="109" t="s">
        <v>108</v>
      </c>
      <c r="B60" s="109" t="s">
        <v>159</v>
      </c>
      <c r="C60" s="109" t="s">
        <v>81</v>
      </c>
      <c r="D60" s="109" t="s">
        <v>81</v>
      </c>
      <c r="E60" s="109" t="s">
        <v>164</v>
      </c>
      <c r="H60" s="109" t="s">
        <v>303</v>
      </c>
    </row>
    <row r="61" spans="1:8">
      <c r="A61" s="109" t="s">
        <v>108</v>
      </c>
      <c r="B61" s="109" t="s">
        <v>304</v>
      </c>
      <c r="C61" s="109" t="s">
        <v>305</v>
      </c>
      <c r="D61" s="109" t="s">
        <v>83</v>
      </c>
      <c r="E61" s="109" t="s">
        <v>168</v>
      </c>
      <c r="H61" s="109" t="s">
        <v>303</v>
      </c>
    </row>
    <row r="62" spans="1:8">
      <c r="A62" s="109" t="s">
        <v>108</v>
      </c>
      <c r="B62" s="109" t="s">
        <v>304</v>
      </c>
      <c r="C62" s="109" t="s">
        <v>306</v>
      </c>
      <c r="D62" s="109" t="s">
        <v>85</v>
      </c>
      <c r="E62" s="109" t="s">
        <v>168</v>
      </c>
      <c r="H62" s="109" t="s">
        <v>303</v>
      </c>
    </row>
    <row r="63" spans="1:8">
      <c r="A63" s="109" t="s">
        <v>108</v>
      </c>
      <c r="B63" s="109" t="s">
        <v>304</v>
      </c>
      <c r="C63" s="109" t="s">
        <v>307</v>
      </c>
      <c r="D63" s="109" t="s">
        <v>86</v>
      </c>
      <c r="E63" s="109" t="s">
        <v>168</v>
      </c>
      <c r="H63" s="109" t="s">
        <v>303</v>
      </c>
    </row>
    <row r="64" spans="1:8">
      <c r="A64" s="109" t="s">
        <v>108</v>
      </c>
      <c r="B64" s="109" t="s">
        <v>304</v>
      </c>
      <c r="C64" s="109" t="s">
        <v>313</v>
      </c>
      <c r="D64" s="109" t="s">
        <v>93</v>
      </c>
      <c r="E64" s="109" t="s">
        <v>168</v>
      </c>
      <c r="H64" s="109" t="s">
        <v>303</v>
      </c>
    </row>
    <row r="65" spans="1:8">
      <c r="A65" s="109" t="s">
        <v>108</v>
      </c>
      <c r="B65" s="109" t="s">
        <v>304</v>
      </c>
      <c r="C65" s="109" t="s">
        <v>87</v>
      </c>
      <c r="D65" s="109" t="s">
        <v>87</v>
      </c>
      <c r="E65" s="109" t="s">
        <v>168</v>
      </c>
      <c r="H65" s="109" t="s">
        <v>303</v>
      </c>
    </row>
    <row r="66" spans="1:8">
      <c r="A66" s="109" t="s">
        <v>109</v>
      </c>
      <c r="B66" s="109" t="s">
        <v>159</v>
      </c>
      <c r="C66" s="109" t="s">
        <v>81</v>
      </c>
      <c r="D66" s="109" t="s">
        <v>81</v>
      </c>
      <c r="E66" s="109" t="s">
        <v>164</v>
      </c>
      <c r="H66" s="109" t="s">
        <v>303</v>
      </c>
    </row>
    <row r="67" spans="1:8">
      <c r="A67" s="109" t="s">
        <v>109</v>
      </c>
      <c r="B67" s="109" t="s">
        <v>159</v>
      </c>
      <c r="C67" s="109" t="s">
        <v>78</v>
      </c>
      <c r="D67" s="109" t="s">
        <v>78</v>
      </c>
      <c r="E67" s="109" t="s">
        <v>164</v>
      </c>
      <c r="H67" s="109" t="s">
        <v>303</v>
      </c>
    </row>
    <row r="68" spans="1:8">
      <c r="A68" s="109" t="s">
        <v>109</v>
      </c>
      <c r="B68" s="109" t="s">
        <v>304</v>
      </c>
      <c r="C68" s="109" t="s">
        <v>305</v>
      </c>
      <c r="D68" s="109" t="s">
        <v>83</v>
      </c>
      <c r="E68" s="109" t="s">
        <v>168</v>
      </c>
      <c r="H68" s="109" t="s">
        <v>303</v>
      </c>
    </row>
    <row r="69" spans="1:8">
      <c r="A69" s="109" t="s">
        <v>109</v>
      </c>
      <c r="B69" s="109" t="s">
        <v>304</v>
      </c>
      <c r="C69" s="109" t="s">
        <v>306</v>
      </c>
      <c r="D69" s="109" t="s">
        <v>85</v>
      </c>
      <c r="E69" s="109" t="s">
        <v>168</v>
      </c>
      <c r="H69" s="109" t="s">
        <v>303</v>
      </c>
    </row>
    <row r="70" spans="1:8">
      <c r="A70" s="109" t="s">
        <v>109</v>
      </c>
      <c r="B70" s="109" t="s">
        <v>304</v>
      </c>
      <c r="C70" s="109" t="s">
        <v>307</v>
      </c>
      <c r="D70" s="109" t="s">
        <v>86</v>
      </c>
      <c r="E70" s="109" t="s">
        <v>168</v>
      </c>
      <c r="H70" s="109" t="s">
        <v>303</v>
      </c>
    </row>
    <row r="71" spans="1:8">
      <c r="A71" s="109" t="s">
        <v>109</v>
      </c>
      <c r="B71" s="109" t="s">
        <v>304</v>
      </c>
      <c r="C71" s="109" t="s">
        <v>313</v>
      </c>
      <c r="D71" s="109" t="s">
        <v>93</v>
      </c>
      <c r="E71" s="109" t="s">
        <v>168</v>
      </c>
      <c r="H71" s="109" t="s">
        <v>303</v>
      </c>
    </row>
    <row r="72" spans="1:8">
      <c r="A72" s="109" t="s">
        <v>109</v>
      </c>
      <c r="B72" s="109" t="s">
        <v>304</v>
      </c>
      <c r="C72" s="109" t="s">
        <v>87</v>
      </c>
      <c r="D72" s="109" t="s">
        <v>87</v>
      </c>
      <c r="E72" s="109" t="s">
        <v>168</v>
      </c>
      <c r="H72" s="109" t="s">
        <v>303</v>
      </c>
    </row>
    <row r="73" spans="1:8">
      <c r="A73" s="109" t="s">
        <v>109</v>
      </c>
      <c r="B73" s="109" t="s">
        <v>304</v>
      </c>
      <c r="C73" s="109" t="s">
        <v>88</v>
      </c>
      <c r="D73" s="109" t="s">
        <v>88</v>
      </c>
      <c r="E73" s="109" t="s">
        <v>168</v>
      </c>
      <c r="H73" s="109" t="s">
        <v>303</v>
      </c>
    </row>
    <row r="74" spans="1:8">
      <c r="A74" s="109" t="s">
        <v>109</v>
      </c>
      <c r="B74" s="109" t="s">
        <v>304</v>
      </c>
      <c r="C74" s="109" t="s">
        <v>308</v>
      </c>
      <c r="D74" s="109" t="s">
        <v>89</v>
      </c>
      <c r="E74" s="109" t="s">
        <v>168</v>
      </c>
      <c r="H74" s="109" t="s">
        <v>303</v>
      </c>
    </row>
    <row r="75" spans="1:8">
      <c r="A75" s="109" t="s">
        <v>109</v>
      </c>
      <c r="B75" s="109" t="s">
        <v>304</v>
      </c>
      <c r="C75" s="109" t="s">
        <v>309</v>
      </c>
      <c r="D75" s="109" t="s">
        <v>90</v>
      </c>
      <c r="E75" s="109" t="s">
        <v>168</v>
      </c>
      <c r="H75" s="109" t="s">
        <v>303</v>
      </c>
    </row>
    <row r="76" spans="1:8">
      <c r="A76" s="109" t="s">
        <v>109</v>
      </c>
      <c r="B76" s="109" t="s">
        <v>304</v>
      </c>
      <c r="C76" s="109" t="s">
        <v>310</v>
      </c>
      <c r="D76" s="109" t="s">
        <v>169</v>
      </c>
      <c r="E76" s="109" t="s">
        <v>170</v>
      </c>
      <c r="H76" s="109" t="s">
        <v>303</v>
      </c>
    </row>
    <row r="77" spans="1:8">
      <c r="A77" s="109" t="s">
        <v>110</v>
      </c>
      <c r="B77" s="109" t="s">
        <v>159</v>
      </c>
      <c r="C77" s="109" t="s">
        <v>81</v>
      </c>
      <c r="D77" s="109" t="s">
        <v>81</v>
      </c>
      <c r="E77" s="109" t="s">
        <v>164</v>
      </c>
      <c r="H77" s="109" t="s">
        <v>303</v>
      </c>
    </row>
    <row r="78" spans="1:8">
      <c r="A78" s="109" t="s">
        <v>110</v>
      </c>
      <c r="B78" s="109" t="s">
        <v>304</v>
      </c>
      <c r="C78" s="109" t="s">
        <v>305</v>
      </c>
      <c r="D78" s="109" t="s">
        <v>83</v>
      </c>
      <c r="E78" s="109" t="s">
        <v>168</v>
      </c>
      <c r="H78" s="109" t="s">
        <v>303</v>
      </c>
    </row>
    <row r="79" spans="1:8">
      <c r="A79" s="109" t="s">
        <v>110</v>
      </c>
      <c r="B79" s="109" t="s">
        <v>304</v>
      </c>
      <c r="C79" s="109" t="s">
        <v>306</v>
      </c>
      <c r="D79" s="109" t="s">
        <v>85</v>
      </c>
      <c r="E79" s="109" t="s">
        <v>168</v>
      </c>
      <c r="H79" s="109" t="s">
        <v>303</v>
      </c>
    </row>
    <row r="80" spans="1:8">
      <c r="A80" s="109" t="s">
        <v>110</v>
      </c>
      <c r="B80" s="109" t="s">
        <v>304</v>
      </c>
      <c r="C80" s="109" t="s">
        <v>307</v>
      </c>
      <c r="D80" s="109" t="s">
        <v>86</v>
      </c>
      <c r="E80" s="109" t="s">
        <v>168</v>
      </c>
      <c r="H80" s="109" t="s">
        <v>303</v>
      </c>
    </row>
    <row r="81" spans="1:8">
      <c r="A81" s="109" t="s">
        <v>110</v>
      </c>
      <c r="B81" s="109" t="s">
        <v>304</v>
      </c>
      <c r="C81" s="109" t="s">
        <v>313</v>
      </c>
      <c r="D81" s="109" t="s">
        <v>93</v>
      </c>
      <c r="E81" s="109" t="s">
        <v>168</v>
      </c>
      <c r="H81" s="109" t="s">
        <v>303</v>
      </c>
    </row>
    <row r="82" spans="1:8">
      <c r="A82" s="109" t="s">
        <v>110</v>
      </c>
      <c r="B82" s="109" t="s">
        <v>304</v>
      </c>
      <c r="C82" s="109" t="s">
        <v>87</v>
      </c>
      <c r="D82" s="109" t="s">
        <v>87</v>
      </c>
      <c r="E82" s="109" t="s">
        <v>168</v>
      </c>
      <c r="H82" s="109" t="s">
        <v>303</v>
      </c>
    </row>
    <row r="83" spans="1:8">
      <c r="A83" s="109" t="s">
        <v>111</v>
      </c>
      <c r="B83" s="109" t="s">
        <v>159</v>
      </c>
      <c r="C83" s="109" t="s">
        <v>81</v>
      </c>
      <c r="D83" s="109" t="s">
        <v>81</v>
      </c>
      <c r="E83" s="109" t="s">
        <v>164</v>
      </c>
      <c r="H83" s="109" t="s">
        <v>303</v>
      </c>
    </row>
    <row r="84" spans="1:8">
      <c r="A84" s="109" t="s">
        <v>111</v>
      </c>
      <c r="B84" s="109" t="s">
        <v>304</v>
      </c>
      <c r="C84" s="109" t="s">
        <v>305</v>
      </c>
      <c r="D84" s="109" t="s">
        <v>83</v>
      </c>
      <c r="E84" s="109" t="s">
        <v>168</v>
      </c>
      <c r="H84" s="109" t="s">
        <v>303</v>
      </c>
    </row>
    <row r="85" spans="1:8">
      <c r="A85" s="109" t="s">
        <v>111</v>
      </c>
      <c r="B85" s="109" t="s">
        <v>304</v>
      </c>
      <c r="C85" s="109" t="s">
        <v>306</v>
      </c>
      <c r="D85" s="109" t="s">
        <v>85</v>
      </c>
      <c r="E85" s="109" t="s">
        <v>168</v>
      </c>
      <c r="H85" s="109" t="s">
        <v>303</v>
      </c>
    </row>
    <row r="86" spans="1:8">
      <c r="A86" s="109" t="s">
        <v>111</v>
      </c>
      <c r="B86" s="109" t="s">
        <v>304</v>
      </c>
      <c r="C86" s="109" t="s">
        <v>307</v>
      </c>
      <c r="D86" s="109" t="s">
        <v>86</v>
      </c>
      <c r="E86" s="109" t="s">
        <v>168</v>
      </c>
      <c r="H86" s="109" t="s">
        <v>303</v>
      </c>
    </row>
    <row r="87" spans="1:8">
      <c r="A87" s="109" t="s">
        <v>111</v>
      </c>
      <c r="B87" s="109" t="s">
        <v>304</v>
      </c>
      <c r="C87" s="109" t="s">
        <v>313</v>
      </c>
      <c r="D87" s="109" t="s">
        <v>93</v>
      </c>
      <c r="E87" s="109" t="s">
        <v>168</v>
      </c>
      <c r="H87" s="109" t="s">
        <v>303</v>
      </c>
    </row>
    <row r="88" spans="1:8">
      <c r="A88" s="109" t="s">
        <v>111</v>
      </c>
      <c r="B88" s="109" t="s">
        <v>304</v>
      </c>
      <c r="C88" s="109" t="s">
        <v>87</v>
      </c>
      <c r="D88" s="109" t="s">
        <v>87</v>
      </c>
      <c r="E88" s="109" t="s">
        <v>168</v>
      </c>
      <c r="H88" s="109" t="s">
        <v>303</v>
      </c>
    </row>
    <row r="89" spans="1:8">
      <c r="A89" s="109" t="s">
        <v>112</v>
      </c>
      <c r="B89" s="109" t="s">
        <v>159</v>
      </c>
      <c r="C89" s="109" t="s">
        <v>78</v>
      </c>
      <c r="D89" s="109" t="s">
        <v>78</v>
      </c>
      <c r="E89" s="109" t="s">
        <v>164</v>
      </c>
      <c r="H89" s="109" t="s">
        <v>303</v>
      </c>
    </row>
    <row r="90" spans="1:8">
      <c r="A90" s="109" t="s">
        <v>112</v>
      </c>
      <c r="B90" s="109" t="s">
        <v>159</v>
      </c>
      <c r="C90" s="109" t="s">
        <v>81</v>
      </c>
      <c r="D90" s="109" t="s">
        <v>81</v>
      </c>
      <c r="E90" s="109" t="s">
        <v>164</v>
      </c>
      <c r="H90" s="109" t="s">
        <v>303</v>
      </c>
    </row>
    <row r="91" spans="1:8">
      <c r="A91" s="109" t="s">
        <v>112</v>
      </c>
      <c r="B91" s="109" t="s">
        <v>304</v>
      </c>
      <c r="C91" s="109" t="s">
        <v>305</v>
      </c>
      <c r="D91" s="109" t="s">
        <v>83</v>
      </c>
      <c r="E91" s="109" t="s">
        <v>168</v>
      </c>
      <c r="H91" s="109" t="s">
        <v>303</v>
      </c>
    </row>
    <row r="92" spans="1:8">
      <c r="A92" s="109" t="s">
        <v>112</v>
      </c>
      <c r="B92" s="109" t="s">
        <v>304</v>
      </c>
      <c r="C92" s="109" t="s">
        <v>306</v>
      </c>
      <c r="D92" s="109" t="s">
        <v>85</v>
      </c>
      <c r="E92" s="109" t="s">
        <v>168</v>
      </c>
      <c r="H92" s="109" t="s">
        <v>303</v>
      </c>
    </row>
    <row r="93" spans="1:8">
      <c r="A93" s="109" t="s">
        <v>112</v>
      </c>
      <c r="B93" s="109" t="s">
        <v>304</v>
      </c>
      <c r="C93" s="109" t="s">
        <v>307</v>
      </c>
      <c r="D93" s="109" t="s">
        <v>86</v>
      </c>
      <c r="E93" s="109" t="s">
        <v>168</v>
      </c>
      <c r="H93" s="109" t="s">
        <v>303</v>
      </c>
    </row>
    <row r="94" spans="1:8">
      <c r="A94" s="109" t="s">
        <v>112</v>
      </c>
      <c r="B94" s="109" t="s">
        <v>304</v>
      </c>
      <c r="C94" s="109" t="s">
        <v>87</v>
      </c>
      <c r="D94" s="109" t="s">
        <v>87</v>
      </c>
      <c r="E94" s="109" t="s">
        <v>168</v>
      </c>
      <c r="H94" s="109" t="s">
        <v>303</v>
      </c>
    </row>
    <row r="95" spans="1:8">
      <c r="A95" s="109" t="s">
        <v>112</v>
      </c>
      <c r="B95" s="109" t="s">
        <v>304</v>
      </c>
      <c r="C95" s="109" t="s">
        <v>88</v>
      </c>
      <c r="D95" s="109" t="s">
        <v>88</v>
      </c>
      <c r="E95" s="109" t="s">
        <v>168</v>
      </c>
      <c r="H95" s="109" t="s">
        <v>303</v>
      </c>
    </row>
    <row r="96" spans="1:8">
      <c r="A96" s="109" t="s">
        <v>112</v>
      </c>
      <c r="B96" s="109" t="s">
        <v>304</v>
      </c>
      <c r="C96" s="109" t="s">
        <v>308</v>
      </c>
      <c r="D96" s="109" t="s">
        <v>89</v>
      </c>
      <c r="E96" s="109" t="s">
        <v>168</v>
      </c>
      <c r="H96" s="109" t="s">
        <v>303</v>
      </c>
    </row>
    <row r="97" spans="1:8">
      <c r="A97" s="109" t="s">
        <v>112</v>
      </c>
      <c r="B97" s="109" t="s">
        <v>304</v>
      </c>
      <c r="C97" s="109" t="s">
        <v>309</v>
      </c>
      <c r="D97" s="109" t="s">
        <v>90</v>
      </c>
      <c r="E97" s="109" t="s">
        <v>168</v>
      </c>
      <c r="H97" s="109" t="s">
        <v>303</v>
      </c>
    </row>
    <row r="98" spans="1:8">
      <c r="A98" s="109" t="s">
        <v>112</v>
      </c>
      <c r="B98" s="109" t="s">
        <v>304</v>
      </c>
      <c r="C98" s="109" t="s">
        <v>310</v>
      </c>
      <c r="D98" s="109" t="s">
        <v>169</v>
      </c>
      <c r="E98" s="109" t="s">
        <v>170</v>
      </c>
      <c r="H98" s="109" t="s">
        <v>303</v>
      </c>
    </row>
    <row r="99" spans="1:8">
      <c r="A99" s="109" t="s">
        <v>112</v>
      </c>
      <c r="B99" s="109" t="s">
        <v>304</v>
      </c>
      <c r="C99" s="109" t="s">
        <v>313</v>
      </c>
      <c r="D99" s="109" t="s">
        <v>93</v>
      </c>
      <c r="E99" s="109" t="s">
        <v>168</v>
      </c>
      <c r="H99" s="109" t="s">
        <v>303</v>
      </c>
    </row>
    <row r="100" spans="1:8">
      <c r="A100" s="109" t="s">
        <v>113</v>
      </c>
      <c r="B100" s="109" t="s">
        <v>159</v>
      </c>
      <c r="C100" s="109" t="s">
        <v>81</v>
      </c>
      <c r="D100" s="109" t="s">
        <v>81</v>
      </c>
      <c r="E100" s="109" t="s">
        <v>164</v>
      </c>
      <c r="H100" s="109" t="s">
        <v>303</v>
      </c>
    </row>
    <row r="101" spans="1:8">
      <c r="A101" s="109" t="s">
        <v>113</v>
      </c>
      <c r="B101" s="109" t="s">
        <v>304</v>
      </c>
      <c r="C101" s="109" t="s">
        <v>305</v>
      </c>
      <c r="D101" s="109" t="s">
        <v>83</v>
      </c>
      <c r="E101" s="109" t="s">
        <v>168</v>
      </c>
      <c r="H101" s="109" t="s">
        <v>303</v>
      </c>
    </row>
    <row r="102" spans="1:8">
      <c r="A102" s="109" t="s">
        <v>113</v>
      </c>
      <c r="B102" s="109" t="s">
        <v>304</v>
      </c>
      <c r="C102" s="109" t="s">
        <v>306</v>
      </c>
      <c r="D102" s="109" t="s">
        <v>85</v>
      </c>
      <c r="E102" s="109" t="s">
        <v>168</v>
      </c>
      <c r="H102" s="109" t="s">
        <v>303</v>
      </c>
    </row>
    <row r="103" spans="1:8">
      <c r="A103" s="109" t="s">
        <v>113</v>
      </c>
      <c r="B103" s="109" t="s">
        <v>304</v>
      </c>
      <c r="C103" s="109" t="s">
        <v>307</v>
      </c>
      <c r="D103" s="109" t="s">
        <v>86</v>
      </c>
      <c r="E103" s="109" t="s">
        <v>168</v>
      </c>
      <c r="H103" s="109" t="s">
        <v>303</v>
      </c>
    </row>
    <row r="104" spans="1:8">
      <c r="A104" s="109" t="s">
        <v>113</v>
      </c>
      <c r="B104" s="109" t="s">
        <v>304</v>
      </c>
      <c r="C104" s="109" t="s">
        <v>313</v>
      </c>
      <c r="D104" s="109" t="s">
        <v>93</v>
      </c>
      <c r="E104" s="109" t="s">
        <v>168</v>
      </c>
      <c r="H104" s="109" t="s">
        <v>303</v>
      </c>
    </row>
    <row r="105" spans="1:8">
      <c r="A105" s="109" t="s">
        <v>113</v>
      </c>
      <c r="B105" s="109" t="s">
        <v>304</v>
      </c>
      <c r="C105" s="109" t="s">
        <v>87</v>
      </c>
      <c r="D105" s="109" t="s">
        <v>87</v>
      </c>
      <c r="E105" s="109" t="s">
        <v>168</v>
      </c>
      <c r="H105" s="109" t="s">
        <v>303</v>
      </c>
    </row>
    <row r="106" spans="1:8">
      <c r="A106" s="109" t="s">
        <v>114</v>
      </c>
      <c r="B106" s="109" t="s">
        <v>159</v>
      </c>
      <c r="C106" s="109" t="s">
        <v>81</v>
      </c>
      <c r="D106" s="109" t="s">
        <v>81</v>
      </c>
      <c r="E106" s="109" t="s">
        <v>164</v>
      </c>
      <c r="H106" s="109" t="s">
        <v>303</v>
      </c>
    </row>
    <row r="107" spans="1:8">
      <c r="A107" s="109" t="s">
        <v>114</v>
      </c>
      <c r="B107" s="109" t="s">
        <v>159</v>
      </c>
      <c r="C107" s="109" t="s">
        <v>80</v>
      </c>
      <c r="D107" s="109" t="s">
        <v>80</v>
      </c>
      <c r="E107" s="109" t="s">
        <v>164</v>
      </c>
      <c r="H107" s="109" t="s">
        <v>303</v>
      </c>
    </row>
    <row r="108" spans="1:8">
      <c r="A108" s="109" t="s">
        <v>114</v>
      </c>
      <c r="B108" s="109" t="s">
        <v>304</v>
      </c>
      <c r="C108" s="109" t="s">
        <v>305</v>
      </c>
      <c r="D108" s="109" t="s">
        <v>83</v>
      </c>
      <c r="E108" s="109" t="s">
        <v>168</v>
      </c>
      <c r="H108" s="109" t="s">
        <v>303</v>
      </c>
    </row>
    <row r="109" spans="1:8">
      <c r="A109" s="109" t="s">
        <v>114</v>
      </c>
      <c r="B109" s="109" t="s">
        <v>304</v>
      </c>
      <c r="C109" s="109" t="s">
        <v>306</v>
      </c>
      <c r="D109" s="109" t="s">
        <v>85</v>
      </c>
      <c r="E109" s="109" t="s">
        <v>168</v>
      </c>
      <c r="H109" s="109" t="s">
        <v>303</v>
      </c>
    </row>
    <row r="110" spans="1:8">
      <c r="A110" s="109" t="s">
        <v>114</v>
      </c>
      <c r="B110" s="109" t="s">
        <v>304</v>
      </c>
      <c r="C110" s="109" t="s">
        <v>307</v>
      </c>
      <c r="D110" s="109" t="s">
        <v>86</v>
      </c>
      <c r="E110" s="109" t="s">
        <v>168</v>
      </c>
      <c r="H110" s="109" t="s">
        <v>303</v>
      </c>
    </row>
    <row r="111" spans="1:8">
      <c r="A111" s="109" t="s">
        <v>114</v>
      </c>
      <c r="B111" s="109" t="s">
        <v>304</v>
      </c>
      <c r="C111" s="109" t="s">
        <v>313</v>
      </c>
      <c r="D111" s="109" t="s">
        <v>93</v>
      </c>
      <c r="E111" s="109" t="s">
        <v>168</v>
      </c>
      <c r="H111" s="109" t="s">
        <v>303</v>
      </c>
    </row>
    <row r="112" spans="1:8">
      <c r="A112" s="109" t="s">
        <v>114</v>
      </c>
      <c r="B112" s="109" t="s">
        <v>304</v>
      </c>
      <c r="C112" s="109" t="s">
        <v>87</v>
      </c>
      <c r="D112" s="109" t="s">
        <v>87</v>
      </c>
      <c r="E112" s="109" t="s">
        <v>168</v>
      </c>
      <c r="H112" s="109" t="s">
        <v>303</v>
      </c>
    </row>
    <row r="113" spans="1:8">
      <c r="A113" s="109" t="s">
        <v>114</v>
      </c>
      <c r="B113" s="109" t="s">
        <v>304</v>
      </c>
      <c r="C113" s="109" t="s">
        <v>311</v>
      </c>
      <c r="D113" s="109" t="s">
        <v>91</v>
      </c>
      <c r="E113" s="109" t="s">
        <v>168</v>
      </c>
      <c r="H113" s="109" t="s">
        <v>303</v>
      </c>
    </row>
    <row r="114" spans="1:8">
      <c r="A114" s="109" t="s">
        <v>114</v>
      </c>
      <c r="B114" s="109" t="s">
        <v>304</v>
      </c>
      <c r="C114" s="109" t="s">
        <v>312</v>
      </c>
      <c r="D114" s="109" t="s">
        <v>92</v>
      </c>
      <c r="E114" s="109" t="s">
        <v>168</v>
      </c>
      <c r="H114" s="109" t="s">
        <v>303</v>
      </c>
    </row>
    <row r="115" spans="1:8">
      <c r="A115" s="109" t="s">
        <v>114</v>
      </c>
      <c r="B115" s="109" t="s">
        <v>304</v>
      </c>
      <c r="C115" s="109" t="s">
        <v>308</v>
      </c>
      <c r="D115" s="109" t="s">
        <v>89</v>
      </c>
      <c r="E115" s="109" t="s">
        <v>168</v>
      </c>
      <c r="H115" s="109" t="s">
        <v>303</v>
      </c>
    </row>
    <row r="116" spans="1:8">
      <c r="A116" s="109" t="s">
        <v>115</v>
      </c>
      <c r="B116" s="109" t="s">
        <v>159</v>
      </c>
      <c r="C116" s="109" t="s">
        <v>81</v>
      </c>
      <c r="D116" s="109" t="s">
        <v>81</v>
      </c>
      <c r="E116" s="109" t="s">
        <v>164</v>
      </c>
      <c r="H116" s="109" t="s">
        <v>303</v>
      </c>
    </row>
    <row r="117" spans="1:8">
      <c r="A117" s="109" t="s">
        <v>115</v>
      </c>
      <c r="B117" s="109" t="s">
        <v>159</v>
      </c>
      <c r="C117" s="109" t="s">
        <v>315</v>
      </c>
      <c r="D117" s="109" t="s">
        <v>315</v>
      </c>
      <c r="E117" s="109" t="s">
        <v>164</v>
      </c>
      <c r="H117" s="109" t="s">
        <v>303</v>
      </c>
    </row>
    <row r="118" spans="1:8">
      <c r="A118" s="109" t="s">
        <v>115</v>
      </c>
      <c r="B118" s="109" t="s">
        <v>159</v>
      </c>
      <c r="C118" s="109" t="s">
        <v>316</v>
      </c>
      <c r="D118" s="109" t="s">
        <v>316</v>
      </c>
      <c r="E118" s="109" t="s">
        <v>164</v>
      </c>
      <c r="H118" s="109" t="s">
        <v>303</v>
      </c>
    </row>
    <row r="119" spans="1:8">
      <c r="A119" s="109" t="s">
        <v>115</v>
      </c>
      <c r="B119" s="109" t="s">
        <v>159</v>
      </c>
      <c r="C119" s="109" t="s">
        <v>80</v>
      </c>
      <c r="D119" s="109" t="s">
        <v>80</v>
      </c>
      <c r="E119" s="109" t="s">
        <v>164</v>
      </c>
      <c r="H119" s="109" t="s">
        <v>303</v>
      </c>
    </row>
    <row r="120" spans="1:8">
      <c r="A120" s="109" t="s">
        <v>115</v>
      </c>
      <c r="B120" s="109" t="s">
        <v>304</v>
      </c>
      <c r="C120" s="109" t="s">
        <v>305</v>
      </c>
      <c r="D120" s="109" t="s">
        <v>83</v>
      </c>
      <c r="E120" s="109" t="s">
        <v>168</v>
      </c>
      <c r="H120" s="109" t="s">
        <v>303</v>
      </c>
    </row>
    <row r="121" spans="1:8">
      <c r="A121" s="109" t="s">
        <v>115</v>
      </c>
      <c r="B121" s="109" t="s">
        <v>304</v>
      </c>
      <c r="C121" s="109" t="s">
        <v>306</v>
      </c>
      <c r="D121" s="109" t="s">
        <v>85</v>
      </c>
      <c r="E121" s="109" t="s">
        <v>168</v>
      </c>
      <c r="H121" s="109" t="s">
        <v>303</v>
      </c>
    </row>
    <row r="122" spans="1:8">
      <c r="A122" s="109" t="s">
        <v>115</v>
      </c>
      <c r="B122" s="109" t="s">
        <v>304</v>
      </c>
      <c r="C122" s="109" t="s">
        <v>307</v>
      </c>
      <c r="D122" s="109" t="s">
        <v>86</v>
      </c>
      <c r="E122" s="109" t="s">
        <v>168</v>
      </c>
      <c r="H122" s="109" t="s">
        <v>303</v>
      </c>
    </row>
    <row r="123" spans="1:8">
      <c r="A123" s="109" t="s">
        <v>115</v>
      </c>
      <c r="B123" s="109" t="s">
        <v>304</v>
      </c>
      <c r="C123" s="109" t="s">
        <v>313</v>
      </c>
      <c r="D123" s="109" t="s">
        <v>93</v>
      </c>
      <c r="E123" s="109" t="s">
        <v>168</v>
      </c>
      <c r="H123" s="109" t="s">
        <v>303</v>
      </c>
    </row>
    <row r="124" spans="1:8">
      <c r="A124" s="109" t="s">
        <v>115</v>
      </c>
      <c r="B124" s="109" t="s">
        <v>304</v>
      </c>
      <c r="C124" s="109" t="s">
        <v>87</v>
      </c>
      <c r="D124" s="109" t="s">
        <v>87</v>
      </c>
      <c r="E124" s="109" t="s">
        <v>168</v>
      </c>
      <c r="H124" s="109" t="s">
        <v>303</v>
      </c>
    </row>
    <row r="125" spans="1:8">
      <c r="A125" s="109" t="s">
        <v>115</v>
      </c>
      <c r="B125" s="109" t="s">
        <v>304</v>
      </c>
      <c r="C125" s="109" t="s">
        <v>310</v>
      </c>
      <c r="D125" s="109" t="s">
        <v>169</v>
      </c>
      <c r="E125" s="109" t="s">
        <v>170</v>
      </c>
      <c r="H125" s="109" t="s">
        <v>303</v>
      </c>
    </row>
    <row r="126" spans="1:8">
      <c r="A126" s="109" t="s">
        <v>115</v>
      </c>
      <c r="B126" s="109" t="s">
        <v>304</v>
      </c>
      <c r="C126" s="109" t="s">
        <v>311</v>
      </c>
      <c r="D126" s="109" t="s">
        <v>91</v>
      </c>
      <c r="E126" s="109" t="s">
        <v>168</v>
      </c>
      <c r="H126" s="109" t="s">
        <v>303</v>
      </c>
    </row>
    <row r="127" spans="1:8">
      <c r="A127" s="109" t="s">
        <v>115</v>
      </c>
      <c r="B127" s="109" t="s">
        <v>304</v>
      </c>
      <c r="C127" s="109" t="s">
        <v>312</v>
      </c>
      <c r="D127" s="109" t="s">
        <v>92</v>
      </c>
      <c r="E127" s="109" t="s">
        <v>168</v>
      </c>
      <c r="H127" s="109" t="s">
        <v>303</v>
      </c>
    </row>
    <row r="128" spans="1:8">
      <c r="A128" s="109" t="s">
        <v>115</v>
      </c>
      <c r="B128" s="109" t="s">
        <v>304</v>
      </c>
      <c r="C128" s="109" t="s">
        <v>308</v>
      </c>
      <c r="D128" s="109" t="s">
        <v>89</v>
      </c>
      <c r="E128" s="109" t="s">
        <v>168</v>
      </c>
      <c r="H128" s="109" t="s">
        <v>303</v>
      </c>
    </row>
    <row r="129" spans="1:8">
      <c r="A129" s="109" t="s">
        <v>116</v>
      </c>
      <c r="B129" s="109" t="s">
        <v>159</v>
      </c>
      <c r="C129" s="109" t="s">
        <v>81</v>
      </c>
      <c r="D129" s="109" t="s">
        <v>81</v>
      </c>
      <c r="E129" s="109" t="s">
        <v>164</v>
      </c>
      <c r="H129" s="109" t="s">
        <v>303</v>
      </c>
    </row>
    <row r="130" spans="1:8">
      <c r="A130" s="109" t="s">
        <v>116</v>
      </c>
      <c r="B130" s="109" t="s">
        <v>304</v>
      </c>
      <c r="C130" s="109" t="s">
        <v>305</v>
      </c>
      <c r="D130" s="109" t="s">
        <v>83</v>
      </c>
      <c r="E130" s="109" t="s">
        <v>168</v>
      </c>
      <c r="H130" s="109" t="s">
        <v>303</v>
      </c>
    </row>
    <row r="131" spans="1:8">
      <c r="A131" s="109" t="s">
        <v>116</v>
      </c>
      <c r="B131" s="109" t="s">
        <v>304</v>
      </c>
      <c r="C131" s="109" t="s">
        <v>306</v>
      </c>
      <c r="D131" s="109" t="s">
        <v>85</v>
      </c>
      <c r="E131" s="109" t="s">
        <v>168</v>
      </c>
      <c r="H131" s="109" t="s">
        <v>303</v>
      </c>
    </row>
    <row r="132" spans="1:8">
      <c r="A132" s="109" t="s">
        <v>116</v>
      </c>
      <c r="B132" s="109" t="s">
        <v>304</v>
      </c>
      <c r="C132" s="109" t="s">
        <v>307</v>
      </c>
      <c r="D132" s="109" t="s">
        <v>86</v>
      </c>
      <c r="E132" s="109" t="s">
        <v>168</v>
      </c>
      <c r="H132" s="109" t="s">
        <v>303</v>
      </c>
    </row>
    <row r="133" spans="1:8">
      <c r="A133" s="109" t="s">
        <v>116</v>
      </c>
      <c r="B133" s="109" t="s">
        <v>304</v>
      </c>
      <c r="C133" s="109" t="s">
        <v>313</v>
      </c>
      <c r="D133" s="109" t="s">
        <v>93</v>
      </c>
      <c r="E133" s="109" t="s">
        <v>168</v>
      </c>
      <c r="H133" s="109" t="s">
        <v>303</v>
      </c>
    </row>
    <row r="134" spans="1:8">
      <c r="A134" s="109" t="s">
        <v>116</v>
      </c>
      <c r="B134" s="109" t="s">
        <v>304</v>
      </c>
      <c r="C134" s="109" t="s">
        <v>87</v>
      </c>
      <c r="D134" s="109" t="s">
        <v>87</v>
      </c>
      <c r="E134" s="109" t="s">
        <v>168</v>
      </c>
      <c r="H134" s="109" t="s">
        <v>303</v>
      </c>
    </row>
    <row r="135" spans="1:8">
      <c r="A135" s="109" t="s">
        <v>117</v>
      </c>
      <c r="B135" s="109" t="s">
        <v>159</v>
      </c>
      <c r="C135" s="109" t="s">
        <v>81</v>
      </c>
      <c r="D135" s="109" t="s">
        <v>81</v>
      </c>
      <c r="E135" s="109" t="s">
        <v>164</v>
      </c>
      <c r="H135" s="109" t="s">
        <v>303</v>
      </c>
    </row>
    <row r="136" spans="1:8">
      <c r="A136" s="109" t="s">
        <v>117</v>
      </c>
      <c r="B136" s="109" t="s">
        <v>159</v>
      </c>
      <c r="C136" s="109" t="s">
        <v>316</v>
      </c>
      <c r="D136" s="109" t="s">
        <v>316</v>
      </c>
      <c r="E136" s="109" t="s">
        <v>164</v>
      </c>
      <c r="H136" s="109" t="s">
        <v>303</v>
      </c>
    </row>
    <row r="137" spans="1:8">
      <c r="A137" s="109" t="s">
        <v>117</v>
      </c>
      <c r="B137" s="109" t="s">
        <v>159</v>
      </c>
      <c r="C137" s="109" t="s">
        <v>315</v>
      </c>
      <c r="D137" s="109" t="s">
        <v>315</v>
      </c>
      <c r="E137" s="109" t="s">
        <v>164</v>
      </c>
      <c r="H137" s="109" t="s">
        <v>303</v>
      </c>
    </row>
    <row r="138" spans="1:8">
      <c r="A138" s="109" t="s">
        <v>117</v>
      </c>
      <c r="B138" s="109" t="s">
        <v>159</v>
      </c>
      <c r="C138" s="109" t="s">
        <v>314</v>
      </c>
      <c r="D138" s="109" t="s">
        <v>314</v>
      </c>
      <c r="E138" s="109" t="s">
        <v>164</v>
      </c>
      <c r="H138" s="109" t="s">
        <v>303</v>
      </c>
    </row>
    <row r="139" spans="1:8">
      <c r="A139" s="109" t="s">
        <v>117</v>
      </c>
      <c r="B139" s="109" t="s">
        <v>159</v>
      </c>
      <c r="C139" s="109" t="s">
        <v>80</v>
      </c>
      <c r="D139" s="109" t="s">
        <v>80</v>
      </c>
      <c r="E139" s="109" t="s">
        <v>164</v>
      </c>
      <c r="H139" s="109" t="s">
        <v>303</v>
      </c>
    </row>
    <row r="140" spans="1:8">
      <c r="A140" s="109" t="s">
        <v>117</v>
      </c>
      <c r="B140" s="109" t="s">
        <v>304</v>
      </c>
      <c r="C140" s="109" t="s">
        <v>305</v>
      </c>
      <c r="D140" s="109" t="s">
        <v>83</v>
      </c>
      <c r="E140" s="109" t="s">
        <v>168</v>
      </c>
      <c r="H140" s="109" t="s">
        <v>303</v>
      </c>
    </row>
    <row r="141" spans="1:8">
      <c r="A141" s="109" t="s">
        <v>117</v>
      </c>
      <c r="B141" s="109" t="s">
        <v>304</v>
      </c>
      <c r="C141" s="109" t="s">
        <v>306</v>
      </c>
      <c r="D141" s="109" t="s">
        <v>85</v>
      </c>
      <c r="E141" s="109" t="s">
        <v>168</v>
      </c>
      <c r="H141" s="109" t="s">
        <v>303</v>
      </c>
    </row>
    <row r="142" spans="1:8">
      <c r="A142" s="109" t="s">
        <v>117</v>
      </c>
      <c r="B142" s="109" t="s">
        <v>304</v>
      </c>
      <c r="C142" s="109" t="s">
        <v>307</v>
      </c>
      <c r="D142" s="109" t="s">
        <v>86</v>
      </c>
      <c r="E142" s="109" t="s">
        <v>168</v>
      </c>
      <c r="H142" s="109" t="s">
        <v>303</v>
      </c>
    </row>
    <row r="143" spans="1:8">
      <c r="A143" s="109" t="s">
        <v>117</v>
      </c>
      <c r="B143" s="109" t="s">
        <v>304</v>
      </c>
      <c r="C143" s="109" t="s">
        <v>313</v>
      </c>
      <c r="D143" s="109" t="s">
        <v>93</v>
      </c>
      <c r="E143" s="109" t="s">
        <v>168</v>
      </c>
      <c r="H143" s="109" t="s">
        <v>303</v>
      </c>
    </row>
    <row r="144" spans="1:8">
      <c r="A144" s="109" t="s">
        <v>117</v>
      </c>
      <c r="B144" s="109" t="s">
        <v>304</v>
      </c>
      <c r="C144" s="109" t="s">
        <v>87</v>
      </c>
      <c r="D144" s="109" t="s">
        <v>87</v>
      </c>
      <c r="E144" s="109" t="s">
        <v>168</v>
      </c>
      <c r="H144" s="109" t="s">
        <v>303</v>
      </c>
    </row>
    <row r="145" spans="1:8">
      <c r="A145" s="109" t="s">
        <v>117</v>
      </c>
      <c r="B145" s="109" t="s">
        <v>304</v>
      </c>
      <c r="C145" s="109" t="s">
        <v>310</v>
      </c>
      <c r="D145" s="109" t="s">
        <v>169</v>
      </c>
      <c r="E145" s="109" t="s">
        <v>170</v>
      </c>
      <c r="H145" s="109" t="s">
        <v>303</v>
      </c>
    </row>
    <row r="146" spans="1:8">
      <c r="A146" s="109" t="s">
        <v>117</v>
      </c>
      <c r="B146" s="109" t="s">
        <v>304</v>
      </c>
      <c r="C146" s="109" t="s">
        <v>311</v>
      </c>
      <c r="D146" s="109" t="s">
        <v>91</v>
      </c>
      <c r="E146" s="109" t="s">
        <v>168</v>
      </c>
      <c r="H146" s="109" t="s">
        <v>303</v>
      </c>
    </row>
    <row r="147" spans="1:8">
      <c r="A147" s="109" t="s">
        <v>117</v>
      </c>
      <c r="B147" s="109" t="s">
        <v>304</v>
      </c>
      <c r="C147" s="109" t="s">
        <v>312</v>
      </c>
      <c r="D147" s="109" t="s">
        <v>92</v>
      </c>
      <c r="E147" s="109" t="s">
        <v>168</v>
      </c>
      <c r="H147" s="109" t="s">
        <v>303</v>
      </c>
    </row>
    <row r="148" spans="1:8">
      <c r="A148" s="109" t="s">
        <v>117</v>
      </c>
      <c r="B148" s="109" t="s">
        <v>304</v>
      </c>
      <c r="C148" s="109" t="s">
        <v>308</v>
      </c>
      <c r="D148" s="109" t="s">
        <v>89</v>
      </c>
      <c r="E148" s="109" t="s">
        <v>168</v>
      </c>
      <c r="H148" s="109" t="s">
        <v>303</v>
      </c>
    </row>
    <row r="149" spans="1:8">
      <c r="A149" s="109" t="s">
        <v>118</v>
      </c>
      <c r="B149" s="109" t="s">
        <v>159</v>
      </c>
      <c r="C149" s="109" t="s">
        <v>81</v>
      </c>
      <c r="D149" s="109" t="s">
        <v>81</v>
      </c>
      <c r="E149" s="109" t="s">
        <v>164</v>
      </c>
      <c r="H149" s="109" t="s">
        <v>303</v>
      </c>
    </row>
    <row r="150" spans="1:8">
      <c r="A150" s="109" t="s">
        <v>118</v>
      </c>
      <c r="B150" s="109" t="s">
        <v>304</v>
      </c>
      <c r="C150" s="109" t="s">
        <v>305</v>
      </c>
      <c r="D150" s="109" t="s">
        <v>83</v>
      </c>
      <c r="E150" s="109" t="s">
        <v>168</v>
      </c>
      <c r="H150" s="109" t="s">
        <v>303</v>
      </c>
    </row>
    <row r="151" spans="1:8">
      <c r="A151" s="109" t="s">
        <v>118</v>
      </c>
      <c r="B151" s="109" t="s">
        <v>304</v>
      </c>
      <c r="C151" s="109" t="s">
        <v>306</v>
      </c>
      <c r="D151" s="109" t="s">
        <v>85</v>
      </c>
      <c r="E151" s="109" t="s">
        <v>168</v>
      </c>
      <c r="H151" s="109" t="s">
        <v>303</v>
      </c>
    </row>
    <row r="152" spans="1:8">
      <c r="A152" s="109" t="s">
        <v>118</v>
      </c>
      <c r="B152" s="109" t="s">
        <v>304</v>
      </c>
      <c r="C152" s="109" t="s">
        <v>307</v>
      </c>
      <c r="D152" s="109" t="s">
        <v>86</v>
      </c>
      <c r="E152" s="109" t="s">
        <v>168</v>
      </c>
      <c r="H152" s="109" t="s">
        <v>303</v>
      </c>
    </row>
    <row r="153" spans="1:8">
      <c r="A153" s="109" t="s">
        <v>118</v>
      </c>
      <c r="B153" s="109" t="s">
        <v>304</v>
      </c>
      <c r="C153" s="109" t="s">
        <v>313</v>
      </c>
      <c r="D153" s="109" t="s">
        <v>93</v>
      </c>
      <c r="E153" s="109" t="s">
        <v>168</v>
      </c>
      <c r="H153" s="109" t="s">
        <v>303</v>
      </c>
    </row>
    <row r="154" spans="1:8">
      <c r="A154" s="109" t="s">
        <v>118</v>
      </c>
      <c r="B154" s="109" t="s">
        <v>304</v>
      </c>
      <c r="C154" s="109" t="s">
        <v>87</v>
      </c>
      <c r="D154" s="109" t="s">
        <v>87</v>
      </c>
      <c r="E154" s="109" t="s">
        <v>168</v>
      </c>
      <c r="H154" s="109" t="s">
        <v>303</v>
      </c>
    </row>
    <row r="155" spans="1:8">
      <c r="A155" s="109" t="s">
        <v>119</v>
      </c>
      <c r="B155" s="109" t="s">
        <v>159</v>
      </c>
      <c r="C155" s="109" t="s">
        <v>81</v>
      </c>
      <c r="D155" s="109" t="s">
        <v>81</v>
      </c>
      <c r="E155" s="109" t="s">
        <v>164</v>
      </c>
      <c r="H155" s="109" t="s">
        <v>303</v>
      </c>
    </row>
    <row r="156" spans="1:8">
      <c r="A156" s="109" t="s">
        <v>119</v>
      </c>
      <c r="B156" s="109" t="s">
        <v>304</v>
      </c>
      <c r="C156" s="109" t="s">
        <v>305</v>
      </c>
      <c r="D156" s="109" t="s">
        <v>83</v>
      </c>
      <c r="E156" s="109" t="s">
        <v>168</v>
      </c>
      <c r="H156" s="109" t="s">
        <v>303</v>
      </c>
    </row>
    <row r="157" spans="1:8">
      <c r="A157" s="109" t="s">
        <v>119</v>
      </c>
      <c r="B157" s="109" t="s">
        <v>304</v>
      </c>
      <c r="C157" s="109" t="s">
        <v>306</v>
      </c>
      <c r="D157" s="109" t="s">
        <v>85</v>
      </c>
      <c r="E157" s="109" t="s">
        <v>168</v>
      </c>
      <c r="H157" s="109" t="s">
        <v>303</v>
      </c>
    </row>
    <row r="158" spans="1:8">
      <c r="A158" s="109" t="s">
        <v>119</v>
      </c>
      <c r="B158" s="109" t="s">
        <v>304</v>
      </c>
      <c r="C158" s="109" t="s">
        <v>307</v>
      </c>
      <c r="D158" s="109" t="s">
        <v>86</v>
      </c>
      <c r="E158" s="109" t="s">
        <v>168</v>
      </c>
      <c r="H158" s="109" t="s">
        <v>303</v>
      </c>
    </row>
    <row r="159" spans="1:8">
      <c r="A159" s="109" t="s">
        <v>119</v>
      </c>
      <c r="B159" s="109" t="s">
        <v>304</v>
      </c>
      <c r="C159" s="109" t="s">
        <v>313</v>
      </c>
      <c r="D159" s="109" t="s">
        <v>93</v>
      </c>
      <c r="E159" s="109" t="s">
        <v>168</v>
      </c>
      <c r="H159" s="109" t="s">
        <v>303</v>
      </c>
    </row>
    <row r="160" spans="1:8">
      <c r="A160" s="109" t="s">
        <v>119</v>
      </c>
      <c r="B160" s="109" t="s">
        <v>304</v>
      </c>
      <c r="C160" s="109" t="s">
        <v>87</v>
      </c>
      <c r="D160" s="109" t="s">
        <v>87</v>
      </c>
      <c r="E160" s="109" t="s">
        <v>168</v>
      </c>
      <c r="H160" s="109" t="s">
        <v>303</v>
      </c>
    </row>
    <row r="161" spans="1:8">
      <c r="A161" s="109" t="s">
        <v>120</v>
      </c>
      <c r="B161" s="109" t="s">
        <v>159</v>
      </c>
      <c r="C161" s="109" t="s">
        <v>317</v>
      </c>
      <c r="D161" s="109" t="s">
        <v>317</v>
      </c>
      <c r="E161" s="109" t="s">
        <v>164</v>
      </c>
      <c r="H161" s="109" t="s">
        <v>303</v>
      </c>
    </row>
    <row r="162" spans="1:8">
      <c r="A162" s="109" t="s">
        <v>120</v>
      </c>
      <c r="B162" s="109" t="s">
        <v>159</v>
      </c>
      <c r="C162" s="109" t="s">
        <v>318</v>
      </c>
      <c r="D162" s="109" t="s">
        <v>318</v>
      </c>
      <c r="E162" s="109" t="s">
        <v>164</v>
      </c>
      <c r="H162" s="109" t="s">
        <v>303</v>
      </c>
    </row>
    <row r="163" spans="1:8">
      <c r="A163" s="109" t="s">
        <v>120</v>
      </c>
      <c r="B163" s="109" t="s">
        <v>304</v>
      </c>
      <c r="C163" s="109" t="s">
        <v>305</v>
      </c>
      <c r="D163" s="109" t="s">
        <v>83</v>
      </c>
      <c r="E163" s="109" t="s">
        <v>168</v>
      </c>
      <c r="H163" s="109" t="s">
        <v>303</v>
      </c>
    </row>
    <row r="164" spans="1:8">
      <c r="A164" s="109" t="s">
        <v>120</v>
      </c>
      <c r="B164" s="109" t="s">
        <v>304</v>
      </c>
      <c r="C164" s="109" t="s">
        <v>306</v>
      </c>
      <c r="D164" s="109" t="s">
        <v>85</v>
      </c>
      <c r="E164" s="109" t="s">
        <v>168</v>
      </c>
      <c r="H164" s="109" t="s">
        <v>303</v>
      </c>
    </row>
    <row r="165" spans="1:8">
      <c r="A165" s="109" t="s">
        <v>120</v>
      </c>
      <c r="B165" s="109" t="s">
        <v>304</v>
      </c>
      <c r="C165" s="109" t="s">
        <v>307</v>
      </c>
      <c r="D165" s="109" t="s">
        <v>86</v>
      </c>
      <c r="E165" s="109" t="s">
        <v>168</v>
      </c>
      <c r="H165" s="109" t="s">
        <v>303</v>
      </c>
    </row>
    <row r="166" spans="1:8">
      <c r="A166" s="109" t="s">
        <v>121</v>
      </c>
      <c r="B166" s="109" t="s">
        <v>159</v>
      </c>
      <c r="C166" s="109" t="s">
        <v>317</v>
      </c>
      <c r="D166" s="109" t="s">
        <v>317</v>
      </c>
      <c r="E166" s="109" t="s">
        <v>164</v>
      </c>
      <c r="H166" s="109" t="s">
        <v>303</v>
      </c>
    </row>
    <row r="167" spans="1:8">
      <c r="A167" s="109" t="s">
        <v>121</v>
      </c>
      <c r="B167" s="109" t="s">
        <v>159</v>
      </c>
      <c r="C167" s="109" t="s">
        <v>318</v>
      </c>
      <c r="D167" s="109" t="s">
        <v>318</v>
      </c>
      <c r="E167" s="109" t="s">
        <v>164</v>
      </c>
      <c r="H167" s="109" t="s">
        <v>303</v>
      </c>
    </row>
    <row r="168" spans="1:8">
      <c r="A168" s="109" t="s">
        <v>121</v>
      </c>
      <c r="B168" s="109" t="s">
        <v>304</v>
      </c>
      <c r="C168" s="109" t="s">
        <v>305</v>
      </c>
      <c r="D168" s="109" t="s">
        <v>83</v>
      </c>
      <c r="E168" s="109" t="s">
        <v>168</v>
      </c>
      <c r="H168" s="109" t="s">
        <v>303</v>
      </c>
    </row>
    <row r="169" spans="1:8">
      <c r="A169" s="109" t="s">
        <v>121</v>
      </c>
      <c r="B169" s="109" t="s">
        <v>304</v>
      </c>
      <c r="C169" s="109" t="s">
        <v>306</v>
      </c>
      <c r="D169" s="109" t="s">
        <v>85</v>
      </c>
      <c r="E169" s="109" t="s">
        <v>168</v>
      </c>
      <c r="H169" s="109" t="s">
        <v>303</v>
      </c>
    </row>
    <row r="170" spans="1:8">
      <c r="A170" s="109" t="s">
        <v>121</v>
      </c>
      <c r="B170" s="109" t="s">
        <v>304</v>
      </c>
      <c r="C170" s="109" t="s">
        <v>307</v>
      </c>
      <c r="D170" s="109" t="s">
        <v>86</v>
      </c>
      <c r="E170" s="109" t="s">
        <v>168</v>
      </c>
      <c r="H170" s="109" t="s">
        <v>303</v>
      </c>
    </row>
    <row r="171" spans="1:8">
      <c r="A171" s="109" t="s">
        <v>122</v>
      </c>
      <c r="B171" s="109" t="s">
        <v>304</v>
      </c>
      <c r="C171" s="109" t="s">
        <v>305</v>
      </c>
      <c r="D171" s="109" t="s">
        <v>83</v>
      </c>
      <c r="E171" s="109" t="s">
        <v>168</v>
      </c>
      <c r="H171" s="109" t="s">
        <v>303</v>
      </c>
    </row>
    <row r="172" spans="1:8">
      <c r="A172" s="109" t="s">
        <v>122</v>
      </c>
      <c r="B172" s="109" t="s">
        <v>304</v>
      </c>
      <c r="C172" s="109" t="s">
        <v>306</v>
      </c>
      <c r="D172" s="109" t="s">
        <v>85</v>
      </c>
      <c r="E172" s="109" t="s">
        <v>168</v>
      </c>
      <c r="H172" s="109" t="s">
        <v>303</v>
      </c>
    </row>
    <row r="173" spans="1:8">
      <c r="A173" s="109" t="s">
        <v>122</v>
      </c>
      <c r="B173" s="109" t="s">
        <v>304</v>
      </c>
      <c r="C173" s="109" t="s">
        <v>307</v>
      </c>
      <c r="D173" s="109" t="s">
        <v>86</v>
      </c>
      <c r="E173" s="109" t="s">
        <v>168</v>
      </c>
      <c r="H173" s="109" t="s">
        <v>303</v>
      </c>
    </row>
    <row r="174" spans="1:8">
      <c r="A174" s="109" t="s">
        <v>123</v>
      </c>
      <c r="B174" s="109" t="s">
        <v>159</v>
      </c>
      <c r="C174" s="109" t="s">
        <v>81</v>
      </c>
      <c r="D174" s="109" t="s">
        <v>81</v>
      </c>
      <c r="E174" s="109" t="s">
        <v>164</v>
      </c>
      <c r="H174" s="109" t="s">
        <v>303</v>
      </c>
    </row>
    <row r="175" spans="1:8">
      <c r="A175" s="109" t="s">
        <v>123</v>
      </c>
      <c r="B175" s="109" t="s">
        <v>304</v>
      </c>
      <c r="C175" s="109" t="s">
        <v>305</v>
      </c>
      <c r="D175" s="109" t="s">
        <v>83</v>
      </c>
      <c r="E175" s="109" t="s">
        <v>168</v>
      </c>
      <c r="H175" s="109" t="s">
        <v>303</v>
      </c>
    </row>
    <row r="176" spans="1:8">
      <c r="A176" s="109" t="s">
        <v>123</v>
      </c>
      <c r="B176" s="109" t="s">
        <v>304</v>
      </c>
      <c r="C176" s="109" t="s">
        <v>306</v>
      </c>
      <c r="D176" s="109" t="s">
        <v>85</v>
      </c>
      <c r="E176" s="109" t="s">
        <v>168</v>
      </c>
      <c r="H176" s="109" t="s">
        <v>303</v>
      </c>
    </row>
    <row r="177" spans="1:8">
      <c r="A177" s="109" t="s">
        <v>123</v>
      </c>
      <c r="B177" s="109" t="s">
        <v>304</v>
      </c>
      <c r="C177" s="109" t="s">
        <v>307</v>
      </c>
      <c r="D177" s="109" t="s">
        <v>86</v>
      </c>
      <c r="E177" s="109" t="s">
        <v>168</v>
      </c>
      <c r="H177" s="109" t="s">
        <v>303</v>
      </c>
    </row>
    <row r="178" spans="1:8">
      <c r="A178" s="109" t="s">
        <v>123</v>
      </c>
      <c r="B178" s="109" t="s">
        <v>304</v>
      </c>
      <c r="C178" s="109" t="s">
        <v>313</v>
      </c>
      <c r="D178" s="109" t="s">
        <v>93</v>
      </c>
      <c r="E178" s="109" t="s">
        <v>168</v>
      </c>
      <c r="H178" s="109" t="s">
        <v>303</v>
      </c>
    </row>
    <row r="179" spans="1:8">
      <c r="A179" s="109" t="s">
        <v>123</v>
      </c>
      <c r="B179" s="109" t="s">
        <v>304</v>
      </c>
      <c r="C179" s="109" t="s">
        <v>87</v>
      </c>
      <c r="D179" s="109" t="s">
        <v>87</v>
      </c>
      <c r="E179" s="109" t="s">
        <v>168</v>
      </c>
      <c r="H179" s="109" t="s">
        <v>303</v>
      </c>
    </row>
    <row r="180" spans="1:8">
      <c r="A180" s="109" t="s">
        <v>124</v>
      </c>
      <c r="B180" s="109" t="s">
        <v>159</v>
      </c>
      <c r="C180" s="109" t="s">
        <v>81</v>
      </c>
      <c r="D180" s="109" t="s">
        <v>81</v>
      </c>
      <c r="E180" s="109" t="s">
        <v>164</v>
      </c>
      <c r="H180" s="109" t="s">
        <v>303</v>
      </c>
    </row>
    <row r="181" spans="1:8">
      <c r="A181" s="109" t="s">
        <v>124</v>
      </c>
      <c r="B181" s="109" t="s">
        <v>304</v>
      </c>
      <c r="C181" s="109" t="s">
        <v>305</v>
      </c>
      <c r="D181" s="109" t="s">
        <v>83</v>
      </c>
      <c r="E181" s="109" t="s">
        <v>168</v>
      </c>
      <c r="H181" s="109" t="s">
        <v>303</v>
      </c>
    </row>
    <row r="182" spans="1:8">
      <c r="A182" s="109" t="s">
        <v>124</v>
      </c>
      <c r="B182" s="109" t="s">
        <v>304</v>
      </c>
      <c r="C182" s="109" t="s">
        <v>306</v>
      </c>
      <c r="D182" s="109" t="s">
        <v>85</v>
      </c>
      <c r="E182" s="109" t="s">
        <v>168</v>
      </c>
      <c r="H182" s="109" t="s">
        <v>303</v>
      </c>
    </row>
    <row r="183" spans="1:8">
      <c r="A183" s="109" t="s">
        <v>124</v>
      </c>
      <c r="B183" s="109" t="s">
        <v>304</v>
      </c>
      <c r="C183" s="109" t="s">
        <v>307</v>
      </c>
      <c r="D183" s="109" t="s">
        <v>86</v>
      </c>
      <c r="E183" s="109" t="s">
        <v>168</v>
      </c>
      <c r="H183" s="109" t="s">
        <v>303</v>
      </c>
    </row>
    <row r="184" spans="1:8">
      <c r="A184" s="109" t="s">
        <v>124</v>
      </c>
      <c r="B184" s="109" t="s">
        <v>304</v>
      </c>
      <c r="C184" s="109" t="s">
        <v>313</v>
      </c>
      <c r="D184" s="109" t="s">
        <v>93</v>
      </c>
      <c r="E184" s="109" t="s">
        <v>168</v>
      </c>
      <c r="H184" s="109" t="s">
        <v>303</v>
      </c>
    </row>
    <row r="185" spans="1:8">
      <c r="A185" s="109" t="s">
        <v>124</v>
      </c>
      <c r="B185" s="109" t="s">
        <v>304</v>
      </c>
      <c r="C185" s="109" t="s">
        <v>87</v>
      </c>
      <c r="D185" s="109" t="s">
        <v>87</v>
      </c>
      <c r="E185" s="109" t="s">
        <v>168</v>
      </c>
      <c r="H185" s="109" t="s">
        <v>303</v>
      </c>
    </row>
    <row r="186" spans="1:8">
      <c r="A186" s="109" t="s">
        <v>175</v>
      </c>
      <c r="B186" s="109" t="s">
        <v>159</v>
      </c>
      <c r="C186" s="109" t="s">
        <v>80</v>
      </c>
      <c r="D186" s="109" t="s">
        <v>80</v>
      </c>
      <c r="E186" s="109" t="s">
        <v>164</v>
      </c>
      <c r="H186" s="109" t="s">
        <v>303</v>
      </c>
    </row>
    <row r="187" spans="1:8">
      <c r="A187" s="109" t="s">
        <v>175</v>
      </c>
      <c r="B187" s="109" t="s">
        <v>159</v>
      </c>
      <c r="C187" s="109" t="s">
        <v>314</v>
      </c>
      <c r="D187" s="109" t="s">
        <v>314</v>
      </c>
      <c r="E187" s="109" t="s">
        <v>164</v>
      </c>
      <c r="H187" s="109" t="s">
        <v>303</v>
      </c>
    </row>
    <row r="188" spans="1:8">
      <c r="A188" s="109" t="s">
        <v>175</v>
      </c>
      <c r="B188" s="109" t="s">
        <v>159</v>
      </c>
      <c r="C188" s="109" t="s">
        <v>81</v>
      </c>
      <c r="D188" s="109" t="s">
        <v>81</v>
      </c>
      <c r="E188" s="109" t="s">
        <v>164</v>
      </c>
      <c r="H188" s="109" t="s">
        <v>303</v>
      </c>
    </row>
    <row r="189" spans="1:8">
      <c r="A189" s="109" t="s">
        <v>175</v>
      </c>
      <c r="B189" s="109" t="s">
        <v>304</v>
      </c>
      <c r="C189" s="109" t="s">
        <v>305</v>
      </c>
      <c r="D189" s="109" t="s">
        <v>83</v>
      </c>
      <c r="E189" s="109" t="s">
        <v>168</v>
      </c>
      <c r="H189" s="109" t="s">
        <v>303</v>
      </c>
    </row>
    <row r="190" spans="1:8">
      <c r="A190" s="109" t="s">
        <v>175</v>
      </c>
      <c r="B190" s="109" t="s">
        <v>304</v>
      </c>
      <c r="C190" s="109" t="s">
        <v>306</v>
      </c>
      <c r="D190" s="109" t="s">
        <v>85</v>
      </c>
      <c r="E190" s="109" t="s">
        <v>168</v>
      </c>
      <c r="H190" s="109" t="s">
        <v>303</v>
      </c>
    </row>
    <row r="191" spans="1:8">
      <c r="A191" s="109" t="s">
        <v>175</v>
      </c>
      <c r="B191" s="109" t="s">
        <v>304</v>
      </c>
      <c r="C191" s="109" t="s">
        <v>307</v>
      </c>
      <c r="D191" s="109" t="s">
        <v>86</v>
      </c>
      <c r="E191" s="109" t="s">
        <v>168</v>
      </c>
      <c r="H191" s="109" t="s">
        <v>303</v>
      </c>
    </row>
    <row r="192" spans="1:8">
      <c r="A192" s="109" t="s">
        <v>175</v>
      </c>
      <c r="B192" s="109" t="s">
        <v>304</v>
      </c>
      <c r="C192" s="109" t="s">
        <v>311</v>
      </c>
      <c r="D192" s="109" t="s">
        <v>91</v>
      </c>
      <c r="E192" s="109" t="s">
        <v>168</v>
      </c>
      <c r="H192" s="109" t="s">
        <v>303</v>
      </c>
    </row>
    <row r="193" spans="1:8">
      <c r="A193" s="109" t="s">
        <v>175</v>
      </c>
      <c r="B193" s="109" t="s">
        <v>304</v>
      </c>
      <c r="C193" s="109" t="s">
        <v>312</v>
      </c>
      <c r="D193" s="109" t="s">
        <v>92</v>
      </c>
      <c r="E193" s="109" t="s">
        <v>168</v>
      </c>
      <c r="H193" s="109" t="s">
        <v>303</v>
      </c>
    </row>
    <row r="194" spans="1:8">
      <c r="A194" s="109" t="s">
        <v>175</v>
      </c>
      <c r="B194" s="109" t="s">
        <v>304</v>
      </c>
      <c r="C194" s="109" t="s">
        <v>308</v>
      </c>
      <c r="D194" s="109" t="s">
        <v>89</v>
      </c>
      <c r="E194" s="109" t="s">
        <v>168</v>
      </c>
      <c r="H194" s="109" t="s">
        <v>303</v>
      </c>
    </row>
    <row r="195" spans="1:8">
      <c r="A195" s="109" t="s">
        <v>175</v>
      </c>
      <c r="B195" s="109" t="s">
        <v>304</v>
      </c>
      <c r="C195" s="109" t="s">
        <v>310</v>
      </c>
      <c r="D195" s="109" t="s">
        <v>169</v>
      </c>
      <c r="E195" s="109" t="s">
        <v>170</v>
      </c>
      <c r="H195" s="109" t="s">
        <v>303</v>
      </c>
    </row>
    <row r="196" spans="1:8">
      <c r="A196" s="109" t="s">
        <v>175</v>
      </c>
      <c r="B196" s="109" t="s">
        <v>304</v>
      </c>
      <c r="C196" s="109" t="s">
        <v>313</v>
      </c>
      <c r="D196" s="109" t="s">
        <v>93</v>
      </c>
      <c r="E196" s="109" t="s">
        <v>168</v>
      </c>
      <c r="H196" s="109" t="s">
        <v>303</v>
      </c>
    </row>
    <row r="197" spans="1:8">
      <c r="A197" s="109" t="s">
        <v>175</v>
      </c>
      <c r="B197" s="109" t="s">
        <v>304</v>
      </c>
      <c r="C197" s="109" t="s">
        <v>87</v>
      </c>
      <c r="D197" s="109" t="s">
        <v>87</v>
      </c>
      <c r="E197" s="109" t="s">
        <v>168</v>
      </c>
      <c r="H197" s="109" t="s">
        <v>303</v>
      </c>
    </row>
    <row r="198" spans="1:8">
      <c r="A198" s="109" t="s">
        <v>176</v>
      </c>
      <c r="B198" s="109" t="s">
        <v>159</v>
      </c>
      <c r="C198" s="109" t="s">
        <v>81</v>
      </c>
      <c r="D198" s="109" t="s">
        <v>81</v>
      </c>
      <c r="E198" s="109" t="s">
        <v>164</v>
      </c>
      <c r="H198" s="109" t="s">
        <v>303</v>
      </c>
    </row>
    <row r="199" spans="1:8">
      <c r="A199" s="109" t="s">
        <v>176</v>
      </c>
      <c r="B199" s="109" t="s">
        <v>159</v>
      </c>
      <c r="C199" s="109" t="s">
        <v>78</v>
      </c>
      <c r="D199" s="109" t="s">
        <v>78</v>
      </c>
      <c r="E199" s="109" t="s">
        <v>164</v>
      </c>
      <c r="H199" s="109" t="s">
        <v>303</v>
      </c>
    </row>
    <row r="200" spans="1:8">
      <c r="A200" s="109" t="s">
        <v>176</v>
      </c>
      <c r="B200" s="109" t="s">
        <v>304</v>
      </c>
      <c r="C200" s="109" t="s">
        <v>305</v>
      </c>
      <c r="D200" s="109" t="s">
        <v>83</v>
      </c>
      <c r="E200" s="109" t="s">
        <v>168</v>
      </c>
      <c r="H200" s="109" t="s">
        <v>303</v>
      </c>
    </row>
    <row r="201" spans="1:8">
      <c r="A201" s="109" t="s">
        <v>176</v>
      </c>
      <c r="B201" s="109" t="s">
        <v>304</v>
      </c>
      <c r="C201" s="109" t="s">
        <v>306</v>
      </c>
      <c r="D201" s="109" t="s">
        <v>85</v>
      </c>
      <c r="E201" s="109" t="s">
        <v>168</v>
      </c>
      <c r="H201" s="109" t="s">
        <v>303</v>
      </c>
    </row>
    <row r="202" spans="1:8">
      <c r="A202" s="109" t="s">
        <v>176</v>
      </c>
      <c r="B202" s="109" t="s">
        <v>304</v>
      </c>
      <c r="C202" s="109" t="s">
        <v>307</v>
      </c>
      <c r="D202" s="109" t="s">
        <v>86</v>
      </c>
      <c r="E202" s="109" t="s">
        <v>168</v>
      </c>
      <c r="H202" s="109" t="s">
        <v>303</v>
      </c>
    </row>
    <row r="203" spans="1:8">
      <c r="A203" s="109" t="s">
        <v>176</v>
      </c>
      <c r="B203" s="109" t="s">
        <v>304</v>
      </c>
      <c r="C203" s="109" t="s">
        <v>313</v>
      </c>
      <c r="D203" s="109" t="s">
        <v>93</v>
      </c>
      <c r="E203" s="109" t="s">
        <v>168</v>
      </c>
      <c r="H203" s="109" t="s">
        <v>303</v>
      </c>
    </row>
    <row r="204" spans="1:8">
      <c r="A204" s="109" t="s">
        <v>176</v>
      </c>
      <c r="B204" s="109" t="s">
        <v>304</v>
      </c>
      <c r="C204" s="109" t="s">
        <v>87</v>
      </c>
      <c r="D204" s="109" t="s">
        <v>87</v>
      </c>
      <c r="E204" s="109" t="s">
        <v>168</v>
      </c>
      <c r="H204" s="109" t="s">
        <v>303</v>
      </c>
    </row>
    <row r="205" spans="1:8">
      <c r="A205" s="109" t="s">
        <v>176</v>
      </c>
      <c r="B205" s="109" t="s">
        <v>304</v>
      </c>
      <c r="C205" s="109" t="s">
        <v>88</v>
      </c>
      <c r="D205" s="109" t="s">
        <v>88</v>
      </c>
      <c r="E205" s="109" t="s">
        <v>168</v>
      </c>
      <c r="H205" s="109" t="s">
        <v>303</v>
      </c>
    </row>
    <row r="206" spans="1:8">
      <c r="A206" s="109" t="s">
        <v>176</v>
      </c>
      <c r="B206" s="109" t="s">
        <v>304</v>
      </c>
      <c r="C206" s="109" t="s">
        <v>308</v>
      </c>
      <c r="D206" s="109" t="s">
        <v>89</v>
      </c>
      <c r="E206" s="109" t="s">
        <v>168</v>
      </c>
      <c r="H206" s="109" t="s">
        <v>303</v>
      </c>
    </row>
    <row r="207" spans="1:8">
      <c r="A207" s="109" t="s">
        <v>176</v>
      </c>
      <c r="B207" s="109" t="s">
        <v>304</v>
      </c>
      <c r="C207" s="109" t="s">
        <v>309</v>
      </c>
      <c r="D207" s="109" t="s">
        <v>90</v>
      </c>
      <c r="E207" s="109" t="s">
        <v>168</v>
      </c>
      <c r="H207" s="109" t="s">
        <v>303</v>
      </c>
    </row>
    <row r="208" spans="1:8">
      <c r="A208" s="109" t="s">
        <v>176</v>
      </c>
      <c r="B208" s="109" t="s">
        <v>304</v>
      </c>
      <c r="C208" s="109" t="s">
        <v>310</v>
      </c>
      <c r="D208" s="109" t="s">
        <v>169</v>
      </c>
      <c r="E208" s="109" t="s">
        <v>170</v>
      </c>
      <c r="H208" s="109" t="s">
        <v>303</v>
      </c>
    </row>
    <row r="209" spans="1:8">
      <c r="A209" s="109" t="s">
        <v>177</v>
      </c>
      <c r="B209" s="109" t="s">
        <v>159</v>
      </c>
      <c r="C209" s="109" t="s">
        <v>81</v>
      </c>
      <c r="D209" s="109" t="s">
        <v>81</v>
      </c>
      <c r="E209" s="109" t="s">
        <v>164</v>
      </c>
      <c r="H209" s="109" t="s">
        <v>303</v>
      </c>
    </row>
    <row r="210" spans="1:8">
      <c r="A210" s="109" t="s">
        <v>177</v>
      </c>
      <c r="B210" s="109" t="s">
        <v>304</v>
      </c>
      <c r="C210" s="109" t="s">
        <v>305</v>
      </c>
      <c r="D210" s="109" t="s">
        <v>83</v>
      </c>
      <c r="E210" s="109" t="s">
        <v>168</v>
      </c>
      <c r="H210" s="109" t="s">
        <v>303</v>
      </c>
    </row>
    <row r="211" spans="1:8">
      <c r="A211" s="109" t="s">
        <v>177</v>
      </c>
      <c r="B211" s="109" t="s">
        <v>304</v>
      </c>
      <c r="C211" s="109" t="s">
        <v>306</v>
      </c>
      <c r="D211" s="109" t="s">
        <v>85</v>
      </c>
      <c r="E211" s="109" t="s">
        <v>168</v>
      </c>
      <c r="H211" s="109" t="s">
        <v>303</v>
      </c>
    </row>
    <row r="212" spans="1:8">
      <c r="A212" s="109" t="s">
        <v>177</v>
      </c>
      <c r="B212" s="109" t="s">
        <v>304</v>
      </c>
      <c r="C212" s="109" t="s">
        <v>307</v>
      </c>
      <c r="D212" s="109" t="s">
        <v>86</v>
      </c>
      <c r="E212" s="109" t="s">
        <v>168</v>
      </c>
      <c r="H212" s="109" t="s">
        <v>303</v>
      </c>
    </row>
    <row r="213" spans="1:8">
      <c r="A213" s="109" t="s">
        <v>177</v>
      </c>
      <c r="B213" s="109" t="s">
        <v>304</v>
      </c>
      <c r="C213" s="109" t="s">
        <v>313</v>
      </c>
      <c r="D213" s="109" t="s">
        <v>93</v>
      </c>
      <c r="E213" s="109" t="s">
        <v>168</v>
      </c>
      <c r="H213" s="109" t="s">
        <v>303</v>
      </c>
    </row>
    <row r="214" spans="1:8">
      <c r="A214" s="109" t="s">
        <v>177</v>
      </c>
      <c r="B214" s="109" t="s">
        <v>304</v>
      </c>
      <c r="C214" s="109" t="s">
        <v>87</v>
      </c>
      <c r="D214" s="109" t="s">
        <v>87</v>
      </c>
      <c r="E214" s="109" t="s">
        <v>168</v>
      </c>
      <c r="H214" s="109" t="s">
        <v>303</v>
      </c>
    </row>
    <row r="215" spans="1:8">
      <c r="A215" s="109" t="s">
        <v>178</v>
      </c>
      <c r="B215" s="109" t="s">
        <v>159</v>
      </c>
      <c r="C215" s="109" t="s">
        <v>81</v>
      </c>
      <c r="D215" s="109" t="s">
        <v>81</v>
      </c>
      <c r="E215" s="109" t="s">
        <v>164</v>
      </c>
      <c r="H215" s="109" t="s">
        <v>303</v>
      </c>
    </row>
    <row r="216" spans="1:8">
      <c r="A216" s="109" t="s">
        <v>178</v>
      </c>
      <c r="B216" s="109" t="s">
        <v>304</v>
      </c>
      <c r="C216" s="109" t="s">
        <v>305</v>
      </c>
      <c r="D216" s="109" t="s">
        <v>83</v>
      </c>
      <c r="E216" s="109" t="s">
        <v>168</v>
      </c>
      <c r="H216" s="109" t="s">
        <v>303</v>
      </c>
    </row>
    <row r="217" spans="1:8">
      <c r="A217" s="109" t="s">
        <v>178</v>
      </c>
      <c r="B217" s="109" t="s">
        <v>304</v>
      </c>
      <c r="C217" s="109" t="s">
        <v>306</v>
      </c>
      <c r="D217" s="109" t="s">
        <v>85</v>
      </c>
      <c r="E217" s="109" t="s">
        <v>168</v>
      </c>
      <c r="H217" s="109" t="s">
        <v>303</v>
      </c>
    </row>
    <row r="218" spans="1:8">
      <c r="A218" s="109" t="s">
        <v>178</v>
      </c>
      <c r="B218" s="109" t="s">
        <v>304</v>
      </c>
      <c r="C218" s="109" t="s">
        <v>307</v>
      </c>
      <c r="D218" s="109" t="s">
        <v>86</v>
      </c>
      <c r="E218" s="109" t="s">
        <v>168</v>
      </c>
      <c r="H218" s="109" t="s">
        <v>303</v>
      </c>
    </row>
    <row r="219" spans="1:8">
      <c r="A219" s="109" t="s">
        <v>178</v>
      </c>
      <c r="B219" s="109" t="s">
        <v>304</v>
      </c>
      <c r="C219" s="109" t="s">
        <v>313</v>
      </c>
      <c r="D219" s="109" t="s">
        <v>93</v>
      </c>
      <c r="E219" s="109" t="s">
        <v>168</v>
      </c>
      <c r="H219" s="109" t="s">
        <v>303</v>
      </c>
    </row>
    <row r="220" spans="1:8">
      <c r="A220" s="109" t="s">
        <v>178</v>
      </c>
      <c r="B220" s="109" t="s">
        <v>304</v>
      </c>
      <c r="C220" s="109" t="s">
        <v>87</v>
      </c>
      <c r="D220" s="109" t="s">
        <v>87</v>
      </c>
      <c r="E220" s="109" t="s">
        <v>168</v>
      </c>
      <c r="H220" s="109" t="s">
        <v>303</v>
      </c>
    </row>
    <row r="221" spans="1:8">
      <c r="A221" s="109" t="s">
        <v>179</v>
      </c>
      <c r="B221" s="109" t="s">
        <v>159</v>
      </c>
      <c r="C221" s="109" t="s">
        <v>81</v>
      </c>
      <c r="D221" s="109" t="s">
        <v>81</v>
      </c>
      <c r="E221" s="109" t="s">
        <v>164</v>
      </c>
      <c r="H221" s="109" t="s">
        <v>303</v>
      </c>
    </row>
    <row r="222" spans="1:8">
      <c r="A222" s="109" t="s">
        <v>179</v>
      </c>
      <c r="B222" s="109" t="s">
        <v>304</v>
      </c>
      <c r="C222" s="109" t="s">
        <v>305</v>
      </c>
      <c r="D222" s="109" t="s">
        <v>83</v>
      </c>
      <c r="E222" s="109" t="s">
        <v>168</v>
      </c>
      <c r="H222" s="109" t="s">
        <v>303</v>
      </c>
    </row>
    <row r="223" spans="1:8">
      <c r="A223" s="109" t="s">
        <v>179</v>
      </c>
      <c r="B223" s="109" t="s">
        <v>304</v>
      </c>
      <c r="C223" s="109" t="s">
        <v>306</v>
      </c>
      <c r="D223" s="109" t="s">
        <v>85</v>
      </c>
      <c r="E223" s="109" t="s">
        <v>168</v>
      </c>
      <c r="H223" s="109" t="s">
        <v>303</v>
      </c>
    </row>
    <row r="224" spans="1:8">
      <c r="A224" s="109" t="s">
        <v>179</v>
      </c>
      <c r="B224" s="109" t="s">
        <v>304</v>
      </c>
      <c r="C224" s="109" t="s">
        <v>307</v>
      </c>
      <c r="D224" s="109" t="s">
        <v>86</v>
      </c>
      <c r="E224" s="109" t="s">
        <v>168</v>
      </c>
      <c r="H224" s="109" t="s">
        <v>303</v>
      </c>
    </row>
    <row r="225" spans="1:8">
      <c r="A225" s="109" t="s">
        <v>179</v>
      </c>
      <c r="B225" s="109" t="s">
        <v>304</v>
      </c>
      <c r="C225" s="109" t="s">
        <v>313</v>
      </c>
      <c r="D225" s="109" t="s">
        <v>93</v>
      </c>
      <c r="E225" s="109" t="s">
        <v>168</v>
      </c>
      <c r="H225" s="109" t="s">
        <v>303</v>
      </c>
    </row>
    <row r="226" spans="1:8">
      <c r="A226" s="109" t="s">
        <v>179</v>
      </c>
      <c r="B226" s="109" t="s">
        <v>304</v>
      </c>
      <c r="C226" s="109" t="s">
        <v>87</v>
      </c>
      <c r="D226" s="109" t="s">
        <v>87</v>
      </c>
      <c r="E226" s="109" t="s">
        <v>168</v>
      </c>
      <c r="H226" s="109" t="s">
        <v>303</v>
      </c>
    </row>
    <row r="227" spans="1:8">
      <c r="A227" s="109" t="s">
        <v>180</v>
      </c>
      <c r="B227" s="109" t="s">
        <v>159</v>
      </c>
      <c r="C227" s="109" t="s">
        <v>81</v>
      </c>
      <c r="D227" s="109" t="s">
        <v>81</v>
      </c>
      <c r="E227" s="109" t="s">
        <v>164</v>
      </c>
      <c r="H227" s="109" t="s">
        <v>303</v>
      </c>
    </row>
    <row r="228" spans="1:8">
      <c r="A228" s="109" t="s">
        <v>180</v>
      </c>
      <c r="B228" s="109" t="s">
        <v>304</v>
      </c>
      <c r="C228" s="109" t="s">
        <v>305</v>
      </c>
      <c r="D228" s="109" t="s">
        <v>83</v>
      </c>
      <c r="E228" s="109" t="s">
        <v>168</v>
      </c>
      <c r="H228" s="109" t="s">
        <v>303</v>
      </c>
    </row>
    <row r="229" spans="1:8">
      <c r="A229" s="109" t="s">
        <v>180</v>
      </c>
      <c r="B229" s="109" t="s">
        <v>304</v>
      </c>
      <c r="C229" s="109" t="s">
        <v>306</v>
      </c>
      <c r="D229" s="109" t="s">
        <v>85</v>
      </c>
      <c r="E229" s="109" t="s">
        <v>168</v>
      </c>
      <c r="H229" s="109" t="s">
        <v>303</v>
      </c>
    </row>
    <row r="230" spans="1:8">
      <c r="A230" s="109" t="s">
        <v>180</v>
      </c>
      <c r="B230" s="109" t="s">
        <v>304</v>
      </c>
      <c r="C230" s="109" t="s">
        <v>307</v>
      </c>
      <c r="D230" s="109" t="s">
        <v>86</v>
      </c>
      <c r="E230" s="109" t="s">
        <v>168</v>
      </c>
      <c r="H230" s="109" t="s">
        <v>303</v>
      </c>
    </row>
    <row r="231" spans="1:8">
      <c r="A231" s="109" t="s">
        <v>180</v>
      </c>
      <c r="B231" s="109" t="s">
        <v>304</v>
      </c>
      <c r="C231" s="109" t="s">
        <v>313</v>
      </c>
      <c r="D231" s="109" t="s">
        <v>93</v>
      </c>
      <c r="E231" s="109" t="s">
        <v>168</v>
      </c>
      <c r="H231" s="109" t="s">
        <v>303</v>
      </c>
    </row>
    <row r="232" spans="1:8">
      <c r="A232" s="109" t="s">
        <v>180</v>
      </c>
      <c r="B232" s="109" t="s">
        <v>304</v>
      </c>
      <c r="C232" s="109" t="s">
        <v>87</v>
      </c>
      <c r="D232" s="109" t="s">
        <v>87</v>
      </c>
      <c r="E232" s="109" t="s">
        <v>168</v>
      </c>
      <c r="H232" s="109" t="s">
        <v>303</v>
      </c>
    </row>
    <row r="233" spans="1:8">
      <c r="A233" s="109" t="s">
        <v>181</v>
      </c>
      <c r="B233" s="109" t="s">
        <v>159</v>
      </c>
      <c r="C233" s="109" t="s">
        <v>81</v>
      </c>
      <c r="D233" s="109" t="s">
        <v>81</v>
      </c>
      <c r="E233" s="109" t="s">
        <v>164</v>
      </c>
      <c r="H233" s="109" t="s">
        <v>303</v>
      </c>
    </row>
    <row r="234" spans="1:8">
      <c r="A234" s="109" t="s">
        <v>181</v>
      </c>
      <c r="B234" s="109" t="s">
        <v>304</v>
      </c>
      <c r="C234" s="109" t="s">
        <v>305</v>
      </c>
      <c r="D234" s="109" t="s">
        <v>83</v>
      </c>
      <c r="E234" s="109" t="s">
        <v>168</v>
      </c>
      <c r="H234" s="109" t="s">
        <v>303</v>
      </c>
    </row>
    <row r="235" spans="1:8">
      <c r="A235" s="109" t="s">
        <v>181</v>
      </c>
      <c r="B235" s="109" t="s">
        <v>304</v>
      </c>
      <c r="C235" s="109" t="s">
        <v>306</v>
      </c>
      <c r="D235" s="109" t="s">
        <v>85</v>
      </c>
      <c r="E235" s="109" t="s">
        <v>168</v>
      </c>
      <c r="H235" s="109" t="s">
        <v>303</v>
      </c>
    </row>
    <row r="236" spans="1:8">
      <c r="A236" s="109" t="s">
        <v>181</v>
      </c>
      <c r="B236" s="109" t="s">
        <v>304</v>
      </c>
      <c r="C236" s="109" t="s">
        <v>307</v>
      </c>
      <c r="D236" s="109" t="s">
        <v>86</v>
      </c>
      <c r="E236" s="109" t="s">
        <v>168</v>
      </c>
      <c r="H236" s="109" t="s">
        <v>303</v>
      </c>
    </row>
    <row r="237" spans="1:8">
      <c r="A237" s="109" t="s">
        <v>181</v>
      </c>
      <c r="B237" s="109" t="s">
        <v>304</v>
      </c>
      <c r="C237" s="109" t="s">
        <v>313</v>
      </c>
      <c r="D237" s="109" t="s">
        <v>93</v>
      </c>
      <c r="E237" s="109" t="s">
        <v>168</v>
      </c>
      <c r="H237" s="109" t="s">
        <v>303</v>
      </c>
    </row>
    <row r="238" spans="1:8">
      <c r="A238" s="109" t="s">
        <v>181</v>
      </c>
      <c r="B238" s="109" t="s">
        <v>304</v>
      </c>
      <c r="C238" s="109" t="s">
        <v>87</v>
      </c>
      <c r="D238" s="109" t="s">
        <v>87</v>
      </c>
      <c r="E238" s="109" t="s">
        <v>168</v>
      </c>
      <c r="H238" s="109" t="s">
        <v>303</v>
      </c>
    </row>
    <row r="239" spans="1:8">
      <c r="A239" s="109" t="s">
        <v>182</v>
      </c>
      <c r="B239" s="109" t="s">
        <v>159</v>
      </c>
      <c r="C239" s="109" t="s">
        <v>78</v>
      </c>
      <c r="D239" s="109" t="s">
        <v>78</v>
      </c>
      <c r="E239" s="109" t="s">
        <v>164</v>
      </c>
      <c r="H239" s="109" t="s">
        <v>303</v>
      </c>
    </row>
    <row r="240" spans="1:8">
      <c r="A240" s="109" t="s">
        <v>182</v>
      </c>
      <c r="B240" s="109" t="s">
        <v>159</v>
      </c>
      <c r="C240" s="109" t="s">
        <v>81</v>
      </c>
      <c r="D240" s="109" t="s">
        <v>81</v>
      </c>
      <c r="E240" s="109" t="s">
        <v>164</v>
      </c>
      <c r="H240" s="109" t="s">
        <v>303</v>
      </c>
    </row>
    <row r="241" spans="1:8">
      <c r="A241" s="109" t="s">
        <v>182</v>
      </c>
      <c r="B241" s="109" t="s">
        <v>304</v>
      </c>
      <c r="C241" s="109" t="s">
        <v>305</v>
      </c>
      <c r="D241" s="109" t="s">
        <v>83</v>
      </c>
      <c r="E241" s="109" t="s">
        <v>168</v>
      </c>
      <c r="H241" s="109" t="s">
        <v>303</v>
      </c>
    </row>
    <row r="242" spans="1:8">
      <c r="A242" s="109" t="s">
        <v>182</v>
      </c>
      <c r="B242" s="109" t="s">
        <v>304</v>
      </c>
      <c r="C242" s="109" t="s">
        <v>306</v>
      </c>
      <c r="D242" s="109" t="s">
        <v>85</v>
      </c>
      <c r="E242" s="109" t="s">
        <v>168</v>
      </c>
      <c r="H242" s="109" t="s">
        <v>303</v>
      </c>
    </row>
    <row r="243" spans="1:8">
      <c r="A243" s="109" t="s">
        <v>182</v>
      </c>
      <c r="B243" s="109" t="s">
        <v>304</v>
      </c>
      <c r="C243" s="109" t="s">
        <v>307</v>
      </c>
      <c r="D243" s="109" t="s">
        <v>86</v>
      </c>
      <c r="E243" s="109" t="s">
        <v>168</v>
      </c>
      <c r="H243" s="109" t="s">
        <v>303</v>
      </c>
    </row>
    <row r="244" spans="1:8">
      <c r="A244" s="109" t="s">
        <v>182</v>
      </c>
      <c r="B244" s="109" t="s">
        <v>304</v>
      </c>
      <c r="C244" s="109" t="s">
        <v>87</v>
      </c>
      <c r="D244" s="109" t="s">
        <v>87</v>
      </c>
      <c r="E244" s="109" t="s">
        <v>168</v>
      </c>
      <c r="H244" s="109" t="s">
        <v>303</v>
      </c>
    </row>
    <row r="245" spans="1:8">
      <c r="A245" s="109" t="s">
        <v>182</v>
      </c>
      <c r="B245" s="109" t="s">
        <v>304</v>
      </c>
      <c r="C245" s="109" t="s">
        <v>88</v>
      </c>
      <c r="D245" s="109" t="s">
        <v>88</v>
      </c>
      <c r="E245" s="109" t="s">
        <v>168</v>
      </c>
      <c r="H245" s="109" t="s">
        <v>303</v>
      </c>
    </row>
    <row r="246" spans="1:8">
      <c r="A246" s="109" t="s">
        <v>182</v>
      </c>
      <c r="B246" s="109" t="s">
        <v>304</v>
      </c>
      <c r="C246" s="109" t="s">
        <v>308</v>
      </c>
      <c r="D246" s="109" t="s">
        <v>89</v>
      </c>
      <c r="E246" s="109" t="s">
        <v>168</v>
      </c>
      <c r="H246" s="109" t="s">
        <v>303</v>
      </c>
    </row>
    <row r="247" spans="1:8">
      <c r="A247" s="109" t="s">
        <v>182</v>
      </c>
      <c r="B247" s="109" t="s">
        <v>304</v>
      </c>
      <c r="C247" s="109" t="s">
        <v>309</v>
      </c>
      <c r="D247" s="109" t="s">
        <v>90</v>
      </c>
      <c r="E247" s="109" t="s">
        <v>168</v>
      </c>
      <c r="H247" s="109" t="s">
        <v>303</v>
      </c>
    </row>
    <row r="248" spans="1:8">
      <c r="A248" s="109" t="s">
        <v>182</v>
      </c>
      <c r="B248" s="109" t="s">
        <v>304</v>
      </c>
      <c r="C248" s="109" t="s">
        <v>310</v>
      </c>
      <c r="D248" s="109" t="s">
        <v>169</v>
      </c>
      <c r="E248" s="109" t="s">
        <v>170</v>
      </c>
      <c r="H248" s="109" t="s">
        <v>303</v>
      </c>
    </row>
    <row r="249" spans="1:8">
      <c r="A249" s="109" t="s">
        <v>182</v>
      </c>
      <c r="B249" s="109" t="s">
        <v>304</v>
      </c>
      <c r="C249" s="109" t="s">
        <v>313</v>
      </c>
      <c r="D249" s="109" t="s">
        <v>93</v>
      </c>
      <c r="E249" s="109" t="s">
        <v>168</v>
      </c>
      <c r="H249" s="109" t="s">
        <v>303</v>
      </c>
    </row>
    <row r="250" spans="1:8">
      <c r="A250" s="109" t="s">
        <v>183</v>
      </c>
      <c r="B250" s="109" t="s">
        <v>159</v>
      </c>
      <c r="C250" s="109" t="s">
        <v>81</v>
      </c>
      <c r="D250" s="109" t="s">
        <v>81</v>
      </c>
      <c r="E250" s="109" t="s">
        <v>164</v>
      </c>
      <c r="H250" s="109" t="s">
        <v>303</v>
      </c>
    </row>
    <row r="251" spans="1:8">
      <c r="A251" s="109" t="s">
        <v>183</v>
      </c>
      <c r="B251" s="109" t="s">
        <v>304</v>
      </c>
      <c r="C251" s="109" t="s">
        <v>305</v>
      </c>
      <c r="D251" s="109" t="s">
        <v>83</v>
      </c>
      <c r="E251" s="109" t="s">
        <v>168</v>
      </c>
      <c r="H251" s="109" t="s">
        <v>303</v>
      </c>
    </row>
    <row r="252" spans="1:8">
      <c r="A252" s="109" t="s">
        <v>183</v>
      </c>
      <c r="B252" s="109" t="s">
        <v>304</v>
      </c>
      <c r="C252" s="109" t="s">
        <v>306</v>
      </c>
      <c r="D252" s="109" t="s">
        <v>85</v>
      </c>
      <c r="E252" s="109" t="s">
        <v>168</v>
      </c>
      <c r="H252" s="109" t="s">
        <v>303</v>
      </c>
    </row>
    <row r="253" spans="1:8">
      <c r="A253" s="109" t="s">
        <v>183</v>
      </c>
      <c r="B253" s="109" t="s">
        <v>304</v>
      </c>
      <c r="C253" s="109" t="s">
        <v>307</v>
      </c>
      <c r="D253" s="109" t="s">
        <v>86</v>
      </c>
      <c r="E253" s="109" t="s">
        <v>168</v>
      </c>
      <c r="H253" s="109" t="s">
        <v>303</v>
      </c>
    </row>
    <row r="254" spans="1:8">
      <c r="A254" s="109" t="s">
        <v>183</v>
      </c>
      <c r="B254" s="109" t="s">
        <v>304</v>
      </c>
      <c r="C254" s="109" t="s">
        <v>313</v>
      </c>
      <c r="D254" s="109" t="s">
        <v>93</v>
      </c>
      <c r="E254" s="109" t="s">
        <v>168</v>
      </c>
      <c r="H254" s="109" t="s">
        <v>303</v>
      </c>
    </row>
    <row r="255" spans="1:8">
      <c r="A255" s="109" t="s">
        <v>183</v>
      </c>
      <c r="B255" s="109" t="s">
        <v>304</v>
      </c>
      <c r="C255" s="109" t="s">
        <v>87</v>
      </c>
      <c r="D255" s="109" t="s">
        <v>87</v>
      </c>
      <c r="E255" s="109" t="s">
        <v>168</v>
      </c>
      <c r="H255" s="109" t="s">
        <v>303</v>
      </c>
    </row>
    <row r="256" spans="1:8">
      <c r="A256" s="109" t="s">
        <v>184</v>
      </c>
      <c r="B256" s="109" t="s">
        <v>159</v>
      </c>
      <c r="C256" s="109" t="s">
        <v>81</v>
      </c>
      <c r="D256" s="109" t="s">
        <v>81</v>
      </c>
      <c r="E256" s="109" t="s">
        <v>164</v>
      </c>
      <c r="H256" s="109" t="s">
        <v>303</v>
      </c>
    </row>
    <row r="257" spans="1:8">
      <c r="A257" s="109" t="s">
        <v>184</v>
      </c>
      <c r="B257" s="109" t="s">
        <v>304</v>
      </c>
      <c r="C257" s="109" t="s">
        <v>305</v>
      </c>
      <c r="D257" s="109" t="s">
        <v>83</v>
      </c>
      <c r="E257" s="109" t="s">
        <v>168</v>
      </c>
      <c r="H257" s="109" t="s">
        <v>303</v>
      </c>
    </row>
    <row r="258" spans="1:8">
      <c r="A258" s="109" t="s">
        <v>184</v>
      </c>
      <c r="B258" s="109" t="s">
        <v>304</v>
      </c>
      <c r="C258" s="109" t="s">
        <v>306</v>
      </c>
      <c r="D258" s="109" t="s">
        <v>85</v>
      </c>
      <c r="E258" s="109" t="s">
        <v>168</v>
      </c>
      <c r="H258" s="109" t="s">
        <v>303</v>
      </c>
    </row>
    <row r="259" spans="1:8">
      <c r="A259" s="109" t="s">
        <v>184</v>
      </c>
      <c r="B259" s="109" t="s">
        <v>304</v>
      </c>
      <c r="C259" s="109" t="s">
        <v>307</v>
      </c>
      <c r="D259" s="109" t="s">
        <v>86</v>
      </c>
      <c r="E259" s="109" t="s">
        <v>168</v>
      </c>
      <c r="H259" s="109" t="s">
        <v>303</v>
      </c>
    </row>
    <row r="260" spans="1:8">
      <c r="A260" s="109" t="s">
        <v>184</v>
      </c>
      <c r="B260" s="109" t="s">
        <v>304</v>
      </c>
      <c r="C260" s="109" t="s">
        <v>313</v>
      </c>
      <c r="D260" s="109" t="s">
        <v>93</v>
      </c>
      <c r="E260" s="109" t="s">
        <v>168</v>
      </c>
      <c r="H260" s="109" t="s">
        <v>303</v>
      </c>
    </row>
    <row r="261" spans="1:8">
      <c r="A261" s="109" t="s">
        <v>184</v>
      </c>
      <c r="B261" s="109" t="s">
        <v>304</v>
      </c>
      <c r="C261" s="109" t="s">
        <v>87</v>
      </c>
      <c r="D261" s="109" t="s">
        <v>87</v>
      </c>
      <c r="E261" s="109" t="s">
        <v>168</v>
      </c>
      <c r="H261" s="109" t="s">
        <v>303</v>
      </c>
    </row>
    <row r="262" spans="1:8">
      <c r="A262" s="109" t="s">
        <v>185</v>
      </c>
      <c r="B262" s="109" t="s">
        <v>159</v>
      </c>
      <c r="C262" s="109" t="s">
        <v>81</v>
      </c>
      <c r="D262" s="109" t="s">
        <v>81</v>
      </c>
      <c r="E262" s="109" t="s">
        <v>164</v>
      </c>
      <c r="H262" s="109" t="s">
        <v>303</v>
      </c>
    </row>
    <row r="263" spans="1:8">
      <c r="A263" s="109" t="s">
        <v>185</v>
      </c>
      <c r="B263" s="109" t="s">
        <v>304</v>
      </c>
      <c r="C263" s="109" t="s">
        <v>305</v>
      </c>
      <c r="D263" s="109" t="s">
        <v>83</v>
      </c>
      <c r="E263" s="109" t="s">
        <v>168</v>
      </c>
      <c r="H263" s="109" t="s">
        <v>303</v>
      </c>
    </row>
    <row r="264" spans="1:8">
      <c r="A264" s="109" t="s">
        <v>185</v>
      </c>
      <c r="B264" s="109" t="s">
        <v>304</v>
      </c>
      <c r="C264" s="109" t="s">
        <v>306</v>
      </c>
      <c r="D264" s="109" t="s">
        <v>85</v>
      </c>
      <c r="E264" s="109" t="s">
        <v>168</v>
      </c>
      <c r="H264" s="109" t="s">
        <v>303</v>
      </c>
    </row>
    <row r="265" spans="1:8">
      <c r="A265" s="109" t="s">
        <v>185</v>
      </c>
      <c r="B265" s="109" t="s">
        <v>304</v>
      </c>
      <c r="C265" s="109" t="s">
        <v>307</v>
      </c>
      <c r="D265" s="109" t="s">
        <v>86</v>
      </c>
      <c r="E265" s="109" t="s">
        <v>168</v>
      </c>
      <c r="H265" s="109" t="s">
        <v>303</v>
      </c>
    </row>
    <row r="266" spans="1:8">
      <c r="A266" s="109" t="s">
        <v>185</v>
      </c>
      <c r="B266" s="109" t="s">
        <v>304</v>
      </c>
      <c r="C266" s="109" t="s">
        <v>313</v>
      </c>
      <c r="D266" s="109" t="s">
        <v>93</v>
      </c>
      <c r="E266" s="109" t="s">
        <v>168</v>
      </c>
      <c r="H266" s="109" t="s">
        <v>303</v>
      </c>
    </row>
    <row r="267" spans="1:8">
      <c r="A267" s="109" t="s">
        <v>185</v>
      </c>
      <c r="B267" s="109" t="s">
        <v>304</v>
      </c>
      <c r="C267" s="109" t="s">
        <v>87</v>
      </c>
      <c r="D267" s="109" t="s">
        <v>87</v>
      </c>
      <c r="E267" s="109" t="s">
        <v>168</v>
      </c>
      <c r="H267" s="109" t="s">
        <v>303</v>
      </c>
    </row>
    <row r="268" spans="1:8">
      <c r="A268" s="109" t="s">
        <v>245</v>
      </c>
      <c r="B268" s="109" t="s">
        <v>159</v>
      </c>
      <c r="C268" s="109" t="s">
        <v>78</v>
      </c>
      <c r="D268" s="109" t="s">
        <v>78</v>
      </c>
      <c r="E268" s="109" t="s">
        <v>164</v>
      </c>
      <c r="H268" s="109" t="s">
        <v>303</v>
      </c>
    </row>
    <row r="269" spans="1:8">
      <c r="A269" s="109" t="s">
        <v>245</v>
      </c>
      <c r="B269" s="109" t="s">
        <v>304</v>
      </c>
      <c r="C269" s="109" t="s">
        <v>305</v>
      </c>
      <c r="D269" s="109" t="s">
        <v>83</v>
      </c>
      <c r="E269" s="109" t="s">
        <v>168</v>
      </c>
      <c r="H269" s="109" t="s">
        <v>303</v>
      </c>
    </row>
    <row r="270" spans="1:8">
      <c r="A270" s="109" t="s">
        <v>245</v>
      </c>
      <c r="B270" s="109" t="s">
        <v>304</v>
      </c>
      <c r="C270" s="109" t="s">
        <v>306</v>
      </c>
      <c r="D270" s="109" t="s">
        <v>85</v>
      </c>
      <c r="E270" s="109" t="s">
        <v>168</v>
      </c>
      <c r="H270" s="109" t="s">
        <v>303</v>
      </c>
    </row>
    <row r="271" spans="1:8">
      <c r="A271" s="109" t="s">
        <v>245</v>
      </c>
      <c r="B271" s="109" t="s">
        <v>304</v>
      </c>
      <c r="C271" s="109" t="s">
        <v>307</v>
      </c>
      <c r="D271" s="109" t="s">
        <v>86</v>
      </c>
      <c r="E271" s="109" t="s">
        <v>168</v>
      </c>
      <c r="H271" s="109" t="s">
        <v>303</v>
      </c>
    </row>
    <row r="272" spans="1:8">
      <c r="A272" s="109" t="s">
        <v>245</v>
      </c>
      <c r="B272" s="109" t="s">
        <v>304</v>
      </c>
      <c r="C272" s="109" t="s">
        <v>87</v>
      </c>
      <c r="D272" s="109" t="s">
        <v>87</v>
      </c>
      <c r="E272" s="109" t="s">
        <v>168</v>
      </c>
      <c r="H272" s="109" t="s">
        <v>303</v>
      </c>
    </row>
    <row r="273" spans="1:8">
      <c r="A273" s="109" t="s">
        <v>245</v>
      </c>
      <c r="B273" s="109" t="s">
        <v>304</v>
      </c>
      <c r="C273" s="109" t="s">
        <v>88</v>
      </c>
      <c r="D273" s="109" t="s">
        <v>88</v>
      </c>
      <c r="E273" s="109" t="s">
        <v>168</v>
      </c>
      <c r="H273" s="109" t="s">
        <v>303</v>
      </c>
    </row>
    <row r="274" spans="1:8">
      <c r="A274" s="109" t="s">
        <v>245</v>
      </c>
      <c r="B274" s="109" t="s">
        <v>304</v>
      </c>
      <c r="C274" s="109" t="s">
        <v>308</v>
      </c>
      <c r="D274" s="109" t="s">
        <v>89</v>
      </c>
      <c r="E274" s="109" t="s">
        <v>168</v>
      </c>
      <c r="H274" s="109" t="s">
        <v>303</v>
      </c>
    </row>
    <row r="275" spans="1:8">
      <c r="A275" s="109" t="s">
        <v>245</v>
      </c>
      <c r="B275" s="109" t="s">
        <v>304</v>
      </c>
      <c r="C275" s="109" t="s">
        <v>309</v>
      </c>
      <c r="D275" s="109" t="s">
        <v>90</v>
      </c>
      <c r="E275" s="109" t="s">
        <v>168</v>
      </c>
      <c r="H275" s="109" t="s">
        <v>303</v>
      </c>
    </row>
    <row r="276" spans="1:8">
      <c r="A276" s="109" t="s">
        <v>245</v>
      </c>
      <c r="B276" s="109" t="s">
        <v>304</v>
      </c>
      <c r="C276" s="109" t="s">
        <v>310</v>
      </c>
      <c r="D276" s="109" t="s">
        <v>169</v>
      </c>
      <c r="E276" s="109" t="s">
        <v>170</v>
      </c>
      <c r="H276" s="109" t="s">
        <v>303</v>
      </c>
    </row>
    <row r="277" spans="1:8">
      <c r="A277" s="109" t="s">
        <v>250</v>
      </c>
      <c r="B277" s="109" t="s">
        <v>159</v>
      </c>
      <c r="C277" s="109" t="s">
        <v>78</v>
      </c>
      <c r="D277" s="109" t="s">
        <v>78</v>
      </c>
      <c r="E277" s="109" t="s">
        <v>164</v>
      </c>
      <c r="H277" s="109" t="s">
        <v>303</v>
      </c>
    </row>
    <row r="278" spans="1:8">
      <c r="A278" s="109" t="s">
        <v>250</v>
      </c>
      <c r="B278" s="109" t="s">
        <v>304</v>
      </c>
      <c r="C278" s="109" t="s">
        <v>305</v>
      </c>
      <c r="D278" s="109" t="s">
        <v>83</v>
      </c>
      <c r="E278" s="109" t="s">
        <v>168</v>
      </c>
      <c r="H278" s="109" t="s">
        <v>303</v>
      </c>
    </row>
    <row r="279" spans="1:8">
      <c r="A279" s="109" t="s">
        <v>250</v>
      </c>
      <c r="B279" s="109" t="s">
        <v>304</v>
      </c>
      <c r="C279" s="109" t="s">
        <v>306</v>
      </c>
      <c r="D279" s="109" t="s">
        <v>85</v>
      </c>
      <c r="E279" s="109" t="s">
        <v>168</v>
      </c>
      <c r="H279" s="109" t="s">
        <v>303</v>
      </c>
    </row>
    <row r="280" spans="1:8">
      <c r="A280" s="109" t="s">
        <v>250</v>
      </c>
      <c r="B280" s="109" t="s">
        <v>304</v>
      </c>
      <c r="C280" s="109" t="s">
        <v>307</v>
      </c>
      <c r="D280" s="109" t="s">
        <v>86</v>
      </c>
      <c r="E280" s="109" t="s">
        <v>168</v>
      </c>
      <c r="H280" s="109" t="s">
        <v>303</v>
      </c>
    </row>
    <row r="281" spans="1:8">
      <c r="A281" s="109" t="s">
        <v>250</v>
      </c>
      <c r="B281" s="109" t="s">
        <v>304</v>
      </c>
      <c r="C281" s="109" t="s">
        <v>87</v>
      </c>
      <c r="D281" s="109" t="s">
        <v>87</v>
      </c>
      <c r="E281" s="109" t="s">
        <v>168</v>
      </c>
      <c r="H281" s="109" t="s">
        <v>303</v>
      </c>
    </row>
    <row r="282" spans="1:8">
      <c r="A282" s="109" t="s">
        <v>250</v>
      </c>
      <c r="B282" s="109" t="s">
        <v>304</v>
      </c>
      <c r="C282" s="109" t="s">
        <v>88</v>
      </c>
      <c r="D282" s="109" t="s">
        <v>88</v>
      </c>
      <c r="E282" s="109" t="s">
        <v>168</v>
      </c>
      <c r="H282" s="109" t="s">
        <v>303</v>
      </c>
    </row>
    <row r="283" spans="1:8">
      <c r="A283" s="109" t="s">
        <v>250</v>
      </c>
      <c r="B283" s="109" t="s">
        <v>304</v>
      </c>
      <c r="C283" s="109" t="s">
        <v>308</v>
      </c>
      <c r="D283" s="109" t="s">
        <v>89</v>
      </c>
      <c r="E283" s="109" t="s">
        <v>168</v>
      </c>
      <c r="H283" s="109" t="s">
        <v>303</v>
      </c>
    </row>
    <row r="284" spans="1:8">
      <c r="A284" s="109" t="s">
        <v>250</v>
      </c>
      <c r="B284" s="109" t="s">
        <v>304</v>
      </c>
      <c r="C284" s="109" t="s">
        <v>309</v>
      </c>
      <c r="D284" s="109" t="s">
        <v>90</v>
      </c>
      <c r="E284" s="109" t="s">
        <v>168</v>
      </c>
      <c r="H284" s="109" t="s">
        <v>303</v>
      </c>
    </row>
    <row r="285" spans="1:8">
      <c r="A285" s="109" t="s">
        <v>250</v>
      </c>
      <c r="B285" s="109" t="s">
        <v>304</v>
      </c>
      <c r="C285" s="109" t="s">
        <v>310</v>
      </c>
      <c r="D285" s="109" t="s">
        <v>169</v>
      </c>
      <c r="E285" s="109" t="s">
        <v>170</v>
      </c>
      <c r="H285" s="109" t="s">
        <v>303</v>
      </c>
    </row>
    <row r="286" spans="1:8">
      <c r="A286" s="109" t="s">
        <v>252</v>
      </c>
      <c r="B286" s="109" t="s">
        <v>159</v>
      </c>
      <c r="C286" s="109" t="s">
        <v>81</v>
      </c>
      <c r="D286" s="109" t="s">
        <v>81</v>
      </c>
      <c r="E286" s="109" t="s">
        <v>164</v>
      </c>
      <c r="H286" s="109" t="s">
        <v>303</v>
      </c>
    </row>
    <row r="287" spans="1:8">
      <c r="A287" s="109" t="s">
        <v>252</v>
      </c>
      <c r="B287" s="109" t="s">
        <v>304</v>
      </c>
      <c r="C287" s="109" t="s">
        <v>305</v>
      </c>
      <c r="D287" s="109" t="s">
        <v>83</v>
      </c>
      <c r="E287" s="109" t="s">
        <v>168</v>
      </c>
      <c r="H287" s="109" t="s">
        <v>303</v>
      </c>
    </row>
    <row r="288" spans="1:8">
      <c r="A288" s="109" t="s">
        <v>252</v>
      </c>
      <c r="B288" s="109" t="s">
        <v>304</v>
      </c>
      <c r="C288" s="109" t="s">
        <v>306</v>
      </c>
      <c r="D288" s="109" t="s">
        <v>85</v>
      </c>
      <c r="E288" s="109" t="s">
        <v>168</v>
      </c>
      <c r="H288" s="109" t="s">
        <v>303</v>
      </c>
    </row>
    <row r="289" spans="1:8">
      <c r="A289" s="109" t="s">
        <v>252</v>
      </c>
      <c r="B289" s="109" t="s">
        <v>304</v>
      </c>
      <c r="C289" s="109" t="s">
        <v>307</v>
      </c>
      <c r="D289" s="109" t="s">
        <v>86</v>
      </c>
      <c r="E289" s="109" t="s">
        <v>168</v>
      </c>
      <c r="H289" s="109" t="s">
        <v>303</v>
      </c>
    </row>
    <row r="290" spans="1:8">
      <c r="A290" s="109" t="s">
        <v>252</v>
      </c>
      <c r="B290" s="109" t="s">
        <v>304</v>
      </c>
      <c r="C290" s="109" t="s">
        <v>313</v>
      </c>
      <c r="D290" s="109" t="s">
        <v>93</v>
      </c>
      <c r="E290" s="109" t="s">
        <v>168</v>
      </c>
      <c r="H290" s="109" t="s">
        <v>303</v>
      </c>
    </row>
    <row r="291" spans="1:8">
      <c r="A291" s="109" t="s">
        <v>252</v>
      </c>
      <c r="B291" s="109" t="s">
        <v>304</v>
      </c>
      <c r="C291" s="109" t="s">
        <v>87</v>
      </c>
      <c r="D291" s="109" t="s">
        <v>87</v>
      </c>
      <c r="E291" s="109" t="s">
        <v>168</v>
      </c>
      <c r="H291" s="109" t="s">
        <v>303</v>
      </c>
    </row>
    <row r="292" spans="1:8">
      <c r="A292" s="109" t="s">
        <v>255</v>
      </c>
      <c r="B292" s="109" t="s">
        <v>159</v>
      </c>
      <c r="C292" s="109" t="s">
        <v>81</v>
      </c>
      <c r="D292" s="109" t="s">
        <v>81</v>
      </c>
      <c r="E292" s="109" t="s">
        <v>164</v>
      </c>
      <c r="H292" s="109" t="s">
        <v>303</v>
      </c>
    </row>
    <row r="293" spans="1:8">
      <c r="A293" s="109" t="s">
        <v>255</v>
      </c>
      <c r="B293" s="109" t="s">
        <v>159</v>
      </c>
      <c r="C293" s="109" t="s">
        <v>78</v>
      </c>
      <c r="D293" s="109" t="s">
        <v>78</v>
      </c>
      <c r="E293" s="109" t="s">
        <v>164</v>
      </c>
      <c r="H293" s="109" t="s">
        <v>303</v>
      </c>
    </row>
    <row r="294" spans="1:8">
      <c r="A294" s="109" t="s">
        <v>255</v>
      </c>
      <c r="B294" s="109" t="s">
        <v>159</v>
      </c>
      <c r="C294" s="109" t="s">
        <v>80</v>
      </c>
      <c r="D294" s="109" t="s">
        <v>80</v>
      </c>
      <c r="E294" s="109" t="s">
        <v>164</v>
      </c>
      <c r="H294" s="109" t="s">
        <v>303</v>
      </c>
    </row>
    <row r="295" spans="1:8">
      <c r="A295" s="109" t="s">
        <v>255</v>
      </c>
      <c r="B295" s="109" t="s">
        <v>304</v>
      </c>
      <c r="C295" s="109" t="s">
        <v>305</v>
      </c>
      <c r="D295" s="109" t="s">
        <v>83</v>
      </c>
      <c r="E295" s="109" t="s">
        <v>168</v>
      </c>
      <c r="H295" s="109" t="s">
        <v>303</v>
      </c>
    </row>
    <row r="296" spans="1:8">
      <c r="A296" s="109" t="s">
        <v>255</v>
      </c>
      <c r="B296" s="109" t="s">
        <v>304</v>
      </c>
      <c r="C296" s="109" t="s">
        <v>306</v>
      </c>
      <c r="D296" s="109" t="s">
        <v>85</v>
      </c>
      <c r="E296" s="109" t="s">
        <v>168</v>
      </c>
      <c r="H296" s="109" t="s">
        <v>303</v>
      </c>
    </row>
    <row r="297" spans="1:8">
      <c r="A297" s="109" t="s">
        <v>255</v>
      </c>
      <c r="B297" s="109" t="s">
        <v>304</v>
      </c>
      <c r="C297" s="109" t="s">
        <v>307</v>
      </c>
      <c r="D297" s="109" t="s">
        <v>86</v>
      </c>
      <c r="E297" s="109" t="s">
        <v>168</v>
      </c>
      <c r="H297" s="109" t="s">
        <v>303</v>
      </c>
    </row>
    <row r="298" spans="1:8">
      <c r="A298" s="109" t="s">
        <v>255</v>
      </c>
      <c r="B298" s="109" t="s">
        <v>304</v>
      </c>
      <c r="C298" s="109" t="s">
        <v>313</v>
      </c>
      <c r="D298" s="109" t="s">
        <v>93</v>
      </c>
      <c r="E298" s="109" t="s">
        <v>168</v>
      </c>
      <c r="H298" s="109" t="s">
        <v>303</v>
      </c>
    </row>
    <row r="299" spans="1:8">
      <c r="A299" s="109" t="s">
        <v>255</v>
      </c>
      <c r="B299" s="109" t="s">
        <v>304</v>
      </c>
      <c r="C299" s="109" t="s">
        <v>87</v>
      </c>
      <c r="D299" s="109" t="s">
        <v>87</v>
      </c>
      <c r="E299" s="109" t="s">
        <v>168</v>
      </c>
      <c r="H299" s="109" t="s">
        <v>303</v>
      </c>
    </row>
    <row r="300" spans="1:8">
      <c r="A300" s="109" t="s">
        <v>255</v>
      </c>
      <c r="B300" s="109" t="s">
        <v>304</v>
      </c>
      <c r="C300" s="109" t="s">
        <v>88</v>
      </c>
      <c r="D300" s="109" t="s">
        <v>88</v>
      </c>
      <c r="E300" s="109" t="s">
        <v>168</v>
      </c>
      <c r="H300" s="109" t="s">
        <v>303</v>
      </c>
    </row>
    <row r="301" spans="1:8">
      <c r="A301" s="109" t="s">
        <v>255</v>
      </c>
      <c r="B301" s="109" t="s">
        <v>304</v>
      </c>
      <c r="C301" s="109" t="s">
        <v>308</v>
      </c>
      <c r="D301" s="109" t="s">
        <v>89</v>
      </c>
      <c r="E301" s="109" t="s">
        <v>168</v>
      </c>
      <c r="H301" s="109" t="s">
        <v>303</v>
      </c>
    </row>
    <row r="302" spans="1:8">
      <c r="A302" s="109" t="s">
        <v>255</v>
      </c>
      <c r="B302" s="109" t="s">
        <v>304</v>
      </c>
      <c r="C302" s="109" t="s">
        <v>309</v>
      </c>
      <c r="D302" s="109" t="s">
        <v>90</v>
      </c>
      <c r="E302" s="109" t="s">
        <v>168</v>
      </c>
      <c r="H302" s="109" t="s">
        <v>303</v>
      </c>
    </row>
    <row r="303" spans="1:8">
      <c r="A303" s="109" t="s">
        <v>255</v>
      </c>
      <c r="B303" s="109" t="s">
        <v>304</v>
      </c>
      <c r="C303" s="109" t="s">
        <v>310</v>
      </c>
      <c r="D303" s="109" t="s">
        <v>169</v>
      </c>
      <c r="E303" s="109" t="s">
        <v>170</v>
      </c>
      <c r="H303" s="109" t="s">
        <v>303</v>
      </c>
    </row>
    <row r="304" spans="1:8">
      <c r="A304" s="109" t="s">
        <v>255</v>
      </c>
      <c r="B304" s="109" t="s">
        <v>304</v>
      </c>
      <c r="C304" s="109" t="s">
        <v>311</v>
      </c>
      <c r="D304" s="109" t="s">
        <v>91</v>
      </c>
      <c r="E304" s="109" t="s">
        <v>168</v>
      </c>
      <c r="H304" s="109" t="s">
        <v>303</v>
      </c>
    </row>
    <row r="305" spans="1:8">
      <c r="A305" s="109" t="s">
        <v>255</v>
      </c>
      <c r="B305" s="109" t="s">
        <v>304</v>
      </c>
      <c r="C305" s="109" t="s">
        <v>312</v>
      </c>
      <c r="D305" s="109" t="s">
        <v>92</v>
      </c>
      <c r="E305" s="109" t="s">
        <v>168</v>
      </c>
      <c r="H305" s="109" t="s">
        <v>303</v>
      </c>
    </row>
    <row r="306" spans="1:8">
      <c r="A306" s="109" t="s">
        <v>260</v>
      </c>
      <c r="B306" s="109" t="s">
        <v>159</v>
      </c>
      <c r="C306" s="109" t="s">
        <v>81</v>
      </c>
      <c r="D306" s="109" t="s">
        <v>81</v>
      </c>
      <c r="E306" s="109" t="s">
        <v>164</v>
      </c>
      <c r="H306" s="109" t="s">
        <v>303</v>
      </c>
    </row>
    <row r="307" spans="1:8">
      <c r="A307" s="109" t="s">
        <v>260</v>
      </c>
      <c r="B307" s="109" t="s">
        <v>304</v>
      </c>
      <c r="C307" s="109" t="s">
        <v>305</v>
      </c>
      <c r="D307" s="109" t="s">
        <v>83</v>
      </c>
      <c r="E307" s="109" t="s">
        <v>168</v>
      </c>
      <c r="H307" s="109" t="s">
        <v>303</v>
      </c>
    </row>
    <row r="308" spans="1:8">
      <c r="A308" s="109" t="s">
        <v>260</v>
      </c>
      <c r="B308" s="109" t="s">
        <v>304</v>
      </c>
      <c r="C308" s="109" t="s">
        <v>306</v>
      </c>
      <c r="D308" s="109" t="s">
        <v>85</v>
      </c>
      <c r="E308" s="109" t="s">
        <v>168</v>
      </c>
      <c r="H308" s="109" t="s">
        <v>303</v>
      </c>
    </row>
    <row r="309" spans="1:8">
      <c r="A309" s="109" t="s">
        <v>260</v>
      </c>
      <c r="B309" s="109" t="s">
        <v>304</v>
      </c>
      <c r="C309" s="109" t="s">
        <v>307</v>
      </c>
      <c r="D309" s="109" t="s">
        <v>86</v>
      </c>
      <c r="E309" s="109" t="s">
        <v>168</v>
      </c>
      <c r="H309" s="109" t="s">
        <v>303</v>
      </c>
    </row>
    <row r="310" spans="1:8">
      <c r="A310" s="109" t="s">
        <v>260</v>
      </c>
      <c r="B310" s="109" t="s">
        <v>304</v>
      </c>
      <c r="C310" s="109" t="s">
        <v>313</v>
      </c>
      <c r="D310" s="109" t="s">
        <v>93</v>
      </c>
      <c r="E310" s="109" t="s">
        <v>168</v>
      </c>
      <c r="H310" s="109" t="s">
        <v>303</v>
      </c>
    </row>
    <row r="311" spans="1:8">
      <c r="A311" s="109" t="s">
        <v>260</v>
      </c>
      <c r="B311" s="109" t="s">
        <v>304</v>
      </c>
      <c r="C311" s="109" t="s">
        <v>87</v>
      </c>
      <c r="D311" s="109" t="s">
        <v>87</v>
      </c>
      <c r="E311" s="109" t="s">
        <v>168</v>
      </c>
      <c r="H311" s="109" t="s">
        <v>303</v>
      </c>
    </row>
    <row r="312" spans="1:8">
      <c r="A312" s="109" t="s">
        <v>263</v>
      </c>
      <c r="B312" s="109" t="s">
        <v>159</v>
      </c>
      <c r="C312" s="109" t="s">
        <v>81</v>
      </c>
      <c r="D312" s="109" t="s">
        <v>81</v>
      </c>
      <c r="E312" s="109" t="s">
        <v>164</v>
      </c>
      <c r="H312" s="109" t="s">
        <v>303</v>
      </c>
    </row>
    <row r="313" spans="1:8">
      <c r="A313" s="109" t="s">
        <v>263</v>
      </c>
      <c r="B313" s="109" t="s">
        <v>159</v>
      </c>
      <c r="C313" s="109" t="s">
        <v>78</v>
      </c>
      <c r="D313" s="109" t="s">
        <v>78</v>
      </c>
      <c r="E313" s="109" t="s">
        <v>164</v>
      </c>
      <c r="H313" s="109" t="s">
        <v>303</v>
      </c>
    </row>
    <row r="314" spans="1:8">
      <c r="A314" s="109" t="s">
        <v>263</v>
      </c>
      <c r="B314" s="109" t="s">
        <v>304</v>
      </c>
      <c r="C314" s="109" t="s">
        <v>305</v>
      </c>
      <c r="D314" s="109" t="s">
        <v>83</v>
      </c>
      <c r="E314" s="109" t="s">
        <v>168</v>
      </c>
      <c r="H314" s="109" t="s">
        <v>303</v>
      </c>
    </row>
    <row r="315" spans="1:8">
      <c r="A315" s="109" t="s">
        <v>263</v>
      </c>
      <c r="B315" s="109" t="s">
        <v>304</v>
      </c>
      <c r="C315" s="109" t="s">
        <v>306</v>
      </c>
      <c r="D315" s="109" t="s">
        <v>85</v>
      </c>
      <c r="E315" s="109" t="s">
        <v>168</v>
      </c>
      <c r="H315" s="109" t="s">
        <v>303</v>
      </c>
    </row>
    <row r="316" spans="1:8">
      <c r="A316" s="109" t="s">
        <v>263</v>
      </c>
      <c r="B316" s="109" t="s">
        <v>304</v>
      </c>
      <c r="C316" s="109" t="s">
        <v>307</v>
      </c>
      <c r="D316" s="109" t="s">
        <v>86</v>
      </c>
      <c r="E316" s="109" t="s">
        <v>168</v>
      </c>
      <c r="H316" s="109" t="s">
        <v>303</v>
      </c>
    </row>
    <row r="317" spans="1:8">
      <c r="A317" s="109" t="s">
        <v>263</v>
      </c>
      <c r="B317" s="109" t="s">
        <v>304</v>
      </c>
      <c r="C317" s="109" t="s">
        <v>313</v>
      </c>
      <c r="D317" s="109" t="s">
        <v>93</v>
      </c>
      <c r="E317" s="109" t="s">
        <v>168</v>
      </c>
      <c r="H317" s="109" t="s">
        <v>303</v>
      </c>
    </row>
    <row r="318" spans="1:8">
      <c r="A318" s="109" t="s">
        <v>263</v>
      </c>
      <c r="B318" s="109" t="s">
        <v>304</v>
      </c>
      <c r="C318" s="109" t="s">
        <v>87</v>
      </c>
      <c r="D318" s="109" t="s">
        <v>87</v>
      </c>
      <c r="E318" s="109" t="s">
        <v>168</v>
      </c>
      <c r="H318" s="109" t="s">
        <v>303</v>
      </c>
    </row>
    <row r="319" spans="1:8">
      <c r="A319" s="109" t="s">
        <v>263</v>
      </c>
      <c r="B319" s="109" t="s">
        <v>304</v>
      </c>
      <c r="C319" s="109" t="s">
        <v>88</v>
      </c>
      <c r="D319" s="109" t="s">
        <v>88</v>
      </c>
      <c r="E319" s="109" t="s">
        <v>168</v>
      </c>
      <c r="H319" s="109" t="s">
        <v>303</v>
      </c>
    </row>
    <row r="320" spans="1:8">
      <c r="A320" s="109" t="s">
        <v>263</v>
      </c>
      <c r="B320" s="109" t="s">
        <v>304</v>
      </c>
      <c r="C320" s="109" t="s">
        <v>308</v>
      </c>
      <c r="D320" s="109" t="s">
        <v>89</v>
      </c>
      <c r="E320" s="109" t="s">
        <v>168</v>
      </c>
      <c r="H320" s="109" t="s">
        <v>303</v>
      </c>
    </row>
    <row r="321" spans="1:8">
      <c r="A321" s="109" t="s">
        <v>263</v>
      </c>
      <c r="B321" s="109" t="s">
        <v>304</v>
      </c>
      <c r="C321" s="109" t="s">
        <v>309</v>
      </c>
      <c r="D321" s="109" t="s">
        <v>90</v>
      </c>
      <c r="E321" s="109" t="s">
        <v>168</v>
      </c>
      <c r="H321" s="109" t="s">
        <v>303</v>
      </c>
    </row>
    <row r="322" spans="1:8">
      <c r="A322" s="109" t="s">
        <v>263</v>
      </c>
      <c r="B322" s="109" t="s">
        <v>304</v>
      </c>
      <c r="C322" s="109" t="s">
        <v>310</v>
      </c>
      <c r="D322" s="109" t="s">
        <v>169</v>
      </c>
      <c r="E322" s="109" t="s">
        <v>170</v>
      </c>
      <c r="H322" s="109" t="s">
        <v>303</v>
      </c>
    </row>
    <row r="323" spans="1:8">
      <c r="A323" s="109" t="s">
        <v>266</v>
      </c>
      <c r="B323" s="109" t="s">
        <v>159</v>
      </c>
      <c r="C323" s="109" t="s">
        <v>78</v>
      </c>
      <c r="D323" s="109" t="s">
        <v>78</v>
      </c>
      <c r="E323" s="109" t="s">
        <v>164</v>
      </c>
      <c r="H323" s="109" t="s">
        <v>303</v>
      </c>
    </row>
    <row r="324" spans="1:8">
      <c r="A324" s="109" t="s">
        <v>266</v>
      </c>
      <c r="B324" s="109" t="s">
        <v>304</v>
      </c>
      <c r="C324" s="109" t="s">
        <v>305</v>
      </c>
      <c r="D324" s="109" t="s">
        <v>83</v>
      </c>
      <c r="E324" s="109" t="s">
        <v>168</v>
      </c>
      <c r="H324" s="109" t="s">
        <v>303</v>
      </c>
    </row>
    <row r="325" spans="1:8">
      <c r="A325" s="109" t="s">
        <v>266</v>
      </c>
      <c r="B325" s="109" t="s">
        <v>304</v>
      </c>
      <c r="C325" s="109" t="s">
        <v>306</v>
      </c>
      <c r="D325" s="109" t="s">
        <v>85</v>
      </c>
      <c r="E325" s="109" t="s">
        <v>168</v>
      </c>
      <c r="H325" s="109" t="s">
        <v>303</v>
      </c>
    </row>
    <row r="326" spans="1:8">
      <c r="A326" s="109" t="s">
        <v>266</v>
      </c>
      <c r="B326" s="109" t="s">
        <v>304</v>
      </c>
      <c r="C326" s="109" t="s">
        <v>307</v>
      </c>
      <c r="D326" s="109" t="s">
        <v>86</v>
      </c>
      <c r="E326" s="109" t="s">
        <v>168</v>
      </c>
      <c r="H326" s="109" t="s">
        <v>303</v>
      </c>
    </row>
    <row r="327" spans="1:8">
      <c r="A327" s="109" t="s">
        <v>266</v>
      </c>
      <c r="B327" s="109" t="s">
        <v>304</v>
      </c>
      <c r="C327" s="109" t="s">
        <v>87</v>
      </c>
      <c r="D327" s="109" t="s">
        <v>87</v>
      </c>
      <c r="E327" s="109" t="s">
        <v>168</v>
      </c>
      <c r="H327" s="109" t="s">
        <v>303</v>
      </c>
    </row>
    <row r="328" spans="1:8">
      <c r="A328" s="109" t="s">
        <v>266</v>
      </c>
      <c r="B328" s="109" t="s">
        <v>304</v>
      </c>
      <c r="C328" s="109" t="s">
        <v>88</v>
      </c>
      <c r="D328" s="109" t="s">
        <v>88</v>
      </c>
      <c r="E328" s="109" t="s">
        <v>168</v>
      </c>
      <c r="H328" s="109" t="s">
        <v>303</v>
      </c>
    </row>
    <row r="329" spans="1:8">
      <c r="A329" s="109" t="s">
        <v>266</v>
      </c>
      <c r="B329" s="109" t="s">
        <v>304</v>
      </c>
      <c r="C329" s="109" t="s">
        <v>308</v>
      </c>
      <c r="D329" s="109" t="s">
        <v>89</v>
      </c>
      <c r="E329" s="109" t="s">
        <v>168</v>
      </c>
      <c r="H329" s="109" t="s">
        <v>303</v>
      </c>
    </row>
    <row r="330" spans="1:8">
      <c r="A330" s="109" t="s">
        <v>266</v>
      </c>
      <c r="B330" s="109" t="s">
        <v>304</v>
      </c>
      <c r="C330" s="109" t="s">
        <v>309</v>
      </c>
      <c r="D330" s="109" t="s">
        <v>90</v>
      </c>
      <c r="E330" s="109" t="s">
        <v>168</v>
      </c>
      <c r="H330" s="109" t="s">
        <v>303</v>
      </c>
    </row>
    <row r="331" spans="1:8">
      <c r="A331" s="109" t="s">
        <v>266</v>
      </c>
      <c r="B331" s="109" t="s">
        <v>304</v>
      </c>
      <c r="C331" s="109" t="s">
        <v>310</v>
      </c>
      <c r="D331" s="109" t="s">
        <v>169</v>
      </c>
      <c r="E331" s="109" t="s">
        <v>170</v>
      </c>
      <c r="H331" s="109" t="s">
        <v>303</v>
      </c>
    </row>
    <row r="332" spans="1:8">
      <c r="A332" s="109" t="s">
        <v>268</v>
      </c>
      <c r="B332" s="109" t="s">
        <v>159</v>
      </c>
      <c r="C332" s="109" t="s">
        <v>78</v>
      </c>
      <c r="D332" s="109" t="s">
        <v>78</v>
      </c>
      <c r="E332" s="109" t="s">
        <v>164</v>
      </c>
      <c r="H332" s="109" t="s">
        <v>303</v>
      </c>
    </row>
    <row r="333" spans="1:8">
      <c r="A333" s="109" t="s">
        <v>268</v>
      </c>
      <c r="B333" s="109" t="s">
        <v>304</v>
      </c>
      <c r="C333" s="109" t="s">
        <v>305</v>
      </c>
      <c r="D333" s="109" t="s">
        <v>83</v>
      </c>
      <c r="E333" s="109" t="s">
        <v>168</v>
      </c>
      <c r="H333" s="109" t="s">
        <v>303</v>
      </c>
    </row>
    <row r="334" spans="1:8">
      <c r="A334" s="109" t="s">
        <v>268</v>
      </c>
      <c r="B334" s="109" t="s">
        <v>304</v>
      </c>
      <c r="C334" s="109" t="s">
        <v>306</v>
      </c>
      <c r="D334" s="109" t="s">
        <v>85</v>
      </c>
      <c r="E334" s="109" t="s">
        <v>168</v>
      </c>
      <c r="H334" s="109" t="s">
        <v>303</v>
      </c>
    </row>
    <row r="335" spans="1:8">
      <c r="A335" s="109" t="s">
        <v>268</v>
      </c>
      <c r="B335" s="109" t="s">
        <v>304</v>
      </c>
      <c r="C335" s="109" t="s">
        <v>307</v>
      </c>
      <c r="D335" s="109" t="s">
        <v>86</v>
      </c>
      <c r="E335" s="109" t="s">
        <v>168</v>
      </c>
      <c r="H335" s="109" t="s">
        <v>303</v>
      </c>
    </row>
    <row r="336" spans="1:8">
      <c r="A336" s="109" t="s">
        <v>268</v>
      </c>
      <c r="B336" s="109" t="s">
        <v>304</v>
      </c>
      <c r="C336" s="109" t="s">
        <v>87</v>
      </c>
      <c r="D336" s="109" t="s">
        <v>87</v>
      </c>
      <c r="E336" s="109" t="s">
        <v>168</v>
      </c>
      <c r="H336" s="109" t="s">
        <v>303</v>
      </c>
    </row>
    <row r="337" spans="1:8">
      <c r="A337" s="109" t="s">
        <v>268</v>
      </c>
      <c r="B337" s="109" t="s">
        <v>304</v>
      </c>
      <c r="C337" s="109" t="s">
        <v>88</v>
      </c>
      <c r="D337" s="109" t="s">
        <v>88</v>
      </c>
      <c r="E337" s="109" t="s">
        <v>168</v>
      </c>
      <c r="H337" s="109" t="s">
        <v>303</v>
      </c>
    </row>
    <row r="338" spans="1:8">
      <c r="A338" s="109" t="s">
        <v>268</v>
      </c>
      <c r="B338" s="109" t="s">
        <v>304</v>
      </c>
      <c r="C338" s="109" t="s">
        <v>308</v>
      </c>
      <c r="D338" s="109" t="s">
        <v>89</v>
      </c>
      <c r="E338" s="109" t="s">
        <v>168</v>
      </c>
      <c r="H338" s="109" t="s">
        <v>303</v>
      </c>
    </row>
    <row r="339" spans="1:8">
      <c r="A339" s="109" t="s">
        <v>268</v>
      </c>
      <c r="B339" s="109" t="s">
        <v>304</v>
      </c>
      <c r="C339" s="109" t="s">
        <v>309</v>
      </c>
      <c r="D339" s="109" t="s">
        <v>90</v>
      </c>
      <c r="E339" s="109" t="s">
        <v>168</v>
      </c>
      <c r="H339" s="109" t="s">
        <v>303</v>
      </c>
    </row>
    <row r="340" spans="1:8">
      <c r="A340" s="109" t="s">
        <v>268</v>
      </c>
      <c r="B340" s="109" t="s">
        <v>304</v>
      </c>
      <c r="C340" s="109" t="s">
        <v>310</v>
      </c>
      <c r="D340" s="109" t="s">
        <v>169</v>
      </c>
      <c r="E340" s="109" t="s">
        <v>170</v>
      </c>
      <c r="H340" s="109" t="s">
        <v>303</v>
      </c>
    </row>
    <row r="341" spans="1:8">
      <c r="A341" s="109" t="s">
        <v>271</v>
      </c>
      <c r="B341" s="109" t="s">
        <v>159</v>
      </c>
      <c r="C341" s="109" t="s">
        <v>81</v>
      </c>
      <c r="D341" s="109" t="s">
        <v>81</v>
      </c>
      <c r="E341" s="109" t="s">
        <v>164</v>
      </c>
      <c r="H341" s="109" t="s">
        <v>303</v>
      </c>
    </row>
    <row r="342" spans="1:8">
      <c r="A342" s="109" t="s">
        <v>271</v>
      </c>
      <c r="B342" s="109" t="s">
        <v>159</v>
      </c>
      <c r="C342" s="109" t="s">
        <v>315</v>
      </c>
      <c r="D342" s="109" t="s">
        <v>315</v>
      </c>
      <c r="E342" s="109" t="s">
        <v>164</v>
      </c>
      <c r="H342" s="109" t="s">
        <v>303</v>
      </c>
    </row>
    <row r="343" spans="1:8">
      <c r="A343" s="109" t="s">
        <v>271</v>
      </c>
      <c r="B343" s="109" t="s">
        <v>159</v>
      </c>
      <c r="C343" s="109" t="s">
        <v>314</v>
      </c>
      <c r="D343" s="109" t="s">
        <v>314</v>
      </c>
      <c r="E343" s="109" t="s">
        <v>164</v>
      </c>
      <c r="H343" s="109" t="s">
        <v>303</v>
      </c>
    </row>
    <row r="344" spans="1:8">
      <c r="A344" s="109" t="s">
        <v>271</v>
      </c>
      <c r="B344" s="109" t="s">
        <v>159</v>
      </c>
      <c r="C344" s="109" t="s">
        <v>80</v>
      </c>
      <c r="D344" s="109" t="s">
        <v>80</v>
      </c>
      <c r="E344" s="109" t="s">
        <v>164</v>
      </c>
      <c r="H344" s="109" t="s">
        <v>303</v>
      </c>
    </row>
    <row r="345" spans="1:8">
      <c r="A345" s="109" t="s">
        <v>271</v>
      </c>
      <c r="B345" s="109" t="s">
        <v>159</v>
      </c>
      <c r="C345" s="109" t="s">
        <v>316</v>
      </c>
      <c r="D345" s="109" t="s">
        <v>316</v>
      </c>
      <c r="E345" s="109" t="s">
        <v>164</v>
      </c>
      <c r="H345" s="109" t="s">
        <v>303</v>
      </c>
    </row>
    <row r="346" spans="1:8">
      <c r="A346" s="109" t="s">
        <v>271</v>
      </c>
      <c r="B346" s="109" t="s">
        <v>304</v>
      </c>
      <c r="C346" s="109" t="s">
        <v>305</v>
      </c>
      <c r="D346" s="109" t="s">
        <v>83</v>
      </c>
      <c r="E346" s="109" t="s">
        <v>168</v>
      </c>
      <c r="H346" s="109" t="s">
        <v>303</v>
      </c>
    </row>
    <row r="347" spans="1:8">
      <c r="A347" s="109" t="s">
        <v>271</v>
      </c>
      <c r="B347" s="109" t="s">
        <v>304</v>
      </c>
      <c r="C347" s="109" t="s">
        <v>306</v>
      </c>
      <c r="D347" s="109" t="s">
        <v>85</v>
      </c>
      <c r="E347" s="109" t="s">
        <v>168</v>
      </c>
      <c r="H347" s="109" t="s">
        <v>303</v>
      </c>
    </row>
    <row r="348" spans="1:8">
      <c r="A348" s="109" t="s">
        <v>271</v>
      </c>
      <c r="B348" s="109" t="s">
        <v>304</v>
      </c>
      <c r="C348" s="109" t="s">
        <v>307</v>
      </c>
      <c r="D348" s="109" t="s">
        <v>86</v>
      </c>
      <c r="E348" s="109" t="s">
        <v>168</v>
      </c>
      <c r="H348" s="109" t="s">
        <v>303</v>
      </c>
    </row>
    <row r="349" spans="1:8">
      <c r="A349" s="109" t="s">
        <v>271</v>
      </c>
      <c r="B349" s="109" t="s">
        <v>304</v>
      </c>
      <c r="C349" s="109" t="s">
        <v>313</v>
      </c>
      <c r="D349" s="109" t="s">
        <v>93</v>
      </c>
      <c r="E349" s="109" t="s">
        <v>168</v>
      </c>
      <c r="H349" s="109" t="s">
        <v>303</v>
      </c>
    </row>
    <row r="350" spans="1:8">
      <c r="A350" s="109" t="s">
        <v>271</v>
      </c>
      <c r="B350" s="109" t="s">
        <v>304</v>
      </c>
      <c r="C350" s="109" t="s">
        <v>87</v>
      </c>
      <c r="D350" s="109" t="s">
        <v>87</v>
      </c>
      <c r="E350" s="109" t="s">
        <v>168</v>
      </c>
      <c r="H350" s="109" t="s">
        <v>303</v>
      </c>
    </row>
    <row r="351" spans="1:8">
      <c r="A351" s="109" t="s">
        <v>271</v>
      </c>
      <c r="B351" s="109" t="s">
        <v>304</v>
      </c>
      <c r="C351" s="109" t="s">
        <v>310</v>
      </c>
      <c r="D351" s="109" t="s">
        <v>169</v>
      </c>
      <c r="E351" s="109" t="s">
        <v>170</v>
      </c>
      <c r="H351" s="109" t="s">
        <v>303</v>
      </c>
    </row>
    <row r="352" spans="1:8">
      <c r="A352" s="109" t="s">
        <v>271</v>
      </c>
      <c r="B352" s="109" t="s">
        <v>304</v>
      </c>
      <c r="C352" s="109" t="s">
        <v>311</v>
      </c>
      <c r="D352" s="109" t="s">
        <v>91</v>
      </c>
      <c r="E352" s="109" t="s">
        <v>168</v>
      </c>
      <c r="H352" s="109" t="s">
        <v>303</v>
      </c>
    </row>
    <row r="353" spans="1:8">
      <c r="A353" s="109" t="s">
        <v>271</v>
      </c>
      <c r="B353" s="109" t="s">
        <v>304</v>
      </c>
      <c r="C353" s="109" t="s">
        <v>312</v>
      </c>
      <c r="D353" s="109" t="s">
        <v>92</v>
      </c>
      <c r="E353" s="109" t="s">
        <v>168</v>
      </c>
      <c r="H353" s="109" t="s">
        <v>303</v>
      </c>
    </row>
    <row r="354" spans="1:8">
      <c r="A354" s="109" t="s">
        <v>271</v>
      </c>
      <c r="B354" s="109" t="s">
        <v>304</v>
      </c>
      <c r="C354" s="109" t="s">
        <v>308</v>
      </c>
      <c r="D354" s="109" t="s">
        <v>89</v>
      </c>
      <c r="E354" s="109" t="s">
        <v>168</v>
      </c>
      <c r="H354" s="109" t="s">
        <v>303</v>
      </c>
    </row>
    <row r="355" spans="1:8">
      <c r="A355" s="109" t="s">
        <v>275</v>
      </c>
      <c r="B355" s="109" t="s">
        <v>159</v>
      </c>
      <c r="C355" s="109" t="s">
        <v>81</v>
      </c>
      <c r="D355" s="109" t="s">
        <v>81</v>
      </c>
      <c r="E355" s="109" t="s">
        <v>164</v>
      </c>
      <c r="H355" s="109" t="s">
        <v>303</v>
      </c>
    </row>
    <row r="356" spans="1:8">
      <c r="A356" s="109" t="s">
        <v>275</v>
      </c>
      <c r="B356" s="109" t="s">
        <v>304</v>
      </c>
      <c r="C356" s="109" t="s">
        <v>305</v>
      </c>
      <c r="D356" s="109" t="s">
        <v>83</v>
      </c>
      <c r="E356" s="109" t="s">
        <v>168</v>
      </c>
      <c r="H356" s="109" t="s">
        <v>303</v>
      </c>
    </row>
    <row r="357" spans="1:8">
      <c r="A357" s="109" t="s">
        <v>275</v>
      </c>
      <c r="B357" s="109" t="s">
        <v>304</v>
      </c>
      <c r="C357" s="109" t="s">
        <v>306</v>
      </c>
      <c r="D357" s="109" t="s">
        <v>85</v>
      </c>
      <c r="E357" s="109" t="s">
        <v>168</v>
      </c>
      <c r="H357" s="109" t="s">
        <v>303</v>
      </c>
    </row>
    <row r="358" spans="1:8">
      <c r="A358" s="109" t="s">
        <v>275</v>
      </c>
      <c r="B358" s="109" t="s">
        <v>304</v>
      </c>
      <c r="C358" s="109" t="s">
        <v>307</v>
      </c>
      <c r="D358" s="109" t="s">
        <v>86</v>
      </c>
      <c r="E358" s="109" t="s">
        <v>168</v>
      </c>
      <c r="H358" s="109" t="s">
        <v>303</v>
      </c>
    </row>
    <row r="359" spans="1:8">
      <c r="A359" s="109" t="s">
        <v>275</v>
      </c>
      <c r="B359" s="109" t="s">
        <v>304</v>
      </c>
      <c r="C359" s="109" t="s">
        <v>313</v>
      </c>
      <c r="D359" s="109" t="s">
        <v>93</v>
      </c>
      <c r="E359" s="109" t="s">
        <v>168</v>
      </c>
      <c r="H359" s="109" t="s">
        <v>303</v>
      </c>
    </row>
    <row r="360" spans="1:8">
      <c r="A360" s="109" t="s">
        <v>275</v>
      </c>
      <c r="B360" s="109" t="s">
        <v>304</v>
      </c>
      <c r="C360" s="109" t="s">
        <v>87</v>
      </c>
      <c r="D360" s="109" t="s">
        <v>87</v>
      </c>
      <c r="E360" s="109" t="s">
        <v>168</v>
      </c>
      <c r="H360" s="109" t="s">
        <v>303</v>
      </c>
    </row>
    <row r="361" spans="1:8">
      <c r="A361" s="109" t="s">
        <v>279</v>
      </c>
      <c r="B361" s="109" t="s">
        <v>159</v>
      </c>
      <c r="C361" s="109" t="s">
        <v>81</v>
      </c>
      <c r="D361" s="109" t="s">
        <v>81</v>
      </c>
      <c r="E361" s="109" t="s">
        <v>164</v>
      </c>
      <c r="H361" s="109" t="s">
        <v>303</v>
      </c>
    </row>
    <row r="362" spans="1:8">
      <c r="A362" s="109" t="s">
        <v>279</v>
      </c>
      <c r="B362" s="109" t="s">
        <v>159</v>
      </c>
      <c r="C362" s="109" t="s">
        <v>78</v>
      </c>
      <c r="D362" s="109" t="s">
        <v>78</v>
      </c>
      <c r="E362" s="109" t="s">
        <v>164</v>
      </c>
      <c r="H362" s="109" t="s">
        <v>303</v>
      </c>
    </row>
    <row r="363" spans="1:8">
      <c r="A363" s="109" t="s">
        <v>279</v>
      </c>
      <c r="B363" s="109" t="s">
        <v>304</v>
      </c>
      <c r="C363" s="109" t="s">
        <v>305</v>
      </c>
      <c r="D363" s="109" t="s">
        <v>83</v>
      </c>
      <c r="E363" s="109" t="s">
        <v>168</v>
      </c>
      <c r="H363" s="109" t="s">
        <v>303</v>
      </c>
    </row>
    <row r="364" spans="1:8">
      <c r="A364" s="109" t="s">
        <v>279</v>
      </c>
      <c r="B364" s="109" t="s">
        <v>304</v>
      </c>
      <c r="C364" s="109" t="s">
        <v>306</v>
      </c>
      <c r="D364" s="109" t="s">
        <v>85</v>
      </c>
      <c r="E364" s="109" t="s">
        <v>168</v>
      </c>
      <c r="H364" s="109" t="s">
        <v>303</v>
      </c>
    </row>
    <row r="365" spans="1:8">
      <c r="A365" s="109" t="s">
        <v>279</v>
      </c>
      <c r="B365" s="109" t="s">
        <v>304</v>
      </c>
      <c r="C365" s="109" t="s">
        <v>307</v>
      </c>
      <c r="D365" s="109" t="s">
        <v>86</v>
      </c>
      <c r="E365" s="109" t="s">
        <v>168</v>
      </c>
      <c r="H365" s="109" t="s">
        <v>303</v>
      </c>
    </row>
    <row r="366" spans="1:8">
      <c r="A366" s="109" t="s">
        <v>279</v>
      </c>
      <c r="B366" s="109" t="s">
        <v>304</v>
      </c>
      <c r="C366" s="109" t="s">
        <v>313</v>
      </c>
      <c r="D366" s="109" t="s">
        <v>93</v>
      </c>
      <c r="E366" s="109" t="s">
        <v>168</v>
      </c>
      <c r="H366" s="109" t="s">
        <v>303</v>
      </c>
    </row>
    <row r="367" spans="1:8">
      <c r="A367" s="109" t="s">
        <v>279</v>
      </c>
      <c r="B367" s="109" t="s">
        <v>304</v>
      </c>
      <c r="C367" s="109" t="s">
        <v>87</v>
      </c>
      <c r="D367" s="109" t="s">
        <v>87</v>
      </c>
      <c r="E367" s="109" t="s">
        <v>168</v>
      </c>
      <c r="H367" s="109" t="s">
        <v>303</v>
      </c>
    </row>
    <row r="368" spans="1:8">
      <c r="A368" s="109" t="s">
        <v>279</v>
      </c>
      <c r="B368" s="109" t="s">
        <v>304</v>
      </c>
      <c r="C368" s="109" t="s">
        <v>88</v>
      </c>
      <c r="D368" s="109" t="s">
        <v>88</v>
      </c>
      <c r="E368" s="109" t="s">
        <v>168</v>
      </c>
      <c r="H368" s="109" t="s">
        <v>303</v>
      </c>
    </row>
    <row r="369" spans="1:8">
      <c r="A369" s="109" t="s">
        <v>279</v>
      </c>
      <c r="B369" s="109" t="s">
        <v>304</v>
      </c>
      <c r="C369" s="109" t="s">
        <v>308</v>
      </c>
      <c r="D369" s="109" t="s">
        <v>89</v>
      </c>
      <c r="E369" s="109" t="s">
        <v>168</v>
      </c>
      <c r="H369" s="109" t="s">
        <v>303</v>
      </c>
    </row>
    <row r="370" spans="1:8">
      <c r="A370" s="109" t="s">
        <v>279</v>
      </c>
      <c r="B370" s="109" t="s">
        <v>304</v>
      </c>
      <c r="C370" s="109" t="s">
        <v>309</v>
      </c>
      <c r="D370" s="109" t="s">
        <v>90</v>
      </c>
      <c r="E370" s="109" t="s">
        <v>168</v>
      </c>
      <c r="H370" s="109" t="s">
        <v>303</v>
      </c>
    </row>
    <row r="371" spans="1:8">
      <c r="A371" s="109" t="s">
        <v>279</v>
      </c>
      <c r="B371" s="109" t="s">
        <v>304</v>
      </c>
      <c r="C371" s="109" t="s">
        <v>310</v>
      </c>
      <c r="D371" s="109" t="s">
        <v>169</v>
      </c>
      <c r="E371" s="109" t="s">
        <v>170</v>
      </c>
      <c r="H371" s="109" t="s">
        <v>303</v>
      </c>
    </row>
    <row r="372" spans="1:8">
      <c r="A372" s="109" t="s">
        <v>282</v>
      </c>
      <c r="B372" s="109" t="s">
        <v>159</v>
      </c>
      <c r="C372" s="109" t="s">
        <v>78</v>
      </c>
      <c r="D372" s="109" t="s">
        <v>78</v>
      </c>
      <c r="E372" s="109" t="s">
        <v>164</v>
      </c>
      <c r="H372" s="109" t="s">
        <v>303</v>
      </c>
    </row>
    <row r="373" spans="1:8">
      <c r="A373" s="109" t="s">
        <v>282</v>
      </c>
      <c r="B373" s="109" t="s">
        <v>159</v>
      </c>
      <c r="C373" s="109" t="s">
        <v>81</v>
      </c>
      <c r="D373" s="109" t="s">
        <v>81</v>
      </c>
      <c r="E373" s="109" t="s">
        <v>164</v>
      </c>
      <c r="H373" s="109" t="s">
        <v>303</v>
      </c>
    </row>
    <row r="374" spans="1:8">
      <c r="A374" s="109" t="s">
        <v>282</v>
      </c>
      <c r="B374" s="109" t="s">
        <v>304</v>
      </c>
      <c r="C374" s="109" t="s">
        <v>305</v>
      </c>
      <c r="D374" s="109" t="s">
        <v>83</v>
      </c>
      <c r="E374" s="109" t="s">
        <v>168</v>
      </c>
      <c r="H374" s="109" t="s">
        <v>303</v>
      </c>
    </row>
    <row r="375" spans="1:8">
      <c r="A375" s="109" t="s">
        <v>282</v>
      </c>
      <c r="B375" s="109" t="s">
        <v>304</v>
      </c>
      <c r="C375" s="109" t="s">
        <v>306</v>
      </c>
      <c r="D375" s="109" t="s">
        <v>85</v>
      </c>
      <c r="E375" s="109" t="s">
        <v>168</v>
      </c>
      <c r="H375" s="109" t="s">
        <v>303</v>
      </c>
    </row>
    <row r="376" spans="1:8">
      <c r="A376" s="109" t="s">
        <v>282</v>
      </c>
      <c r="B376" s="109" t="s">
        <v>304</v>
      </c>
      <c r="C376" s="109" t="s">
        <v>307</v>
      </c>
      <c r="D376" s="109" t="s">
        <v>86</v>
      </c>
      <c r="E376" s="109" t="s">
        <v>168</v>
      </c>
      <c r="H376" s="109" t="s">
        <v>303</v>
      </c>
    </row>
    <row r="377" spans="1:8">
      <c r="A377" s="109" t="s">
        <v>282</v>
      </c>
      <c r="B377" s="109" t="s">
        <v>304</v>
      </c>
      <c r="C377" s="109" t="s">
        <v>87</v>
      </c>
      <c r="D377" s="109" t="s">
        <v>87</v>
      </c>
      <c r="E377" s="109" t="s">
        <v>168</v>
      </c>
      <c r="H377" s="109" t="s">
        <v>303</v>
      </c>
    </row>
    <row r="378" spans="1:8">
      <c r="A378" s="109" t="s">
        <v>282</v>
      </c>
      <c r="B378" s="109" t="s">
        <v>304</v>
      </c>
      <c r="C378" s="109" t="s">
        <v>88</v>
      </c>
      <c r="D378" s="109" t="s">
        <v>88</v>
      </c>
      <c r="E378" s="109" t="s">
        <v>168</v>
      </c>
      <c r="H378" s="109" t="s">
        <v>303</v>
      </c>
    </row>
    <row r="379" spans="1:8">
      <c r="A379" s="109" t="s">
        <v>282</v>
      </c>
      <c r="B379" s="109" t="s">
        <v>304</v>
      </c>
      <c r="C379" s="109" t="s">
        <v>308</v>
      </c>
      <c r="D379" s="109" t="s">
        <v>89</v>
      </c>
      <c r="E379" s="109" t="s">
        <v>168</v>
      </c>
      <c r="H379" s="109" t="s">
        <v>303</v>
      </c>
    </row>
    <row r="380" spans="1:8">
      <c r="A380" s="109" t="s">
        <v>282</v>
      </c>
      <c r="B380" s="109" t="s">
        <v>304</v>
      </c>
      <c r="C380" s="109" t="s">
        <v>309</v>
      </c>
      <c r="D380" s="109" t="s">
        <v>90</v>
      </c>
      <c r="E380" s="109" t="s">
        <v>168</v>
      </c>
      <c r="H380" s="109" t="s">
        <v>303</v>
      </c>
    </row>
    <row r="381" spans="1:8">
      <c r="A381" s="109" t="s">
        <v>282</v>
      </c>
      <c r="B381" s="109" t="s">
        <v>304</v>
      </c>
      <c r="C381" s="109" t="s">
        <v>310</v>
      </c>
      <c r="D381" s="109" t="s">
        <v>169</v>
      </c>
      <c r="E381" s="109" t="s">
        <v>170</v>
      </c>
      <c r="H381" s="109" t="s">
        <v>303</v>
      </c>
    </row>
    <row r="382" spans="1:8">
      <c r="A382" s="109" t="s">
        <v>282</v>
      </c>
      <c r="B382" s="109" t="s">
        <v>304</v>
      </c>
      <c r="C382" s="109" t="s">
        <v>313</v>
      </c>
      <c r="D382" s="109" t="s">
        <v>93</v>
      </c>
      <c r="E382" s="109" t="s">
        <v>168</v>
      </c>
      <c r="H382" s="109" t="s">
        <v>303</v>
      </c>
    </row>
    <row r="383" spans="1:8">
      <c r="A383" s="109" t="s">
        <v>285</v>
      </c>
      <c r="B383" s="109" t="s">
        <v>159</v>
      </c>
      <c r="C383" s="109" t="s">
        <v>78</v>
      </c>
      <c r="D383" s="109" t="s">
        <v>78</v>
      </c>
      <c r="E383" s="109" t="s">
        <v>164</v>
      </c>
      <c r="H383" s="109" t="s">
        <v>303</v>
      </c>
    </row>
    <row r="384" spans="1:8">
      <c r="A384" s="109" t="s">
        <v>285</v>
      </c>
      <c r="B384" s="109" t="s">
        <v>304</v>
      </c>
      <c r="C384" s="109" t="s">
        <v>305</v>
      </c>
      <c r="D384" s="109" t="s">
        <v>83</v>
      </c>
      <c r="E384" s="109" t="s">
        <v>168</v>
      </c>
      <c r="H384" s="109" t="s">
        <v>303</v>
      </c>
    </row>
    <row r="385" spans="1:8">
      <c r="A385" s="109" t="s">
        <v>285</v>
      </c>
      <c r="B385" s="109" t="s">
        <v>304</v>
      </c>
      <c r="C385" s="109" t="s">
        <v>306</v>
      </c>
      <c r="D385" s="109" t="s">
        <v>85</v>
      </c>
      <c r="E385" s="109" t="s">
        <v>168</v>
      </c>
      <c r="H385" s="109" t="s">
        <v>303</v>
      </c>
    </row>
    <row r="386" spans="1:8">
      <c r="A386" s="109" t="s">
        <v>285</v>
      </c>
      <c r="B386" s="109" t="s">
        <v>304</v>
      </c>
      <c r="C386" s="109" t="s">
        <v>307</v>
      </c>
      <c r="D386" s="109" t="s">
        <v>86</v>
      </c>
      <c r="E386" s="109" t="s">
        <v>168</v>
      </c>
      <c r="H386" s="109" t="s">
        <v>303</v>
      </c>
    </row>
    <row r="387" spans="1:8">
      <c r="A387" s="109" t="s">
        <v>285</v>
      </c>
      <c r="B387" s="109" t="s">
        <v>304</v>
      </c>
      <c r="C387" s="109" t="s">
        <v>87</v>
      </c>
      <c r="D387" s="109" t="s">
        <v>87</v>
      </c>
      <c r="E387" s="109" t="s">
        <v>168</v>
      </c>
      <c r="H387" s="109" t="s">
        <v>303</v>
      </c>
    </row>
    <row r="388" spans="1:8">
      <c r="A388" s="109" t="s">
        <v>285</v>
      </c>
      <c r="B388" s="109" t="s">
        <v>304</v>
      </c>
      <c r="C388" s="109" t="s">
        <v>88</v>
      </c>
      <c r="D388" s="109" t="s">
        <v>88</v>
      </c>
      <c r="E388" s="109" t="s">
        <v>168</v>
      </c>
      <c r="H388" s="109" t="s">
        <v>303</v>
      </c>
    </row>
    <row r="389" spans="1:8">
      <c r="A389" s="109" t="s">
        <v>285</v>
      </c>
      <c r="B389" s="109" t="s">
        <v>304</v>
      </c>
      <c r="C389" s="109" t="s">
        <v>308</v>
      </c>
      <c r="D389" s="109" t="s">
        <v>89</v>
      </c>
      <c r="E389" s="109" t="s">
        <v>168</v>
      </c>
      <c r="H389" s="109" t="s">
        <v>303</v>
      </c>
    </row>
    <row r="390" spans="1:8">
      <c r="A390" s="109" t="s">
        <v>285</v>
      </c>
      <c r="B390" s="109" t="s">
        <v>304</v>
      </c>
      <c r="C390" s="109" t="s">
        <v>309</v>
      </c>
      <c r="D390" s="109" t="s">
        <v>90</v>
      </c>
      <c r="E390" s="109" t="s">
        <v>168</v>
      </c>
      <c r="H390" s="109" t="s">
        <v>303</v>
      </c>
    </row>
    <row r="391" spans="1:8">
      <c r="A391" s="109" t="s">
        <v>285</v>
      </c>
      <c r="B391" s="109" t="s">
        <v>304</v>
      </c>
      <c r="C391" s="109" t="s">
        <v>310</v>
      </c>
      <c r="D391" s="109" t="s">
        <v>169</v>
      </c>
      <c r="E391" s="109" t="s">
        <v>170</v>
      </c>
      <c r="H391" s="109" t="s">
        <v>303</v>
      </c>
    </row>
    <row r="392" spans="1:8">
      <c r="A392" s="109" t="s">
        <v>289</v>
      </c>
      <c r="B392" s="109" t="s">
        <v>159</v>
      </c>
      <c r="C392" s="109" t="s">
        <v>81</v>
      </c>
      <c r="D392" s="109" t="s">
        <v>81</v>
      </c>
      <c r="E392" s="109" t="s">
        <v>164</v>
      </c>
      <c r="H392" s="109" t="s">
        <v>303</v>
      </c>
    </row>
    <row r="393" spans="1:8">
      <c r="A393" s="109" t="s">
        <v>289</v>
      </c>
      <c r="B393" s="109" t="s">
        <v>159</v>
      </c>
      <c r="C393" s="109" t="s">
        <v>78</v>
      </c>
      <c r="D393" s="109" t="s">
        <v>78</v>
      </c>
      <c r="E393" s="109" t="s">
        <v>164</v>
      </c>
      <c r="H393" s="109" t="s">
        <v>303</v>
      </c>
    </row>
    <row r="394" spans="1:8">
      <c r="A394" s="109" t="s">
        <v>289</v>
      </c>
      <c r="B394" s="109" t="s">
        <v>304</v>
      </c>
      <c r="C394" s="109" t="s">
        <v>305</v>
      </c>
      <c r="D394" s="109" t="s">
        <v>83</v>
      </c>
      <c r="E394" s="109" t="s">
        <v>168</v>
      </c>
      <c r="H394" s="109" t="s">
        <v>303</v>
      </c>
    </row>
    <row r="395" spans="1:8">
      <c r="A395" s="109" t="s">
        <v>289</v>
      </c>
      <c r="B395" s="109" t="s">
        <v>304</v>
      </c>
      <c r="C395" s="109" t="s">
        <v>306</v>
      </c>
      <c r="D395" s="109" t="s">
        <v>85</v>
      </c>
      <c r="E395" s="109" t="s">
        <v>168</v>
      </c>
      <c r="H395" s="109" t="s">
        <v>303</v>
      </c>
    </row>
    <row r="396" spans="1:8">
      <c r="A396" s="109" t="s">
        <v>289</v>
      </c>
      <c r="B396" s="109" t="s">
        <v>304</v>
      </c>
      <c r="C396" s="109" t="s">
        <v>307</v>
      </c>
      <c r="D396" s="109" t="s">
        <v>86</v>
      </c>
      <c r="E396" s="109" t="s">
        <v>168</v>
      </c>
      <c r="H396" s="109" t="s">
        <v>303</v>
      </c>
    </row>
    <row r="397" spans="1:8">
      <c r="A397" s="109" t="s">
        <v>289</v>
      </c>
      <c r="B397" s="109" t="s">
        <v>304</v>
      </c>
      <c r="C397" s="109" t="s">
        <v>313</v>
      </c>
      <c r="D397" s="109" t="s">
        <v>93</v>
      </c>
      <c r="E397" s="109" t="s">
        <v>168</v>
      </c>
      <c r="H397" s="109" t="s">
        <v>303</v>
      </c>
    </row>
    <row r="398" spans="1:8">
      <c r="A398" s="109" t="s">
        <v>289</v>
      </c>
      <c r="B398" s="109" t="s">
        <v>304</v>
      </c>
      <c r="C398" s="109" t="s">
        <v>87</v>
      </c>
      <c r="D398" s="109" t="s">
        <v>87</v>
      </c>
      <c r="E398" s="109" t="s">
        <v>168</v>
      </c>
      <c r="H398" s="109" t="s">
        <v>303</v>
      </c>
    </row>
    <row r="399" spans="1:8">
      <c r="A399" s="109" t="s">
        <v>289</v>
      </c>
      <c r="B399" s="109" t="s">
        <v>304</v>
      </c>
      <c r="C399" s="109" t="s">
        <v>88</v>
      </c>
      <c r="D399" s="109" t="s">
        <v>88</v>
      </c>
      <c r="E399" s="109" t="s">
        <v>168</v>
      </c>
      <c r="H399" s="109" t="s">
        <v>303</v>
      </c>
    </row>
    <row r="400" spans="1:8">
      <c r="A400" s="109" t="s">
        <v>289</v>
      </c>
      <c r="B400" s="109" t="s">
        <v>304</v>
      </c>
      <c r="C400" s="109" t="s">
        <v>308</v>
      </c>
      <c r="D400" s="109" t="s">
        <v>89</v>
      </c>
      <c r="E400" s="109" t="s">
        <v>168</v>
      </c>
      <c r="H400" s="109" t="s">
        <v>303</v>
      </c>
    </row>
    <row r="401" spans="1:8">
      <c r="A401" s="109" t="s">
        <v>289</v>
      </c>
      <c r="B401" s="109" t="s">
        <v>304</v>
      </c>
      <c r="C401" s="109" t="s">
        <v>309</v>
      </c>
      <c r="D401" s="109" t="s">
        <v>90</v>
      </c>
      <c r="E401" s="109" t="s">
        <v>168</v>
      </c>
      <c r="H401" s="109" t="s">
        <v>303</v>
      </c>
    </row>
    <row r="402" spans="1:8">
      <c r="A402" s="109" t="s">
        <v>289</v>
      </c>
      <c r="B402" s="109" t="s">
        <v>304</v>
      </c>
      <c r="C402" s="109" t="s">
        <v>310</v>
      </c>
      <c r="D402" s="109" t="s">
        <v>169</v>
      </c>
      <c r="E402" s="109" t="s">
        <v>170</v>
      </c>
      <c r="H402" s="109" t="s">
        <v>303</v>
      </c>
    </row>
    <row r="403" spans="1:8">
      <c r="A403" s="109" t="s">
        <v>292</v>
      </c>
      <c r="B403" s="109" t="s">
        <v>159</v>
      </c>
      <c r="C403" s="109" t="s">
        <v>81</v>
      </c>
      <c r="D403" s="109" t="s">
        <v>81</v>
      </c>
      <c r="E403" s="109" t="s">
        <v>164</v>
      </c>
      <c r="H403" s="109" t="s">
        <v>303</v>
      </c>
    </row>
    <row r="404" spans="1:8">
      <c r="A404" s="109" t="s">
        <v>292</v>
      </c>
      <c r="B404" s="109" t="s">
        <v>159</v>
      </c>
      <c r="C404" s="109" t="s">
        <v>315</v>
      </c>
      <c r="D404" s="109" t="s">
        <v>315</v>
      </c>
      <c r="E404" s="109" t="s">
        <v>164</v>
      </c>
      <c r="H404" s="109" t="s">
        <v>303</v>
      </c>
    </row>
    <row r="405" spans="1:8">
      <c r="A405" s="109" t="s">
        <v>292</v>
      </c>
      <c r="B405" s="109" t="s">
        <v>159</v>
      </c>
      <c r="C405" s="109" t="s">
        <v>316</v>
      </c>
      <c r="D405" s="109" t="s">
        <v>316</v>
      </c>
      <c r="E405" s="109" t="s">
        <v>164</v>
      </c>
      <c r="H405" s="109" t="s">
        <v>303</v>
      </c>
    </row>
    <row r="406" spans="1:8">
      <c r="A406" s="109" t="s">
        <v>292</v>
      </c>
      <c r="B406" s="109" t="s">
        <v>159</v>
      </c>
      <c r="C406" s="109" t="s">
        <v>80</v>
      </c>
      <c r="D406" s="109" t="s">
        <v>80</v>
      </c>
      <c r="E406" s="109" t="s">
        <v>164</v>
      </c>
      <c r="H406" s="109" t="s">
        <v>303</v>
      </c>
    </row>
    <row r="407" spans="1:8">
      <c r="A407" s="109" t="s">
        <v>292</v>
      </c>
      <c r="B407" s="109" t="s">
        <v>304</v>
      </c>
      <c r="C407" s="109" t="s">
        <v>305</v>
      </c>
      <c r="D407" s="109" t="s">
        <v>83</v>
      </c>
      <c r="E407" s="109" t="s">
        <v>168</v>
      </c>
      <c r="H407" s="109" t="s">
        <v>303</v>
      </c>
    </row>
    <row r="408" spans="1:8">
      <c r="A408" s="109" t="s">
        <v>292</v>
      </c>
      <c r="B408" s="109" t="s">
        <v>304</v>
      </c>
      <c r="C408" s="109" t="s">
        <v>306</v>
      </c>
      <c r="D408" s="109" t="s">
        <v>85</v>
      </c>
      <c r="E408" s="109" t="s">
        <v>168</v>
      </c>
      <c r="H408" s="109" t="s">
        <v>303</v>
      </c>
    </row>
    <row r="409" spans="1:8">
      <c r="A409" s="109" t="s">
        <v>292</v>
      </c>
      <c r="B409" s="109" t="s">
        <v>304</v>
      </c>
      <c r="C409" s="109" t="s">
        <v>307</v>
      </c>
      <c r="D409" s="109" t="s">
        <v>86</v>
      </c>
      <c r="E409" s="109" t="s">
        <v>168</v>
      </c>
      <c r="H409" s="109" t="s">
        <v>303</v>
      </c>
    </row>
    <row r="410" spans="1:8">
      <c r="A410" s="109" t="s">
        <v>292</v>
      </c>
      <c r="B410" s="109" t="s">
        <v>304</v>
      </c>
      <c r="C410" s="109" t="s">
        <v>313</v>
      </c>
      <c r="D410" s="109" t="s">
        <v>93</v>
      </c>
      <c r="E410" s="109" t="s">
        <v>168</v>
      </c>
      <c r="H410" s="109" t="s">
        <v>303</v>
      </c>
    </row>
    <row r="411" spans="1:8">
      <c r="A411" s="109" t="s">
        <v>292</v>
      </c>
      <c r="B411" s="109" t="s">
        <v>304</v>
      </c>
      <c r="C411" s="109" t="s">
        <v>87</v>
      </c>
      <c r="D411" s="109" t="s">
        <v>87</v>
      </c>
      <c r="E411" s="109" t="s">
        <v>168</v>
      </c>
      <c r="H411" s="109" t="s">
        <v>303</v>
      </c>
    </row>
    <row r="412" spans="1:8">
      <c r="A412" s="109" t="s">
        <v>292</v>
      </c>
      <c r="B412" s="109" t="s">
        <v>304</v>
      </c>
      <c r="C412" s="109" t="s">
        <v>310</v>
      </c>
      <c r="D412" s="109" t="s">
        <v>169</v>
      </c>
      <c r="E412" s="109" t="s">
        <v>170</v>
      </c>
      <c r="H412" s="109" t="s">
        <v>303</v>
      </c>
    </row>
    <row r="413" spans="1:8">
      <c r="A413" s="109" t="s">
        <v>292</v>
      </c>
      <c r="B413" s="109" t="s">
        <v>304</v>
      </c>
      <c r="C413" s="109" t="s">
        <v>311</v>
      </c>
      <c r="D413" s="109" t="s">
        <v>91</v>
      </c>
      <c r="E413" s="109" t="s">
        <v>168</v>
      </c>
      <c r="H413" s="109" t="s">
        <v>303</v>
      </c>
    </row>
    <row r="414" spans="1:8">
      <c r="A414" s="109" t="s">
        <v>292</v>
      </c>
      <c r="B414" s="109" t="s">
        <v>304</v>
      </c>
      <c r="C414" s="109" t="s">
        <v>312</v>
      </c>
      <c r="D414" s="109" t="s">
        <v>92</v>
      </c>
      <c r="E414" s="109" t="s">
        <v>168</v>
      </c>
      <c r="H414" s="109" t="s">
        <v>303</v>
      </c>
    </row>
    <row r="415" spans="1:8">
      <c r="A415" s="109" t="s">
        <v>292</v>
      </c>
      <c r="B415" s="109" t="s">
        <v>304</v>
      </c>
      <c r="C415" s="109" t="s">
        <v>308</v>
      </c>
      <c r="D415" s="109" t="s">
        <v>89</v>
      </c>
      <c r="E415" s="109" t="s">
        <v>168</v>
      </c>
      <c r="H415" s="109" t="s">
        <v>303</v>
      </c>
    </row>
    <row r="416" spans="1:8">
      <c r="A416" s="109" t="s">
        <v>294</v>
      </c>
      <c r="B416" s="109" t="s">
        <v>159</v>
      </c>
      <c r="C416" s="109" t="s">
        <v>81</v>
      </c>
      <c r="D416" s="109" t="s">
        <v>81</v>
      </c>
      <c r="E416" s="109" t="s">
        <v>164</v>
      </c>
      <c r="H416" s="109" t="s">
        <v>303</v>
      </c>
    </row>
    <row r="417" spans="1:8">
      <c r="A417" s="109" t="s">
        <v>294</v>
      </c>
      <c r="B417" s="109" t="s">
        <v>159</v>
      </c>
      <c r="C417" s="109" t="s">
        <v>78</v>
      </c>
      <c r="D417" s="109" t="s">
        <v>78</v>
      </c>
      <c r="E417" s="109" t="s">
        <v>164</v>
      </c>
      <c r="H417" s="109" t="s">
        <v>303</v>
      </c>
    </row>
    <row r="418" spans="1:8">
      <c r="A418" s="109" t="s">
        <v>294</v>
      </c>
      <c r="B418" s="109" t="s">
        <v>304</v>
      </c>
      <c r="C418" s="109" t="s">
        <v>305</v>
      </c>
      <c r="D418" s="109" t="s">
        <v>83</v>
      </c>
      <c r="E418" s="109" t="s">
        <v>168</v>
      </c>
      <c r="H418" s="109" t="s">
        <v>303</v>
      </c>
    </row>
    <row r="419" spans="1:8">
      <c r="A419" s="109" t="s">
        <v>294</v>
      </c>
      <c r="B419" s="109" t="s">
        <v>304</v>
      </c>
      <c r="C419" s="109" t="s">
        <v>306</v>
      </c>
      <c r="D419" s="109" t="s">
        <v>85</v>
      </c>
      <c r="E419" s="109" t="s">
        <v>168</v>
      </c>
      <c r="H419" s="109" t="s">
        <v>303</v>
      </c>
    </row>
    <row r="420" spans="1:8">
      <c r="A420" s="109" t="s">
        <v>294</v>
      </c>
      <c r="B420" s="109" t="s">
        <v>304</v>
      </c>
      <c r="C420" s="109" t="s">
        <v>307</v>
      </c>
      <c r="D420" s="109" t="s">
        <v>86</v>
      </c>
      <c r="E420" s="109" t="s">
        <v>168</v>
      </c>
      <c r="H420" s="109" t="s">
        <v>303</v>
      </c>
    </row>
    <row r="421" spans="1:8">
      <c r="A421" s="109" t="s">
        <v>294</v>
      </c>
      <c r="B421" s="109" t="s">
        <v>304</v>
      </c>
      <c r="C421" s="109" t="s">
        <v>313</v>
      </c>
      <c r="D421" s="109" t="s">
        <v>93</v>
      </c>
      <c r="E421" s="109" t="s">
        <v>168</v>
      </c>
      <c r="H421" s="109" t="s">
        <v>303</v>
      </c>
    </row>
    <row r="422" spans="1:8">
      <c r="A422" s="109" t="s">
        <v>294</v>
      </c>
      <c r="B422" s="109" t="s">
        <v>304</v>
      </c>
      <c r="C422" s="109" t="s">
        <v>87</v>
      </c>
      <c r="D422" s="109" t="s">
        <v>87</v>
      </c>
      <c r="E422" s="109" t="s">
        <v>168</v>
      </c>
      <c r="H422" s="109" t="s">
        <v>303</v>
      </c>
    </row>
    <row r="423" spans="1:8">
      <c r="A423" s="109" t="s">
        <v>294</v>
      </c>
      <c r="B423" s="109" t="s">
        <v>304</v>
      </c>
      <c r="C423" s="109" t="s">
        <v>88</v>
      </c>
      <c r="D423" s="109" t="s">
        <v>88</v>
      </c>
      <c r="E423" s="109" t="s">
        <v>168</v>
      </c>
      <c r="H423" s="109" t="s">
        <v>303</v>
      </c>
    </row>
    <row r="424" spans="1:8">
      <c r="A424" s="109" t="s">
        <v>294</v>
      </c>
      <c r="B424" s="109" t="s">
        <v>304</v>
      </c>
      <c r="C424" s="109" t="s">
        <v>308</v>
      </c>
      <c r="D424" s="109" t="s">
        <v>89</v>
      </c>
      <c r="E424" s="109" t="s">
        <v>168</v>
      </c>
      <c r="H424" s="109" t="s">
        <v>303</v>
      </c>
    </row>
    <row r="425" spans="1:8">
      <c r="A425" s="109" t="s">
        <v>294</v>
      </c>
      <c r="B425" s="109" t="s">
        <v>304</v>
      </c>
      <c r="C425" s="109" t="s">
        <v>309</v>
      </c>
      <c r="D425" s="109" t="s">
        <v>90</v>
      </c>
      <c r="E425" s="109" t="s">
        <v>168</v>
      </c>
      <c r="H425" s="109" t="s">
        <v>303</v>
      </c>
    </row>
    <row r="426" spans="1:8">
      <c r="A426" s="109" t="s">
        <v>294</v>
      </c>
      <c r="B426" s="109" t="s">
        <v>304</v>
      </c>
      <c r="C426" s="109" t="s">
        <v>310</v>
      </c>
      <c r="D426" s="109" t="s">
        <v>169</v>
      </c>
      <c r="E426" s="109" t="s">
        <v>170</v>
      </c>
      <c r="H426" s="109" t="s">
        <v>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les"/>
  <dimension ref="A1:F1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6.7109375" style="109" customWidth="1"/>
    <col min="2" max="2" width="48.7109375" style="109" customWidth="1"/>
    <col min="3" max="3" width="34.7109375" style="109" customWidth="1"/>
    <col min="4" max="4" width="12.7109375" style="109" customWidth="1"/>
    <col min="5" max="5" width="70.7109375" style="109" customWidth="1"/>
    <col min="6" max="6" width="60.7109375" style="109" customWidth="1"/>
  </cols>
  <sheetData>
    <row r="1" spans="1:6" ht="30" customHeight="1">
      <c r="A1" s="110" t="s">
        <v>73</v>
      </c>
      <c r="B1" s="110" t="s">
        <v>319</v>
      </c>
      <c r="C1" s="110" t="s">
        <v>320</v>
      </c>
      <c r="D1" s="110" t="s">
        <v>321</v>
      </c>
      <c r="E1" s="110" t="s">
        <v>322</v>
      </c>
      <c r="F1" s="110" t="s">
        <v>323</v>
      </c>
    </row>
    <row r="2" spans="1:6">
      <c r="A2" s="109" t="s">
        <v>81</v>
      </c>
      <c r="B2" s="109" t="s">
        <v>324</v>
      </c>
      <c r="C2" s="109" t="s">
        <v>325</v>
      </c>
      <c r="F2" s="109" t="s">
        <v>326</v>
      </c>
    </row>
    <row r="3" spans="1:6">
      <c r="A3" s="109" t="s">
        <v>78</v>
      </c>
      <c r="B3" s="109" t="s">
        <v>327</v>
      </c>
      <c r="C3" s="109" t="s">
        <v>328</v>
      </c>
      <c r="F3" s="109" t="s">
        <v>329</v>
      </c>
    </row>
    <row r="4" spans="1:6">
      <c r="A4" s="109" t="s">
        <v>315</v>
      </c>
      <c r="B4" s="109" t="s">
        <v>330</v>
      </c>
      <c r="C4" s="109" t="s">
        <v>310</v>
      </c>
      <c r="D4" s="109" t="s">
        <v>331</v>
      </c>
      <c r="E4" s="109" t="s">
        <v>332</v>
      </c>
      <c r="F4" s="109" t="s">
        <v>333</v>
      </c>
    </row>
    <row r="5" spans="1:6">
      <c r="A5" s="109" t="s">
        <v>314</v>
      </c>
      <c r="B5" s="109" t="s">
        <v>334</v>
      </c>
      <c r="C5" s="109" t="s">
        <v>310</v>
      </c>
      <c r="D5" s="109" t="s">
        <v>331</v>
      </c>
      <c r="E5" s="109" t="s">
        <v>335</v>
      </c>
      <c r="F5" s="109" t="s">
        <v>333</v>
      </c>
    </row>
    <row r="6" spans="1:6">
      <c r="A6" s="109" t="s">
        <v>316</v>
      </c>
      <c r="B6" s="109" t="s">
        <v>336</v>
      </c>
      <c r="C6" s="109" t="s">
        <v>310</v>
      </c>
      <c r="D6" s="109" t="s">
        <v>331</v>
      </c>
      <c r="E6" s="109" t="s">
        <v>337</v>
      </c>
      <c r="F6" s="109" t="s">
        <v>333</v>
      </c>
    </row>
    <row r="7" spans="1:6">
      <c r="A7" s="109" t="s">
        <v>338</v>
      </c>
      <c r="B7" s="109" t="s">
        <v>339</v>
      </c>
      <c r="F7" s="109" t="s">
        <v>340</v>
      </c>
    </row>
    <row r="8" spans="1:6">
      <c r="A8" s="109" t="s">
        <v>341</v>
      </c>
      <c r="B8" s="109" t="s">
        <v>342</v>
      </c>
      <c r="C8" s="109" t="s">
        <v>343</v>
      </c>
      <c r="D8" s="109" t="s">
        <v>331</v>
      </c>
      <c r="F8" s="109" t="s">
        <v>344</v>
      </c>
    </row>
    <row r="9" spans="1:6">
      <c r="A9" s="109" t="s">
        <v>80</v>
      </c>
      <c r="B9" s="109" t="s">
        <v>345</v>
      </c>
      <c r="C9" s="109" t="s">
        <v>346</v>
      </c>
      <c r="D9" s="109" t="s">
        <v>331</v>
      </c>
      <c r="E9" s="109" t="s">
        <v>347</v>
      </c>
      <c r="F9" s="109" t="s">
        <v>348</v>
      </c>
    </row>
    <row r="10" spans="1:6">
      <c r="A10" s="109" t="s">
        <v>317</v>
      </c>
      <c r="B10" s="109" t="s">
        <v>349</v>
      </c>
      <c r="E10" s="109" t="s">
        <v>350</v>
      </c>
      <c r="F10" s="109" t="s">
        <v>351</v>
      </c>
    </row>
    <row r="11" spans="1:6">
      <c r="A11" s="109" t="s">
        <v>352</v>
      </c>
      <c r="B11" s="109" t="s">
        <v>353</v>
      </c>
    </row>
    <row r="12" spans="1:6">
      <c r="A12" s="109" t="s">
        <v>318</v>
      </c>
      <c r="B12" s="109" t="s">
        <v>354</v>
      </c>
      <c r="E12" s="109" t="s">
        <v>355</v>
      </c>
    </row>
    <row r="13" spans="1:6">
      <c r="A13" s="109" t="s">
        <v>356</v>
      </c>
      <c r="B13" s="109" t="s">
        <v>357</v>
      </c>
      <c r="E13" s="109" t="s">
        <v>358</v>
      </c>
      <c r="F13" s="109" t="s">
        <v>359</v>
      </c>
    </row>
    <row r="14" spans="1:6">
      <c r="A14" s="109" t="s">
        <v>360</v>
      </c>
      <c r="B14" s="109" t="s">
        <v>361</v>
      </c>
      <c r="E14" s="109" t="s">
        <v>362</v>
      </c>
    </row>
    <row r="15" spans="1:6">
      <c r="A15" s="109" t="s">
        <v>363</v>
      </c>
      <c r="B15" s="109" t="s">
        <v>364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ocuments"/>
  <dimension ref="A1:D13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style="109" customWidth="1"/>
    <col min="2" max="2" width="20.7109375" style="109" customWidth="1"/>
    <col min="3" max="3" width="70.7109375" style="109" customWidth="1"/>
    <col min="4" max="4" width="14.7109375" style="109" customWidth="1"/>
  </cols>
  <sheetData>
    <row r="1" spans="1:4" ht="30" customHeight="1">
      <c r="A1" s="110" t="s">
        <v>297</v>
      </c>
      <c r="B1" s="110" t="s">
        <v>365</v>
      </c>
      <c r="C1" s="110" t="s">
        <v>366</v>
      </c>
      <c r="D1" s="110" t="s">
        <v>367</v>
      </c>
    </row>
    <row r="2" spans="1:4">
      <c r="A2" s="109" t="s">
        <v>305</v>
      </c>
      <c r="B2" s="109" t="s">
        <v>83</v>
      </c>
      <c r="C2" s="109" t="s">
        <v>368</v>
      </c>
      <c r="D2" s="109" t="s">
        <v>303</v>
      </c>
    </row>
    <row r="3" spans="1:4">
      <c r="A3" s="109" t="s">
        <v>306</v>
      </c>
      <c r="B3" s="109" t="s">
        <v>85</v>
      </c>
      <c r="C3" s="109" t="s">
        <v>369</v>
      </c>
      <c r="D3" s="109" t="s">
        <v>303</v>
      </c>
    </row>
    <row r="4" spans="1:4">
      <c r="A4" s="109" t="s">
        <v>307</v>
      </c>
      <c r="B4" s="109" t="s">
        <v>86</v>
      </c>
      <c r="C4" s="109" t="s">
        <v>370</v>
      </c>
      <c r="D4" s="109" t="s">
        <v>303</v>
      </c>
    </row>
    <row r="5" spans="1:4">
      <c r="A5" s="109" t="s">
        <v>87</v>
      </c>
      <c r="B5" s="109" t="s">
        <v>87</v>
      </c>
      <c r="C5" s="109" t="s">
        <v>371</v>
      </c>
      <c r="D5" s="109" t="s">
        <v>303</v>
      </c>
    </row>
    <row r="6" spans="1:4">
      <c r="A6" s="109" t="s">
        <v>88</v>
      </c>
      <c r="B6" s="109" t="s">
        <v>88</v>
      </c>
      <c r="C6" s="109" t="s">
        <v>372</v>
      </c>
      <c r="D6" s="109" t="s">
        <v>303</v>
      </c>
    </row>
    <row r="7" spans="1:4">
      <c r="A7" s="109" t="s">
        <v>308</v>
      </c>
      <c r="B7" s="109" t="s">
        <v>89</v>
      </c>
      <c r="C7" s="109" t="s">
        <v>373</v>
      </c>
      <c r="D7" s="109" t="s">
        <v>303</v>
      </c>
    </row>
    <row r="8" spans="1:4">
      <c r="A8" s="109" t="s">
        <v>313</v>
      </c>
      <c r="B8" s="109" t="s">
        <v>93</v>
      </c>
      <c r="C8" s="109" t="s">
        <v>374</v>
      </c>
      <c r="D8" s="109" t="s">
        <v>303</v>
      </c>
    </row>
    <row r="9" spans="1:4">
      <c r="A9" s="109" t="s">
        <v>375</v>
      </c>
      <c r="B9" s="109" t="s">
        <v>375</v>
      </c>
      <c r="C9" s="109" t="s">
        <v>376</v>
      </c>
      <c r="D9" s="109" t="s">
        <v>303</v>
      </c>
    </row>
    <row r="10" spans="1:4">
      <c r="A10" s="109" t="s">
        <v>311</v>
      </c>
      <c r="B10" s="109" t="s">
        <v>91</v>
      </c>
      <c r="C10" s="109" t="s">
        <v>377</v>
      </c>
      <c r="D10" s="109" t="s">
        <v>303</v>
      </c>
    </row>
    <row r="11" spans="1:4">
      <c r="A11" s="109" t="s">
        <v>309</v>
      </c>
      <c r="B11" s="109" t="s">
        <v>90</v>
      </c>
      <c r="C11" s="109" t="s">
        <v>378</v>
      </c>
      <c r="D11" s="109" t="s">
        <v>303</v>
      </c>
    </row>
    <row r="12" spans="1:4">
      <c r="A12" s="109" t="s">
        <v>312</v>
      </c>
      <c r="B12" s="109" t="s">
        <v>92</v>
      </c>
      <c r="C12" s="109" t="s">
        <v>379</v>
      </c>
      <c r="D12" s="109" t="s">
        <v>303</v>
      </c>
    </row>
    <row r="13" spans="1:4">
      <c r="A13" s="109" t="s">
        <v>310</v>
      </c>
      <c r="B13" s="109" t="s">
        <v>169</v>
      </c>
      <c r="C13" s="109" t="s">
        <v>380</v>
      </c>
      <c r="D13" s="109" t="s">
        <v>158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/>
  <dimension ref="A1:C2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style="109" customWidth="1"/>
    <col min="2" max="2" width="60.7109375" style="109" customWidth="1"/>
    <col min="3" max="3" width="80.7109375" style="109" customWidth="1"/>
  </cols>
  <sheetData>
    <row r="1" spans="1:3" ht="30" customHeight="1">
      <c r="A1" s="110" t="s">
        <v>381</v>
      </c>
      <c r="B1" s="110" t="s">
        <v>382</v>
      </c>
      <c r="C1" s="110" t="s">
        <v>383</v>
      </c>
    </row>
    <row r="2" spans="1:3">
      <c r="A2" s="109" t="s">
        <v>384</v>
      </c>
      <c r="B2" s="109" t="s">
        <v>385</v>
      </c>
      <c r="C2" s="109" t="s">
        <v>386</v>
      </c>
    </row>
    <row r="3" spans="1:3">
      <c r="A3" s="109" t="s">
        <v>387</v>
      </c>
      <c r="B3" s="109" t="s">
        <v>388</v>
      </c>
      <c r="C3" s="109" t="s">
        <v>389</v>
      </c>
    </row>
    <row r="4" spans="1:3">
      <c r="A4" s="109" t="s">
        <v>390</v>
      </c>
      <c r="B4" s="109">
        <v>9</v>
      </c>
      <c r="C4" s="109" t="s">
        <v>391</v>
      </c>
    </row>
    <row r="5" spans="1:3">
      <c r="A5" s="109" t="s">
        <v>392</v>
      </c>
      <c r="B5" s="109" t="s">
        <v>393</v>
      </c>
    </row>
    <row r="6" spans="1:3">
      <c r="A6" s="109" t="s">
        <v>394</v>
      </c>
      <c r="B6" s="109" t="s">
        <v>395</v>
      </c>
    </row>
    <row r="7" spans="1:3">
      <c r="A7" s="109" t="s">
        <v>396</v>
      </c>
      <c r="B7" s="109" t="s">
        <v>397</v>
      </c>
      <c r="C7" s="109" t="s">
        <v>398</v>
      </c>
    </row>
    <row r="8" spans="1:3">
      <c r="A8" s="109" t="s">
        <v>399</v>
      </c>
      <c r="B8" s="109" t="s">
        <v>400</v>
      </c>
      <c r="C8" s="109" t="s">
        <v>401</v>
      </c>
    </row>
    <row r="9" spans="1:3">
      <c r="A9" s="109" t="s">
        <v>402</v>
      </c>
      <c r="B9" s="109" t="s">
        <v>403</v>
      </c>
    </row>
    <row r="10" spans="1:3">
      <c r="A10" s="109" t="s">
        <v>404</v>
      </c>
      <c r="B10" s="109" t="s">
        <v>405</v>
      </c>
    </row>
    <row r="11" spans="1:3">
      <c r="A11" s="109" t="s">
        <v>406</v>
      </c>
      <c r="B11" s="109" t="s">
        <v>407</v>
      </c>
      <c r="C11" s="109" t="s">
        <v>408</v>
      </c>
    </row>
    <row r="12" spans="1:3">
      <c r="A12" s="109" t="s">
        <v>409</v>
      </c>
      <c r="B12" s="109" t="s">
        <v>410</v>
      </c>
      <c r="C12" s="109" t="s">
        <v>411</v>
      </c>
    </row>
    <row r="13" spans="1:3">
      <c r="A13" s="109" t="s">
        <v>412</v>
      </c>
      <c r="B13" s="109" t="s">
        <v>413</v>
      </c>
      <c r="C13" s="109" t="s">
        <v>414</v>
      </c>
    </row>
    <row r="14" spans="1:3">
      <c r="A14" s="109" t="s">
        <v>415</v>
      </c>
      <c r="B14" s="109">
        <v>30</v>
      </c>
      <c r="C14" s="109" t="s">
        <v>416</v>
      </c>
    </row>
    <row r="15" spans="1:3">
      <c r="A15" s="109" t="s">
        <v>417</v>
      </c>
      <c r="B15" s="109" t="s">
        <v>418</v>
      </c>
      <c r="C15" s="109" t="s">
        <v>419</v>
      </c>
    </row>
    <row r="16" spans="1:3">
      <c r="A16" s="109" t="s">
        <v>420</v>
      </c>
      <c r="B16" s="109" t="s">
        <v>421</v>
      </c>
      <c r="C16" s="109" t="s">
        <v>422</v>
      </c>
    </row>
    <row r="17" spans="1:3">
      <c r="A17" s="109" t="s">
        <v>423</v>
      </c>
      <c r="B17" s="109" t="s">
        <v>158</v>
      </c>
      <c r="C17" s="109" t="s">
        <v>424</v>
      </c>
    </row>
    <row r="18" spans="1:3">
      <c r="A18" s="109" t="s">
        <v>425</v>
      </c>
      <c r="B18" s="109">
        <v>5</v>
      </c>
      <c r="C18" s="109" t="s">
        <v>426</v>
      </c>
    </row>
    <row r="19" spans="1:3">
      <c r="A19" s="109" t="s">
        <v>427</v>
      </c>
      <c r="C19" s="109" t="s">
        <v>428</v>
      </c>
    </row>
    <row r="20" spans="1:3">
      <c r="A20" s="109" t="s">
        <v>429</v>
      </c>
      <c r="B20" s="109" t="s">
        <v>430</v>
      </c>
      <c r="C20" s="109" t="s">
        <v>431</v>
      </c>
    </row>
    <row r="21" spans="1:3">
      <c r="A21" s="109" t="s">
        <v>432</v>
      </c>
      <c r="B21" s="109" t="s">
        <v>433</v>
      </c>
      <c r="C21" s="109" t="s">
        <v>434</v>
      </c>
    </row>
    <row r="22" spans="1:3">
      <c r="A22" s="109" t="s">
        <v>435</v>
      </c>
      <c r="B22" s="109" t="s">
        <v>436</v>
      </c>
      <c r="C22" s="109" t="s">
        <v>437</v>
      </c>
    </row>
    <row r="23" spans="1:3">
      <c r="A23" s="109" t="s">
        <v>438</v>
      </c>
      <c r="B23" s="109" t="s">
        <v>439</v>
      </c>
      <c r="C23" s="109" t="s">
        <v>440</v>
      </c>
    </row>
    <row r="24" spans="1:3">
      <c r="A24" s="109" t="s">
        <v>441</v>
      </c>
      <c r="B24" s="109" t="s">
        <v>442</v>
      </c>
      <c r="C24" s="109" t="s">
        <v>443</v>
      </c>
    </row>
    <row r="25" spans="1:3">
      <c r="A25" s="109" t="s">
        <v>444</v>
      </c>
      <c r="B25" s="109" t="s">
        <v>445</v>
      </c>
      <c r="C25" s="109" t="s">
        <v>446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Portail</vt:lpstr>
      <vt:lpstr>Atelier!Print_Area</vt:lpstr>
      <vt:lpstr>Portail!Print_Area</vt:lpstr>
    </vt:vector>
  </TitlesOfParts>
  <Company>ODDO BHF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documentaire des produits structurés</dc:title>
  <dc:creator/>
  <cp:lastModifiedBy/>
  <dcterms:created xsi:type="dcterms:W3CDTF">2026-09-30T13:54:19Z</dcterms:created>
  <dcterms:modified xsi:type="dcterms:W3CDTF">2026-09-30T13:54:19Z</dcterms:modified>
</cp:coreProperties>
</file>