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<sst xmlns="http://schemas.openxmlformats.org/spreadsheetml/2006/main" count="201" uniqueCount="104">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</sst>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8"/>
          <c:w val="0.92946294640153049"/>
          <c:h val="0.70464767616192192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1286144"/>
        <c:axId val="111300608"/>
      </c:lineChart>
      <c:catAx>
        <c:axId val="11128614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300608"/>
        <c:crosses val="autoZero"/>
        <c:lblAlgn val="ctr"/>
        <c:lblOffset val="100"/>
        <c:tickLblSkip val="1"/>
        <c:tickMarkSkip val="1"/>
      </c:catAx>
      <c:valAx>
        <c:axId val="1113006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861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1" footer="0.49212598450000111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82"/>
          <c:w val="0.92946294640153049"/>
          <c:h val="0.70464767616192214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12636672"/>
        <c:axId val="112638592"/>
      </c:lineChart>
      <c:catAx>
        <c:axId val="1126366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38592"/>
        <c:crosses val="autoZero"/>
        <c:lblAlgn val="ctr"/>
        <c:lblOffset val="100"/>
        <c:tickLblSkip val="1"/>
        <c:tickMarkSkip val="1"/>
      </c:catAx>
      <c:valAx>
        <c:axId val="1126385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366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2" footer="0.4921259845000012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6"/>
          <c:w val="0.92946294640153049"/>
          <c:h val="0.70464767616192236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1214976"/>
        <c:axId val="111215744"/>
      </c:lineChart>
      <c:catAx>
        <c:axId val="11121497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15744"/>
        <c:crosses val="autoZero"/>
        <c:lblAlgn val="ctr"/>
        <c:lblOffset val="100"/>
        <c:tickLblSkip val="1"/>
        <c:tickMarkSkip val="1"/>
      </c:catAx>
      <c:valAx>
        <c:axId val="1112157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2149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3" footer="0.4921259845000013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772608"/>
        <c:axId val="112774528"/>
      </c:lineChart>
      <c:catAx>
        <c:axId val="1127726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74528"/>
        <c:crosses val="autoZero"/>
        <c:lblAlgn val="ctr"/>
        <c:lblOffset val="100"/>
        <c:tickLblSkip val="1"/>
        <c:tickMarkSkip val="1"/>
      </c:catAx>
      <c:valAx>
        <c:axId val="1127745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726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63" priority="49" stopIfTrue="1">
      <formula>#REF!="N"</formula>
    </cfRule>
    <cfRule type="expression" dxfId="62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topLeftCell="A19" zoomScale="85" zoomScaleNormal="85" workbookViewId="0">
      <selection activeCell="L12" sqref="L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>
        <v>0</v>
      </c>
      <c r="K3" s="164"/>
      <c r="L3" s="164"/>
      <c r="M3" s="164"/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>
        <v>0</v>
      </c>
      <c r="K4" s="164"/>
      <c r="L4" s="164"/>
      <c r="M4" s="164"/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>
        <v>0</v>
      </c>
      <c r="K5" s="164"/>
      <c r="L5" s="164"/>
      <c r="M5" s="164"/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>
        <v>0</v>
      </c>
      <c r="K6" s="164"/>
      <c r="L6" s="164"/>
      <c r="M6" s="164"/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>
        <v>0</v>
      </c>
      <c r="K7" s="111"/>
      <c r="L7" s="111"/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61">
        <v>5</v>
      </c>
      <c r="K8" s="161"/>
      <c r="L8" s="111"/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61">
        <v>2</v>
      </c>
      <c r="K9" s="161"/>
      <c r="L9" s="111"/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61">
        <v>4</v>
      </c>
      <c r="K10" s="161"/>
      <c r="L10" s="111"/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/>
      <c r="L11" s="111"/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/>
      <c r="L12" s="111"/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61">
        <v>2</v>
      </c>
      <c r="K13" s="161"/>
      <c r="L13" s="111"/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>
        <v>3</v>
      </c>
      <c r="K14" s="144"/>
      <c r="L14" s="144"/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>
        <f t="array" ref="J17">IF(ISBLANK(J3:J14), NA(), SUM(J3:J14))</f>
        <v>22</v>
      </c>
      <c r="K17" s="38" t="e">
        <f t="array" ref="K17">IF(ISBLANK(K3:K14), NA(), SUM(K3:K14))</f>
        <v>#N/A</v>
      </c>
      <c r="L17" s="38" t="e">
        <f t="array" ref="L17">IF(ISBLANK(L3:L14), NA(), SUM(L3:L14))</f>
        <v>#N/A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>
        <f t="shared" si="0"/>
        <v>5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>
        <f t="shared" si="2"/>
        <v>0.58490566037735847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61" priority="53" stopIfTrue="1">
      <formula>#REF!="N"</formula>
    </cfRule>
    <cfRule type="expression" dxfId="60" priority="54" stopIfTrue="1">
      <formula>#REF!="O"</formula>
    </cfRule>
  </conditionalFormatting>
  <conditionalFormatting sqref="A11:A12 B5:B13 A4:A5">
    <cfRule type="expression" dxfId="59" priority="31" stopIfTrue="1">
      <formula>#REF!="N"</formula>
    </cfRule>
    <cfRule type="expression" dxfId="58" priority="32" stopIfTrue="1">
      <formula>#REF!="O"</formula>
    </cfRule>
  </conditionalFormatting>
  <conditionalFormatting sqref="A7 A12:A13">
    <cfRule type="expression" dxfId="57" priority="29" stopIfTrue="1">
      <formula>#REF!="N"</formula>
    </cfRule>
    <cfRule type="expression" dxfId="56" priority="30" stopIfTrue="1">
      <formula>#REF!="O"</formula>
    </cfRule>
  </conditionalFormatting>
  <conditionalFormatting sqref="B5:B13">
    <cfRule type="expression" dxfId="55" priority="15" stopIfTrue="1">
      <formula>#REF!="N"</formula>
    </cfRule>
    <cfRule type="expression" dxfId="54" priority="16" stopIfTrue="1">
      <formula>#REF!="O"</formula>
    </cfRule>
  </conditionalFormatting>
  <conditionalFormatting sqref="A4:A5">
    <cfRule type="expression" dxfId="53" priority="13" stopIfTrue="1">
      <formula>#REF!="N"</formula>
    </cfRule>
    <cfRule type="expression" dxfId="52" priority="14" stopIfTrue="1">
      <formula>#REF!="O"</formula>
    </cfRule>
  </conditionalFormatting>
  <conditionalFormatting sqref="A7 A12:A14">
    <cfRule type="expression" dxfId="51" priority="11" stopIfTrue="1">
      <formula>#REF!="N"</formula>
    </cfRule>
    <cfRule type="expression" dxfId="50" priority="12" stopIfTrue="1">
      <formula>#REF!="O"</formula>
    </cfRule>
  </conditionalFormatting>
  <conditionalFormatting sqref="B5:B14">
    <cfRule type="expression" dxfId="49" priority="9" stopIfTrue="1">
      <formula>#REF!="N"</formula>
    </cfRule>
    <cfRule type="expression" dxfId="48" priority="10" stopIfTrue="1">
      <formula>#REF!="O"</formula>
    </cfRule>
  </conditionalFormatting>
  <conditionalFormatting sqref="B5:B14">
    <cfRule type="expression" dxfId="47" priority="7" stopIfTrue="1">
      <formula>#REF!="N"</formula>
    </cfRule>
    <cfRule type="expression" dxfId="46" priority="8" stopIfTrue="1">
      <formula>#REF!="O"</formula>
    </cfRule>
  </conditionalFormatting>
  <conditionalFormatting sqref="A3:A4 A6 A11:A12 A14">
    <cfRule type="expression" dxfId="45" priority="5" stopIfTrue="1">
      <formula>#REF!="N"</formula>
    </cfRule>
    <cfRule type="expression" dxfId="44" priority="6" stopIfTrue="1">
      <formula>#REF!="O"</formula>
    </cfRule>
  </conditionalFormatting>
  <conditionalFormatting sqref="B4:B14">
    <cfRule type="expression" dxfId="43" priority="3" stopIfTrue="1">
      <formula>#REF!="N"</formula>
    </cfRule>
    <cfRule type="expression" dxfId="42" priority="4" stopIfTrue="1">
      <formula>#REF!="O"</formula>
    </cfRule>
  </conditionalFormatting>
  <conditionalFormatting sqref="A3:A4 A6 A12:A14">
    <cfRule type="expression" dxfId="41" priority="1" stopIfTrue="1">
      <formula>#REF!="N"</formula>
    </cfRule>
    <cfRule type="expression" dxfId="4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D3" sqref="D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9" priority="33" stopIfTrue="1">
      <formula>#REF!="N"</formula>
    </cfRule>
    <cfRule type="expression" dxfId="38" priority="34" stopIfTrue="1">
      <formula>#REF!="O"</formula>
    </cfRule>
  </conditionalFormatting>
  <conditionalFormatting sqref="A4:A11 B10:B11 B4 B6:B8">
    <cfRule type="expression" dxfId="37" priority="31" stopIfTrue="1">
      <formula>#REF!="N"</formula>
    </cfRule>
    <cfRule type="expression" dxfId="36" priority="32" stopIfTrue="1">
      <formula>#REF!="O"</formula>
    </cfRule>
  </conditionalFormatting>
  <conditionalFormatting sqref="A5 A7 A10:B10 B4 B6:B8">
    <cfRule type="expression" dxfId="35" priority="9" stopIfTrue="1">
      <formula>#REF!="N"</formula>
    </cfRule>
    <cfRule type="expression" dxfId="34" priority="10" stopIfTrue="1">
      <formula>#REF!="O"</formula>
    </cfRule>
  </conditionalFormatting>
  <conditionalFormatting sqref="E6:G6">
    <cfRule type="expression" dxfId="33" priority="3" stopIfTrue="1">
      <formula>#REF!="N"</formula>
    </cfRule>
    <cfRule type="expression" dxfId="32" priority="4" stopIfTrue="1">
      <formula>#REF!="O"</formula>
    </cfRule>
  </conditionalFormatting>
  <conditionalFormatting sqref="E10:G10">
    <cfRule type="expression" dxfId="31" priority="1" stopIfTrue="1">
      <formula>#REF!="N"</formula>
    </cfRule>
    <cfRule type="expression" dxfId="3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2013-04-24T09:27:07Z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