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quanticcloud-my.sharepoint.com/personal/mpierrat_izencia_com/Documents/documents/"/>
    </mc:Choice>
  </mc:AlternateContent>
  <xr:revisionPtr revIDLastSave="3" documentId="13_ncr:1_{7732B1E3-2D5C-4C23-84D6-6ED166141686}" xr6:coauthVersionLast="47" xr6:coauthVersionMax="47" xr10:uidLastSave="{A19EABC4-18AB-496F-BC7C-4887DDA81DC7}"/>
  <bookViews>
    <workbookView xWindow="5235" yWindow="2670" windowWidth="14670" windowHeight="8325" xr2:uid="{00000000-000D-0000-FFFF-FFFF00000000}"/>
  </bookViews>
  <sheets>
    <sheet name="NF019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6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36" i="1"/>
  <c r="D39" i="1"/>
  <c r="G37" i="1" s="1"/>
  <c r="G39" i="1" s="1"/>
  <c r="H36" i="1" l="1"/>
</calcChain>
</file>

<file path=xl/sharedStrings.xml><?xml version="1.0" encoding="utf-8"?>
<sst xmlns="http://schemas.openxmlformats.org/spreadsheetml/2006/main" count="18" uniqueCount="18">
  <si>
    <t>DATE</t>
  </si>
  <si>
    <t>DETAIL DES FRAIS</t>
  </si>
  <si>
    <t>Cat</t>
  </si>
  <si>
    <t>N°piece</t>
  </si>
  <si>
    <t>Km</t>
  </si>
  <si>
    <t>N° Affaire</t>
  </si>
  <si>
    <t>Montant</t>
  </si>
  <si>
    <t>Mnt HT</t>
  </si>
  <si>
    <t>Mnt TVA</t>
  </si>
  <si>
    <t>des frais</t>
  </si>
  <si>
    <t>Total  Km</t>
  </si>
  <si>
    <t>Total Frais:</t>
  </si>
  <si>
    <t>Puissance</t>
  </si>
  <si>
    <t>Frais Km</t>
  </si>
  <si>
    <t>Avance frais</t>
  </si>
  <si>
    <t>Total Frais Kilometriques :</t>
  </si>
  <si>
    <t>Net à payer</t>
  </si>
  <si>
    <t>SIGNATURE: 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</si>
</sst>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F&quot;;\-#,##0.00\ &quot;F&quot;"/>
    <numFmt numFmtId="165" formatCode="#,##0.00\ [$€-1]"/>
    <numFmt numFmtId="166" formatCode="#,##0.00\ [$€-1];\-#,##0.00\ [$€-1]"/>
  </numFmts>
  <fonts count="3" x14ac:knownFonts="1">
    <font>
      <sz val="10"/>
      <name val="MS Sans Serif"/>
    </font>
    <font>
      <b/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1" fontId="0" fillId="0" borderId="0"/>
  </cellStyleXfs>
  <cellXfs count="57">
    <xf numFmtId="1" fontId="0" fillId="0" borderId="0" xfId="0"/>
    <xf numFmtId="1" fontId="0" fillId="0" borderId="1" xfId="0" applyBorder="1" applyAlignment="1">
      <alignment horizontal="centerContinuous"/>
    </xf>
    <xf numFmtId="1" fontId="0" fillId="0" borderId="2" xfId="0" applyBorder="1" applyAlignment="1">
      <alignment horizontal="center"/>
    </xf>
    <xf numFmtId="1" fontId="0" fillId="0" borderId="2" xfId="0" applyBorder="1"/>
    <xf numFmtId="1" fontId="0" fillId="0" borderId="3" xfId="0" applyBorder="1" applyAlignment="1">
      <alignment horizontal="centerContinuous"/>
    </xf>
    <xf numFmtId="1" fontId="0" fillId="0" borderId="2" xfId="0" applyBorder="1" applyAlignment="1">
      <alignment horizontal="centerContinuous"/>
    </xf>
    <xf numFmtId="1" fontId="0" fillId="0" borderId="4" xfId="0" applyBorder="1" applyAlignment="1">
      <alignment horizontal="center"/>
    </xf>
    <xf numFmtId="1" fontId="0" fillId="0" borderId="5" xfId="0" applyBorder="1" applyAlignment="1">
      <alignment horizontal="centerContinuous"/>
    </xf>
    <xf numFmtId="1" fontId="0" fillId="0" borderId="6" xfId="0" applyBorder="1" applyAlignment="1">
      <alignment horizontal="centerContinuous"/>
    </xf>
    <xf numFmtId="1" fontId="0" fillId="0" borderId="7" xfId="0" applyBorder="1"/>
    <xf numFmtId="1" fontId="0" fillId="0" borderId="7" xfId="0" applyBorder="1" applyAlignment="1">
      <alignment horizontal="centerContinuous"/>
    </xf>
    <xf numFmtId="1" fontId="0" fillId="0" borderId="8" xfId="0" applyBorder="1"/>
    <xf numFmtId="1" fontId="0" fillId="0" borderId="9" xfId="0" applyBorder="1" applyAlignment="1">
      <alignment horizontal="center"/>
    </xf>
    <xf numFmtId="1" fontId="0" fillId="0" borderId="10" xfId="0" applyBorder="1" applyAlignment="1">
      <alignment horizontal="right"/>
    </xf>
    <xf numFmtId="1" fontId="0" fillId="0" borderId="11" xfId="0" applyBorder="1"/>
    <xf numFmtId="1" fontId="0" fillId="0" borderId="0" xfId="0" applyAlignment="1">
      <alignment horizontal="centerContinuous"/>
    </xf>
    <xf numFmtId="1" fontId="0" fillId="0" borderId="12" xfId="0" applyBorder="1" applyAlignment="1">
      <alignment horizontal="centerContinuous"/>
    </xf>
    <xf numFmtId="1" fontId="0" fillId="0" borderId="13" xfId="0" applyBorder="1" applyAlignment="1">
      <alignment horizontal="centerContinuous"/>
    </xf>
    <xf numFmtId="1" fontId="0" fillId="0" borderId="14" xfId="0" applyBorder="1"/>
    <xf numFmtId="1" fontId="0" fillId="0" borderId="15" xfId="0" applyBorder="1" applyAlignment="1">
      <alignment horizontal="left"/>
    </xf>
    <xf numFmtId="1" fontId="0" fillId="0" borderId="16" xfId="0" applyBorder="1" applyAlignment="1">
      <alignment horizontal="center"/>
    </xf>
    <xf numFmtId="1" fontId="0" fillId="0" borderId="3" xfId="0" applyBorder="1"/>
    <xf numFmtId="164" fontId="0" fillId="0" borderId="17" xfId="0" applyNumberFormat="1" applyBorder="1" applyAlignment="1">
      <alignment horizontal="right"/>
    </xf>
    <xf numFmtId="1" fontId="0" fillId="0" borderId="18" xfId="0" applyBorder="1" applyAlignment="1">
      <alignment horizontal="center"/>
    </xf>
    <xf numFmtId="1" fontId="0" fillId="0" borderId="19" xfId="0" applyBorder="1"/>
    <xf numFmtId="164" fontId="0" fillId="0" borderId="14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1" fontId="0" fillId="0" borderId="20" xfId="0" applyBorder="1"/>
    <xf numFmtId="1" fontId="0" fillId="0" borderId="21" xfId="0" applyBorder="1"/>
    <xf numFmtId="1" fontId="0" fillId="0" borderId="22" xfId="0" applyBorder="1"/>
    <xf numFmtId="1" fontId="0" fillId="0" borderId="23" xfId="0" applyBorder="1"/>
    <xf numFmtId="15" fontId="0" fillId="0" borderId="24" xfId="0" applyNumberFormat="1" applyBorder="1"/>
    <xf numFmtId="1" fontId="0" fillId="0" borderId="25" xfId="0" applyBorder="1"/>
    <xf numFmtId="1" fontId="0" fillId="0" borderId="26" xfId="0" applyBorder="1"/>
    <xf numFmtId="15" fontId="0" fillId="0" borderId="15" xfId="0" applyNumberFormat="1" applyBorder="1"/>
    <xf numFmtId="1" fontId="0" fillId="0" borderId="27" xfId="0" applyBorder="1"/>
    <xf numFmtId="1" fontId="1" fillId="0" borderId="27" xfId="0" applyFont="1" applyBorder="1"/>
    <xf numFmtId="1" fontId="0" fillId="0" borderId="10" xfId="0" applyBorder="1" applyAlignment="1">
      <alignment horizontal="center"/>
    </xf>
    <xf numFmtId="1" fontId="0" fillId="0" borderId="25" xfId="0" applyBorder="1" applyAlignment="1">
      <alignment horizontal="center"/>
    </xf>
    <xf numFmtId="1" fontId="2" fillId="0" borderId="28" xfId="0" applyFont="1" applyBorder="1" applyAlignment="1">
      <alignment horizontal="left"/>
    </xf>
    <xf numFmtId="1" fontId="0" fillId="0" borderId="28" xfId="0" applyBorder="1" applyAlignment="1">
      <alignment horizontal="right"/>
    </xf>
    <xf numFmtId="1" fontId="0" fillId="0" borderId="14" xfId="0" applyBorder="1" applyAlignment="1">
      <alignment horizontal="left"/>
    </xf>
    <xf numFmtId="15" fontId="0" fillId="0" borderId="25" xfId="0" applyNumberFormat="1" applyBorder="1"/>
    <xf numFmtId="1" fontId="0" fillId="0" borderId="29" xfId="0" applyBorder="1" applyAlignment="1">
      <alignment horizontal="center"/>
    </xf>
    <xf numFmtId="1" fontId="0" fillId="0" borderId="26" xfId="0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5" fontId="0" fillId="0" borderId="27" xfId="0" applyNumberFormat="1" applyBorder="1"/>
    <xf numFmtId="1" fontId="0" fillId="0" borderId="10" xfId="0" applyBorder="1" applyAlignment="1">
      <alignment horizontal="left"/>
    </xf>
    <xf numFmtId="1" fontId="0" fillId="0" borderId="29" xfId="0" applyBorder="1" applyAlignment="1">
      <alignment horizontal="left"/>
    </xf>
    <xf numFmtId="165" fontId="0" fillId="0" borderId="31" xfId="0" applyNumberFormat="1" applyBorder="1" applyAlignment="1">
      <alignment horizontal="right"/>
    </xf>
    <xf numFmtId="165" fontId="0" fillId="0" borderId="31" xfId="0" applyNumberFormat="1" applyBorder="1"/>
    <xf numFmtId="165" fontId="1" fillId="0" borderId="27" xfId="0" applyNumberFormat="1" applyFont="1" applyBorder="1"/>
    <xf numFmtId="166" fontId="0" fillId="0" borderId="32" xfId="0" applyNumberFormat="1" applyBorder="1" applyAlignment="1">
      <alignment horizontal="center"/>
    </xf>
    <xf numFmtId="166" fontId="0" fillId="0" borderId="16" xfId="0" applyNumberFormat="1" applyBorder="1" applyAlignment="1">
      <alignment horizontal="right"/>
    </xf>
    <xf numFmtId="4" fontId="0" fillId="0" borderId="0" xfId="0" applyNumberFormat="1"/>
    <xf numFmtId="1" fontId="2" fillId="0" borderId="33" xfId="0" applyFont="1" applyBorder="1" applyAlignment="1">
      <alignment horizontal="centerContinuous"/>
    </xf>
    <xf numFmtId="1" fontId="2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85725</xdr:rowOff>
    </xdr:from>
    <xdr:to>
      <xdr:col>6</xdr:col>
      <xdr:colOff>647700</xdr:colOff>
      <xdr:row>5</xdr:row>
      <xdr:rowOff>85725</xdr:rowOff>
    </xdr:to>
    <xdr:sp macro="" textlink="">
      <xdr:nvSpPr>
        <xdr:cNvPr id="1027" name="Texte 3">
          <a:extLst>
            <a:ext uri="{FF2B5EF4-FFF2-40B4-BE49-F238E27FC236}">
              <a16:creationId xmlns:a16="http://schemas.microsoft.com/office/drawing/2014/main" id="{52E5C824-1832-414C-ABC4-1D50DEBE4AB0}"/>
            </a:ext>
          </a:extLst>
        </xdr:cNvPr>
        <xdr:cNvSpPr>
          <a:spLocks noChangeArrowheads="1"/>
        </xdr:cNvSpPr>
      </xdr:nvSpPr>
      <xdr:spPr bwMode="auto">
        <a:xfrm>
          <a:off x="0" y="85725"/>
          <a:ext cx="5457825" cy="809625"/>
        </a:xfrm>
        <a:prstGeom prst="roundRect">
          <a:avLst>
            <a:gd name="adj" fmla="val 16667"/>
          </a:avLst>
        </a:prstGeom>
        <a:solidFill>
          <a:srgbClr val="FFFFFF"/>
        </a:solidFill>
        <a:ln w="2476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MS Sans Serif"/>
            </a:rPr>
            <a:t>          </a:t>
          </a:r>
          <a:r>
            <a:rPr lang="fr-FR" sz="1200" b="1" i="0" u="none" strike="noStrike" baseline="0">
              <a:solidFill>
                <a:srgbClr val="000000"/>
              </a:solidFill>
              <a:latin typeface="MS Sans Serif"/>
            </a:rPr>
            <a:t>IZENCIA                             	  Mois de : 	</a:t>
          </a:r>
          <a:r>
            <a:rPr lang="fr-FR" sz="1000" b="1" i="0" u="none" strike="noStrike" baseline="0">
              <a:solidFill>
                <a:srgbClr val="000000"/>
              </a:solidFill>
              <a:latin typeface="MS Sans Serif"/>
            </a:rPr>
            <a:t>                                                </a:t>
          </a:r>
        </a:p>
        <a:p>
          <a:pPr algn="l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MS Sans Serif"/>
            </a:rPr>
            <a:t>                                     </a:t>
          </a:r>
          <a:r>
            <a:rPr lang="fr-FR" sz="1800" b="1" i="0" u="none" strike="noStrike" baseline="0">
              <a:solidFill>
                <a:srgbClr val="000000"/>
              </a:solidFill>
              <a:latin typeface="MS Sans Serif"/>
            </a:rPr>
            <a:t>Nom :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I47"/>
  <sheetViews>
    <sheetView showGridLines="0" tabSelected="1" defaultGridColor="0" topLeftCell="A30" colorId="20" workbookViewId="0">
      <selection activeCell="A9" sqref="A9:G12"/>
    </sheetView>
  </sheetViews>
  <sheetFormatPr baseColWidth="10" defaultColWidth="9.140625" defaultRowHeight="12.75" x14ac:dyDescent="0.2"/>
  <cols>
    <col min="1" max="1" width="10.42578125" customWidth="1"/>
    <col min="2" max="2" width="28.140625" customWidth="1"/>
    <col min="3" max="3" width="5.7109375" customWidth="1"/>
    <col min="4" max="4" width="9.42578125" customWidth="1"/>
    <col min="5" max="5" width="5.7109375" customWidth="1"/>
    <col min="6" max="6" width="12.7109375" customWidth="1"/>
    <col min="7" max="7" width="10.7109375" customWidth="1"/>
    <col min="8" max="8" width="6.85546875" customWidth="1"/>
    <col min="9" max="9" width="8.28515625" bestFit="1" customWidth="1"/>
    <col min="10" max="256" width="11.42578125" customWidth="1"/>
  </cols>
  <sheetData>
    <row r="6" spans="1:9" ht="13.5" thickBot="1" x14ac:dyDescent="0.25"/>
    <row r="7" spans="1:9" x14ac:dyDescent="0.2">
      <c r="A7" s="1" t="s">
        <v>0</v>
      </c>
      <c r="B7" s="2" t="s">
        <v>1</v>
      </c>
      <c r="C7" s="3" t="s">
        <v>2</v>
      </c>
      <c r="D7" s="4" t="s">
        <v>3</v>
      </c>
      <c r="E7" s="5" t="s">
        <v>4</v>
      </c>
      <c r="F7" s="5" t="s">
        <v>5</v>
      </c>
      <c r="G7" s="6" t="s">
        <v>6</v>
      </c>
      <c r="H7" s="55" t="s">
        <v>7</v>
      </c>
      <c r="I7" s="56" t="s">
        <v>8</v>
      </c>
    </row>
    <row r="8" spans="1:9" ht="13.5" thickBot="1" x14ac:dyDescent="0.25">
      <c r="A8" s="7"/>
      <c r="B8" s="8"/>
      <c r="C8" s="9"/>
      <c r="D8" s="10"/>
      <c r="E8" s="11"/>
      <c r="F8" s="8"/>
      <c r="G8" s="12" t="s">
        <v>9</v>
      </c>
    </row>
    <row r="9" spans="1:9" ht="18" customHeight="1" x14ac:dyDescent="0.2">
      <c r="A9" s="31"/>
      <c r="B9" s="47"/>
      <c r="C9" s="13"/>
      <c r="D9" s="32"/>
      <c r="E9" s="44"/>
      <c r="F9" s="13"/>
      <c r="G9" s="49"/>
      <c r="H9" s="54">
        <f>G9-I9</f>
        <v>0</v>
      </c>
      <c r="I9" s="54"/>
    </row>
    <row r="10" spans="1:9" ht="18" customHeight="1" x14ac:dyDescent="0.2">
      <c r="A10" s="34"/>
      <c r="B10" s="47"/>
      <c r="C10" s="13"/>
      <c r="D10" s="32"/>
      <c r="E10" s="44"/>
      <c r="F10" s="13"/>
      <c r="G10" s="49"/>
      <c r="H10" s="54">
        <f t="shared" ref="H10:H35" si="0">G10-I10</f>
        <v>0</v>
      </c>
      <c r="I10" s="54"/>
    </row>
    <row r="11" spans="1:9" ht="18" customHeight="1" x14ac:dyDescent="0.2">
      <c r="A11" s="34"/>
      <c r="B11" s="47"/>
      <c r="C11" s="13"/>
      <c r="D11" s="32"/>
      <c r="E11" s="43"/>
      <c r="F11" s="13"/>
      <c r="G11" s="49"/>
      <c r="H11" s="54">
        <f t="shared" si="0"/>
        <v>0</v>
      </c>
      <c r="I11" s="54"/>
    </row>
    <row r="12" spans="1:9" ht="18" customHeight="1" x14ac:dyDescent="0.2">
      <c r="A12" s="34"/>
      <c r="B12" s="47"/>
      <c r="C12" s="13"/>
      <c r="D12" s="32"/>
      <c r="E12" s="43"/>
      <c r="F12" s="13"/>
      <c r="G12" s="49"/>
      <c r="H12" s="54">
        <f t="shared" si="0"/>
        <v>0</v>
      </c>
      <c r="I12" s="54"/>
    </row>
    <row r="13" spans="1:9" ht="18" customHeight="1" x14ac:dyDescent="0.2">
      <c r="A13" s="34"/>
      <c r="B13" s="47"/>
      <c r="C13" s="13"/>
      <c r="D13" s="32"/>
      <c r="E13" s="43"/>
      <c r="F13" s="13"/>
      <c r="G13" s="49"/>
      <c r="H13" s="54">
        <f t="shared" si="0"/>
        <v>0</v>
      </c>
      <c r="I13" s="54"/>
    </row>
    <row r="14" spans="1:9" ht="18" customHeight="1" x14ac:dyDescent="0.2">
      <c r="A14" s="34"/>
      <c r="B14" s="47"/>
      <c r="C14" s="13"/>
      <c r="D14" s="32"/>
      <c r="E14" s="43"/>
      <c r="F14" s="13"/>
      <c r="G14" s="49"/>
      <c r="H14" s="54">
        <f t="shared" si="0"/>
        <v>0</v>
      </c>
      <c r="I14" s="54"/>
    </row>
    <row r="15" spans="1:9" ht="18" customHeight="1" x14ac:dyDescent="0.2">
      <c r="A15" s="34"/>
      <c r="B15" s="47"/>
      <c r="C15" s="13"/>
      <c r="D15" s="32"/>
      <c r="E15" s="43"/>
      <c r="F15" s="13"/>
      <c r="G15" s="49"/>
      <c r="H15" s="54">
        <f t="shared" si="0"/>
        <v>0</v>
      </c>
      <c r="I15" s="54"/>
    </row>
    <row r="16" spans="1:9" ht="18" customHeight="1" x14ac:dyDescent="0.2">
      <c r="A16" s="34"/>
      <c r="B16" s="47"/>
      <c r="C16" s="13"/>
      <c r="D16" s="32"/>
      <c r="E16" s="43"/>
      <c r="F16" s="13"/>
      <c r="G16" s="49"/>
      <c r="H16" s="54">
        <f t="shared" si="0"/>
        <v>0</v>
      </c>
      <c r="I16" s="54"/>
    </row>
    <row r="17" spans="1:9" ht="18" customHeight="1" x14ac:dyDescent="0.2">
      <c r="A17" s="34"/>
      <c r="B17" s="47"/>
      <c r="C17" s="13"/>
      <c r="D17" s="32"/>
      <c r="E17" s="43"/>
      <c r="F17" s="13"/>
      <c r="G17" s="49"/>
      <c r="H17" s="54">
        <f t="shared" si="0"/>
        <v>0</v>
      </c>
      <c r="I17" s="54"/>
    </row>
    <row r="18" spans="1:9" ht="18" customHeight="1" x14ac:dyDescent="0.2">
      <c r="A18" s="34"/>
      <c r="B18" s="47"/>
      <c r="C18" s="13"/>
      <c r="D18" s="32"/>
      <c r="E18" s="43"/>
      <c r="F18" s="13"/>
      <c r="G18" s="49"/>
      <c r="H18" s="54">
        <f t="shared" si="0"/>
        <v>0</v>
      </c>
      <c r="I18" s="54"/>
    </row>
    <row r="19" spans="1:9" ht="18" customHeight="1" x14ac:dyDescent="0.2">
      <c r="A19" s="34"/>
      <c r="B19" s="47"/>
      <c r="C19" s="13"/>
      <c r="D19" s="32"/>
      <c r="E19" s="43"/>
      <c r="F19" s="13"/>
      <c r="G19" s="49"/>
      <c r="H19" s="54">
        <f t="shared" si="0"/>
        <v>0</v>
      </c>
      <c r="I19" s="54"/>
    </row>
    <row r="20" spans="1:9" ht="18" customHeight="1" x14ac:dyDescent="0.2">
      <c r="A20" s="34"/>
      <c r="B20" s="47"/>
      <c r="C20" s="13"/>
      <c r="D20" s="32"/>
      <c r="E20" s="43"/>
      <c r="F20" s="13"/>
      <c r="G20" s="49"/>
      <c r="H20" s="54">
        <f t="shared" si="0"/>
        <v>0</v>
      </c>
      <c r="I20" s="54"/>
    </row>
    <row r="21" spans="1:9" ht="18" customHeight="1" x14ac:dyDescent="0.2">
      <c r="A21" s="34"/>
      <c r="B21" s="47"/>
      <c r="C21" s="13"/>
      <c r="D21" s="32"/>
      <c r="E21" s="43"/>
      <c r="F21" s="13"/>
      <c r="G21" s="49"/>
      <c r="H21" s="54">
        <f t="shared" si="0"/>
        <v>0</v>
      </c>
      <c r="I21" s="54"/>
    </row>
    <row r="22" spans="1:9" ht="18" customHeight="1" x14ac:dyDescent="0.2">
      <c r="A22" s="34"/>
      <c r="B22" s="47"/>
      <c r="C22" s="13"/>
      <c r="D22" s="32"/>
      <c r="E22" s="43"/>
      <c r="F22" s="13"/>
      <c r="G22" s="49"/>
      <c r="H22" s="54">
        <f t="shared" si="0"/>
        <v>0</v>
      </c>
      <c r="I22" s="54"/>
    </row>
    <row r="23" spans="1:9" ht="18" customHeight="1" x14ac:dyDescent="0.2">
      <c r="A23" s="34"/>
      <c r="B23" s="47"/>
      <c r="C23" s="13"/>
      <c r="D23" s="32"/>
      <c r="E23" s="43"/>
      <c r="F23" s="13"/>
      <c r="G23" s="49"/>
      <c r="H23" s="54">
        <f t="shared" si="0"/>
        <v>0</v>
      </c>
      <c r="I23" s="54"/>
    </row>
    <row r="24" spans="1:9" ht="18" customHeight="1" x14ac:dyDescent="0.2">
      <c r="A24" s="34"/>
      <c r="B24" s="47"/>
      <c r="C24" s="13"/>
      <c r="D24" s="32"/>
      <c r="E24" s="43"/>
      <c r="F24" s="13"/>
      <c r="G24" s="49"/>
      <c r="H24" s="54">
        <f t="shared" si="0"/>
        <v>0</v>
      </c>
      <c r="I24" s="54"/>
    </row>
    <row r="25" spans="1:9" ht="18" customHeight="1" x14ac:dyDescent="0.2">
      <c r="A25" s="34"/>
      <c r="B25" s="47"/>
      <c r="C25" s="13"/>
      <c r="D25" s="32"/>
      <c r="E25" s="43"/>
      <c r="F25" s="13"/>
      <c r="G25" s="49"/>
      <c r="H25" s="54">
        <f t="shared" si="0"/>
        <v>0</v>
      </c>
      <c r="I25" s="54"/>
    </row>
    <row r="26" spans="1:9" ht="18" customHeight="1" x14ac:dyDescent="0.2">
      <c r="A26" s="34"/>
      <c r="B26" s="47"/>
      <c r="C26" s="13"/>
      <c r="D26" s="32"/>
      <c r="E26" s="43"/>
      <c r="F26" s="13"/>
      <c r="G26" s="49"/>
      <c r="H26" s="54">
        <f t="shared" si="0"/>
        <v>0</v>
      </c>
      <c r="I26" s="54"/>
    </row>
    <row r="27" spans="1:9" ht="18" customHeight="1" x14ac:dyDescent="0.2">
      <c r="A27" s="34"/>
      <c r="B27" s="47"/>
      <c r="C27" s="37"/>
      <c r="D27" s="38"/>
      <c r="E27" s="43"/>
      <c r="F27" s="13"/>
      <c r="G27" s="49"/>
      <c r="H27" s="54">
        <f t="shared" si="0"/>
        <v>0</v>
      </c>
      <c r="I27" s="54"/>
    </row>
    <row r="28" spans="1:9" ht="18" customHeight="1" x14ac:dyDescent="0.2">
      <c r="A28" s="34"/>
      <c r="B28" s="48"/>
      <c r="C28" s="37"/>
      <c r="D28" s="38"/>
      <c r="E28" s="43"/>
      <c r="F28" s="13"/>
      <c r="G28" s="49"/>
      <c r="H28" s="54">
        <f t="shared" si="0"/>
        <v>0</v>
      </c>
      <c r="I28" s="54"/>
    </row>
    <row r="29" spans="1:9" ht="18" customHeight="1" x14ac:dyDescent="0.2">
      <c r="A29" s="34"/>
      <c r="B29" s="47"/>
      <c r="C29" s="42"/>
      <c r="D29" s="32"/>
      <c r="E29" s="43"/>
      <c r="F29" s="13"/>
      <c r="G29" s="49"/>
      <c r="H29" s="54">
        <f t="shared" si="0"/>
        <v>0</v>
      </c>
      <c r="I29" s="54"/>
    </row>
    <row r="30" spans="1:9" ht="18" customHeight="1" x14ac:dyDescent="0.2">
      <c r="A30" s="34"/>
      <c r="B30" s="48"/>
      <c r="C30" s="46"/>
      <c r="D30" s="32"/>
      <c r="E30" s="43"/>
      <c r="F30" s="13"/>
      <c r="G30" s="49"/>
      <c r="H30" s="54">
        <f t="shared" si="0"/>
        <v>0</v>
      </c>
      <c r="I30" s="54"/>
    </row>
    <row r="31" spans="1:9" ht="18" customHeight="1" x14ac:dyDescent="0.2">
      <c r="A31" s="34"/>
      <c r="B31" s="48"/>
      <c r="C31" s="46"/>
      <c r="D31" s="32"/>
      <c r="E31" s="43"/>
      <c r="F31" s="13"/>
      <c r="G31" s="49"/>
      <c r="H31" s="54">
        <f t="shared" si="0"/>
        <v>0</v>
      </c>
      <c r="I31" s="54"/>
    </row>
    <row r="32" spans="1:9" ht="18" customHeight="1" x14ac:dyDescent="0.2">
      <c r="A32" s="34"/>
      <c r="B32" s="48"/>
      <c r="C32" s="46"/>
      <c r="D32" s="32"/>
      <c r="E32" s="44"/>
      <c r="F32" s="13"/>
      <c r="G32" s="49"/>
      <c r="H32" s="54">
        <f t="shared" si="0"/>
        <v>0</v>
      </c>
      <c r="I32" s="54"/>
    </row>
    <row r="33" spans="1:9" ht="18" customHeight="1" x14ac:dyDescent="0.2">
      <c r="A33" s="34"/>
      <c r="B33" s="39"/>
      <c r="C33" s="40"/>
      <c r="D33" s="35"/>
      <c r="E33" s="44"/>
      <c r="F33" s="13"/>
      <c r="G33" s="49"/>
      <c r="H33" s="54">
        <f t="shared" si="0"/>
        <v>0</v>
      </c>
      <c r="I33" s="54"/>
    </row>
    <row r="34" spans="1:9" ht="18" customHeight="1" x14ac:dyDescent="0.2">
      <c r="A34" s="34"/>
      <c r="B34" s="47"/>
      <c r="C34" s="13"/>
      <c r="D34" s="32"/>
      <c r="E34" s="33"/>
      <c r="F34" s="13"/>
      <c r="G34" s="49"/>
      <c r="H34" s="54">
        <f t="shared" si="0"/>
        <v>0</v>
      </c>
      <c r="I34" s="54"/>
    </row>
    <row r="35" spans="1:9" ht="18" customHeight="1" thickBot="1" x14ac:dyDescent="0.25">
      <c r="A35" s="34"/>
      <c r="B35" s="47"/>
      <c r="C35" s="13"/>
      <c r="D35" s="32"/>
      <c r="E35" s="33"/>
      <c r="F35" s="13"/>
      <c r="G35" s="49"/>
      <c r="H35" s="54">
        <f t="shared" si="0"/>
        <v>0</v>
      </c>
      <c r="I35" s="54"/>
    </row>
    <row r="36" spans="1:9" ht="18" customHeight="1" thickBot="1" x14ac:dyDescent="0.25">
      <c r="A36" s="14"/>
      <c r="B36" s="15"/>
      <c r="C36" s="16" t="s">
        <v>10</v>
      </c>
      <c r="D36" s="17"/>
      <c r="E36" s="18"/>
      <c r="F36" s="19" t="s">
        <v>11</v>
      </c>
      <c r="G36" s="50">
        <f>SUM(G9:G35)</f>
        <v>0</v>
      </c>
      <c r="H36" s="54">
        <f>SUM(H9:H35)</f>
        <v>0</v>
      </c>
      <c r="I36" s="54">
        <f>SUM(I9:I35)</f>
        <v>0</v>
      </c>
    </row>
    <row r="37" spans="1:9" ht="18" customHeight="1" thickBot="1" x14ac:dyDescent="0.25">
      <c r="A37" s="20" t="s">
        <v>12</v>
      </c>
      <c r="B37" s="21"/>
      <c r="C37" s="53">
        <v>0.34</v>
      </c>
      <c r="D37" s="22"/>
      <c r="F37" s="19" t="s">
        <v>13</v>
      </c>
      <c r="G37" s="50">
        <f>D39</f>
        <v>0</v>
      </c>
    </row>
    <row r="38" spans="1:9" ht="18" customHeight="1" thickBot="1" x14ac:dyDescent="0.25">
      <c r="A38" s="23"/>
      <c r="B38" s="24"/>
      <c r="C38" s="25"/>
      <c r="D38" s="26"/>
      <c r="F38" s="35" t="s">
        <v>14</v>
      </c>
      <c r="G38" s="50"/>
    </row>
    <row r="39" spans="1:9" ht="18" customHeight="1" thickTop="1" thickBot="1" x14ac:dyDescent="0.25">
      <c r="A39" s="14"/>
      <c r="B39" s="41" t="s">
        <v>15</v>
      </c>
      <c r="C39" s="45"/>
      <c r="D39" s="52">
        <f>E36*C37</f>
        <v>0</v>
      </c>
      <c r="F39" s="36" t="s">
        <v>16</v>
      </c>
      <c r="G39" s="51">
        <f>SUM(G9:G35)+G37-G38</f>
        <v>0</v>
      </c>
    </row>
    <row r="40" spans="1:9" ht="18" customHeight="1" x14ac:dyDescent="0.2">
      <c r="A40" s="14"/>
      <c r="G40" s="27"/>
    </row>
    <row r="41" spans="1:9" ht="20.100000000000001" customHeight="1" x14ac:dyDescent="0.2">
      <c r="A41" s="14"/>
      <c r="C41" t="s">
        <v>17</v>
      </c>
      <c r="G41" s="27"/>
    </row>
    <row r="42" spans="1:9" ht="20.100000000000001" customHeight="1" thickBot="1" x14ac:dyDescent="0.25">
      <c r="A42" s="28"/>
      <c r="B42" s="29"/>
      <c r="C42" s="29"/>
      <c r="D42" s="29"/>
      <c r="E42" s="29"/>
      <c r="F42" s="29"/>
      <c r="G42" s="30"/>
    </row>
    <row r="43" spans="1:9" ht="20.100000000000001" customHeight="1" x14ac:dyDescent="0.2"/>
    <row r="44" spans="1:9" ht="20.100000000000001" customHeight="1" x14ac:dyDescent="0.2"/>
    <row r="45" spans="1:9" ht="20.100000000000001" customHeight="1" x14ac:dyDescent="0.2"/>
    <row r="46" spans="1:9" ht="20.100000000000001" customHeight="1" x14ac:dyDescent="0.2"/>
    <row r="47" spans="1:9" ht="20.100000000000001" customHeight="1" x14ac:dyDescent="0.2"/>
  </sheetData>
  <phoneticPr fontId="0" type="noConversion"/>
  <printOptions gridLinesSet="0"/>
  <pageMargins left="0.39370078740157483" right="0.17" top="0.78740157480314965" bottom="0.39370078740157483" header="0.4921259845" footer="0.4921259845"/>
  <pageSetup paperSize="9" orientation="portrait" horizontalDpi="4294967292" r:id="rId1"/>
  <headerFooter alignWithMargins="0">
    <oddHeader>&amp;C&amp;"MS Sans Serif,Gras italique"&amp;14DECLARATION DE NOTES DE FRAIS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3894C60E034D8C810B5E326CE4EB" ma:contentTypeVersion="12" ma:contentTypeDescription="Crée un document." ma:contentTypeScope="" ma:versionID="3bf31d672387dea6bdef5ca7a5cc56c8">
  <xsd:schema xmlns:xsd="http://www.w3.org/2001/XMLSchema" xmlns:xs="http://www.w3.org/2001/XMLSchema" xmlns:p="http://schemas.microsoft.com/office/2006/metadata/properties" xmlns:ns1="http://schemas.microsoft.com/sharepoint/v3" xmlns:ns2="3072c0f3-27cf-4d30-a65b-0572d45c4178" xmlns:ns3="a0538f30-735f-4443-a5ee-8e685abebd40" targetNamespace="http://schemas.microsoft.com/office/2006/metadata/properties" ma:root="true" ma:fieldsID="7054a884d83ad79119f34592314e8ca6" ns1:_="" ns2:_="" ns3:_="">
    <xsd:import namespace="http://schemas.microsoft.com/sharepoint/v3"/>
    <xsd:import namespace="3072c0f3-27cf-4d30-a65b-0572d45c4178"/>
    <xsd:import namespace="a0538f30-735f-4443-a5ee-8e685abeb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2c0f3-27cf-4d30-a65b-0572d45c4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38f30-735f-4443-a5ee-8e685abeb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6067B0-7093-442E-8F3D-5BF05F6C96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72c0f3-27cf-4d30-a65b-0572d45c4178"/>
    <ds:schemaRef ds:uri="a0538f30-735f-4443-a5ee-8e685abeb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CCE2FF-03C7-411D-970A-E8CBFDA6C38B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41B768-F32F-409E-80F1-8EB5BE8369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NF0195</vt:lpstr>
    </vt:vector>
  </TitlesOfParts>
  <Manager/>
  <Company>Quantic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de Frais</dc:title>
  <dc:subject/>
  <dc:creator>G.LEFRANCOIS</dc:creator>
  <cp:keywords/>
  <dc:description/>
  <cp:lastModifiedBy>Marion PIERRAT</cp:lastModifiedBy>
  <cp:revision/>
  <cp:lastPrinted>2021-08-23T09:22:43Z</cp:lastPrinted>
  <dcterms:created xsi:type="dcterms:W3CDTF">2000-04-21T08:51:13Z</dcterms:created>
  <dcterms:modified xsi:type="dcterms:W3CDTF">2023-01-16T13:26:22Z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0x01010088F63894C60E034D8C810B5E326CE4EB</vt:lpwstr>
  </property>
</Properties>
</file>