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reegram.Bam.Libraries.AuditFile\ressources\ProdAction_Template(BAM)\"/>
    </mc:Choice>
  </mc:AlternateContent>
  <xr:revisionPtr revIDLastSave="0" documentId="13_ncr:1_{92C4D27F-7117-4AFC-A1AB-3F59A249C1B1}" xr6:coauthVersionLast="47" xr6:coauthVersionMax="47" xr10:uidLastSave="{00000000-0000-0000-0000-000000000000}"/>
  <bookViews>
    <workbookView xWindow="780" yWindow="525" windowWidth="26445" windowHeight="13770" activeTab="4" xr2:uid="{C8C33B6C-36E9-4BAC-87AD-B25AB6CCB1FB}"/>
  </bookViews>
  <sheets>
    <sheet name="ANALYSE ETAGES" sheetId="2" r:id="rId1"/>
    <sheet name="DOUBLONS" sheetId="3" r:id="rId2"/>
    <sheet name="CLASH STRUCTURELS" sheetId="5" r:id="rId3"/>
    <sheet name="POTEAUX" sheetId="12" r:id="rId4"/>
    <sheet name="OUVERTURES" sheetId="6" r:id="rId5"/>
    <sheet name="MURS" sheetId="13" r:id="rId6"/>
    <sheet name="MURS RIDEAUX" sheetId="14" r:id="rId7"/>
    <sheet name="APPARTENANCE METIER REVIT" sheetId="8" r:id="rId8"/>
    <sheet name="APPARTENANCE METIER IFC" sheetId="9" r:id="rId9"/>
  </sheets>
  <definedNames>
    <definedName name="_xlnm._FilterDatabase" localSheetId="0" hidden="1">'ANALYSE ETAGES'!$E$4:$H$4</definedName>
    <definedName name="_xlnm._FilterDatabase" localSheetId="8" hidden="1">'APPARTENANCE METIER IFC'!$B$4:$H$46</definedName>
    <definedName name="_xlnm._FilterDatabase" localSheetId="7" hidden="1">'APPARTENANCE METIER REVIT'!$B$4:$H$88</definedName>
    <definedName name="_xlnm._FilterDatabase" localSheetId="2" hidden="1">'CLASH STRUCTURELS'!$D$4:$G$5</definedName>
    <definedName name="_xlnm._FilterDatabase" localSheetId="5" hidden="1">MURS!$F$4:$H$4</definedName>
    <definedName name="_xlnm._FilterDatabase" localSheetId="6" hidden="1">'MURS RIDEAUX'!$F$4:$H$4</definedName>
    <definedName name="_xlnm._FilterDatabase" localSheetId="4" hidden="1">OUVERTURES!$J$3:$M$3</definedName>
    <definedName name="_xlnm._FilterDatabase" localSheetId="3" hidden="1">POTEAUX!$C$4:$E$4</definedName>
    <definedName name="Architecture" localSheetId="8">'APPARTENANCE METIER IFC'!$C$4</definedName>
    <definedName name="Architecture">'APPARTENANCE METIER REVIT'!$C$4</definedName>
    <definedName name="Facade" localSheetId="8">'APPARTENANCE METIER IFC'!$D$4</definedName>
    <definedName name="Facade">'APPARTENANCE METIER REVIT'!$D$4</definedName>
    <definedName name="Fluides" localSheetId="8">'APPARTENANCE METIER IFC'!$F$4</definedName>
    <definedName name="Fluides">'APPARTENANCE METIER REVIT'!$F$4</definedName>
    <definedName name="IfcTypes">OUVERTURES!$G$2</definedName>
    <definedName name="parametrage">OUVERTURES!$G$11</definedName>
    <definedName name="Structure" localSheetId="8">'APPARTENANCE METIER IFC'!$E$4</definedName>
    <definedName name="Structure">'APPARTENANCE METIER REVIT'!$E$4</definedName>
    <definedName name="tableaudimensions">OUVERTURES!$D$2</definedName>
    <definedName name="tableauorientations">OUVERTURES!$G$22</definedName>
    <definedName name="Total_Architecture" localSheetId="8">'APPARTENANCE METIER IFC'!$K$1</definedName>
    <definedName name="Total_Architecture">'APPARTENANCE METIER REVIT'!$K$1</definedName>
    <definedName name="Total_Facade" localSheetId="8">'APPARTENANCE METIER IFC'!$L$1</definedName>
    <definedName name="Total_Facade">'APPARTENANCE METIER REVIT'!$L$1</definedName>
    <definedName name="Total_Fluides" localSheetId="8">'APPARTENANCE METIER IFC'!$N$1</definedName>
    <definedName name="Total_Fluides">'APPARTENANCE METIER REVIT'!$N$1</definedName>
    <definedName name="Total_Structure" localSheetId="8">'APPARTENANCE METIER IFC'!$M$1</definedName>
    <definedName name="Total_Structure">'APPARTENANCE METIER REVIT'!$M$1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<sst xmlns="http://schemas.openxmlformats.org/spreadsheetml/2006/main" count="476" uniqueCount="223">
  <si>
    <t>ANALYSE ETAGE</t>
  </si>
  <si>
    <t>ANALYSE D'ETAGE PAR BATIMENT</t>
  </si>
  <si>
    <t>BATIMENTS</t>
  </si>
  <si>
    <t>ETAGES</t>
  </si>
  <si>
    <t>OBJETS</t>
  </si>
  <si>
    <t>total :</t>
  </si>
  <si>
    <t>Noms</t>
  </si>
  <si>
    <t>Types IFC</t>
  </si>
  <si>
    <t>Résultats</t>
  </si>
  <si>
    <t>--&gt; Ne rien inscrire à partir de cette ligne !</t>
  </si>
  <si>
    <t>Obj 2</t>
  </si>
  <si>
    <t>Obj 1</t>
  </si>
  <si>
    <t>DOUBLONS</t>
  </si>
  <si>
    <t>TYPES IFC</t>
  </si>
  <si>
    <t>REGLES METIERS sur les POTEAUX</t>
  </si>
  <si>
    <t>REGLES METIERS - POTEAUX</t>
  </si>
  <si>
    <t>DOUBLONS PAR TYPE D'OBJETS</t>
  </si>
  <si>
    <t>NB OBJETS</t>
  </si>
  <si>
    <t>CLASH STRUCTURELS</t>
  </si>
  <si>
    <t>CLASH ENTRE TYPES D'OBJETS STRUCTURELS</t>
  </si>
  <si>
    <t>Type 2</t>
  </si>
  <si>
    <t>TYPES DE CLASHS</t>
  </si>
  <si>
    <t>NOMS</t>
  </si>
  <si>
    <t>Type 1</t>
  </si>
  <si>
    <t>DETAILS</t>
  </si>
  <si>
    <t>Attr NR</t>
  </si>
  <si>
    <t>Mesure = Attr</t>
  </si>
  <si>
    <t>Total</t>
  </si>
  <si>
    <t>MESURES</t>
  </si>
  <si>
    <t>- PARAMETRAGE -</t>
  </si>
  <si>
    <t>&gt;&lt; Commencer les tableaux de dimensions ICI !</t>
  </si>
  <si>
    <t>Mesure &lt;&gt; Attr</t>
  </si>
  <si>
    <t>COMPARAISON ENTRE ATTRIBUTS ET MESURES TGM</t>
  </si>
  <si>
    <t>DIMENSIONS DES OUVERTURES</t>
  </si>
  <si>
    <t>ORIENTATION DES OUVERTURES</t>
  </si>
  <si>
    <t>CRITERES</t>
  </si>
  <si>
    <t>Ids</t>
  </si>
  <si>
    <t>EPAISSEURS</t>
  </si>
  <si>
    <t>cm</t>
  </si>
  <si>
    <t>m</t>
  </si>
  <si>
    <t>LINEAIRE TOT.</t>
  </si>
  <si>
    <t>Catégorie IFC</t>
  </si>
  <si>
    <t>Catégorie Revit</t>
  </si>
  <si>
    <t>ARC</t>
  </si>
  <si>
    <t>FAC</t>
  </si>
  <si>
    <t>STR</t>
  </si>
  <si>
    <t>MEP</t>
  </si>
  <si>
    <t>Nombre d'objets</t>
  </si>
  <si>
    <t>% d'objets</t>
  </si>
  <si>
    <t>Total ARC</t>
  </si>
  <si>
    <t>Total FAC</t>
  </si>
  <si>
    <t>Total STR</t>
  </si>
  <si>
    <t>Total MEP</t>
  </si>
  <si>
    <t>x</t>
  </si>
  <si>
    <t>Accessoire de gaine</t>
  </si>
  <si>
    <t>Appareils de communication</t>
  </si>
  <si>
    <t>Appareils sanitaires</t>
  </si>
  <si>
    <t>Appareils téléphoniques</t>
  </si>
  <si>
    <t>Armature à béton</t>
  </si>
  <si>
    <t>Armature surfacique</t>
  </si>
  <si>
    <t>Armature surfacique (treillis)</t>
  </si>
  <si>
    <t>Bouche d'aération</t>
  </si>
  <si>
    <t>Canalisation</t>
  </si>
  <si>
    <t>Cheminement de fabrication MEP</t>
  </si>
  <si>
    <t>Chemins de câbles</t>
  </si>
  <si>
    <t>Conduits</t>
  </si>
  <si>
    <t>Connexions structurelles</t>
  </si>
  <si>
    <t>Dalles structurelles</t>
  </si>
  <si>
    <t>Direction principale du ferraillage</t>
  </si>
  <si>
    <t>Dispositifs d'alarme incendie</t>
  </si>
  <si>
    <t>Dispositifs de données</t>
  </si>
  <si>
    <t>Dispositifs de sécurité</t>
  </si>
  <si>
    <t>Dispositifs d'éclairage</t>
  </si>
  <si>
    <t>Eléments</t>
  </si>
  <si>
    <t>Eléments de détail</t>
  </si>
  <si>
    <t>Environnement</t>
  </si>
  <si>
    <t>Equipement de génie climatique</t>
  </si>
  <si>
    <t>Equipement électrique</t>
  </si>
  <si>
    <t>Equipement spécialisé</t>
  </si>
  <si>
    <t>Escalier</t>
  </si>
  <si>
    <t>Espaces</t>
  </si>
  <si>
    <t>Espaces réservés aux canalisations</t>
  </si>
  <si>
    <t>Espaces réservés aux gaines</t>
  </si>
  <si>
    <t>Fils</t>
  </si>
  <si>
    <t>Fondations</t>
  </si>
  <si>
    <t>Gaine</t>
  </si>
  <si>
    <t>Gaine flexible</t>
  </si>
  <si>
    <t>Garde-corps</t>
  </si>
  <si>
    <t>Isolations des canalisations</t>
  </si>
  <si>
    <t>Isolations des gaines</t>
  </si>
  <si>
    <t>Lignes</t>
  </si>
  <si>
    <t>Luminaires</t>
  </si>
  <si>
    <t>Meneaux de murs-rideaux</t>
  </si>
  <si>
    <t>Meubles de rangement</t>
  </si>
  <si>
    <t>Mobilier</t>
  </si>
  <si>
    <t>Modèles génériques</t>
  </si>
  <si>
    <t>Murs-rideaux</t>
  </si>
  <si>
    <t>Ouvertures de cage</t>
  </si>
  <si>
    <t>Panneaux de murs-rideaux</t>
  </si>
  <si>
    <t>Parking</t>
  </si>
  <si>
    <t>N</t>
  </si>
  <si>
    <t>Plafonds</t>
  </si>
  <si>
    <t>Plantes</t>
  </si>
  <si>
    <t>Portes</t>
  </si>
  <si>
    <t>Poteaux</t>
  </si>
  <si>
    <t>Poteaux porteurs</t>
  </si>
  <si>
    <t>Poutres à treillis</t>
  </si>
  <si>
    <t>Raccords de canalisation</t>
  </si>
  <si>
    <t>Raccords de chemins de câbles</t>
  </si>
  <si>
    <t>Raccords de conduits</t>
  </si>
  <si>
    <t>Raccords de gaine</t>
  </si>
  <si>
    <t>Raidisseurs</t>
  </si>
  <si>
    <t>Rampes d'accès</t>
  </si>
  <si>
    <t>Réseau de canalisations de fabrication MEP</t>
  </si>
  <si>
    <t>Réseau de gaines de fabrication MEP</t>
  </si>
  <si>
    <t>Réseaux de poutres</t>
  </si>
  <si>
    <t>Revêtements des gaines</t>
  </si>
  <si>
    <t>Routes</t>
  </si>
  <si>
    <t>Site</t>
  </si>
  <si>
    <t>Sols</t>
  </si>
  <si>
    <t>Sprinklers</t>
  </si>
  <si>
    <t>Surfaces</t>
  </si>
  <si>
    <t>Systèmes de mobilier</t>
  </si>
  <si>
    <t>Systèmes de murs-rideaux</t>
  </si>
  <si>
    <t>Tirants de fabrication MEP</t>
  </si>
  <si>
    <t>Toits</t>
  </si>
  <si>
    <t>Topographie</t>
  </si>
  <si>
    <t>Zones HVAC</t>
  </si>
  <si>
    <t xml:space="preserve">Ratio </t>
  </si>
  <si>
    <t>Necessary Cat.</t>
  </si>
  <si>
    <t>X</t>
  </si>
  <si>
    <t>Necessary Category</t>
  </si>
  <si>
    <t>Expected Category</t>
  </si>
  <si>
    <t>Ossature</t>
  </si>
  <si>
    <t>Fenêtres</t>
  </si>
  <si>
    <t>Accessoire de canalisation</t>
  </si>
  <si>
    <t>Canalisation souple</t>
  </si>
  <si>
    <t>Installations électriques</t>
  </si>
  <si>
    <t>Pièces</t>
  </si>
  <si>
    <t>Appareil d'appel malade</t>
  </si>
  <si>
    <t>Armatures surfaciques (treillis)</t>
  </si>
  <si>
    <t>Coupleurs d'armature structurelle</t>
  </si>
  <si>
    <t>Volume</t>
  </si>
  <si>
    <t>Murs</t>
  </si>
  <si>
    <t>IfcValveType</t>
  </si>
  <si>
    <t>IfcBuildingElementProxy</t>
  </si>
  <si>
    <t>IfcSwitchingDeviceType</t>
  </si>
  <si>
    <t>IfcFlowTerminal</t>
  </si>
  <si>
    <t>IfcElectricApplianceType</t>
  </si>
  <si>
    <t>IfcReinforcingMesh</t>
  </si>
  <si>
    <t>IfcReinforcingBar</t>
  </si>
  <si>
    <t>IfcReinforcementMesh</t>
  </si>
  <si>
    <t>IfcAirTerminal</t>
  </si>
  <si>
    <t>IfcPipeSegment</t>
  </si>
  <si>
    <t>IFCCableCarrierSegment</t>
  </si>
  <si>
    <t>IfcMechanicalFastener</t>
  </si>
  <si>
    <t>IfcAlarmType</t>
  </si>
  <si>
    <t>IfcBuildingElementPart</t>
  </si>
  <si>
    <t>IfcAnnotation</t>
  </si>
  <si>
    <t>IfcUnitaryEquipment</t>
  </si>
  <si>
    <t>IfcStair</t>
  </si>
  <si>
    <t>IfcSpace</t>
  </si>
  <si>
    <t>IfcDuctSegment</t>
  </si>
  <si>
    <t>IfcWindow</t>
  </si>
  <si>
    <t>IfcSlab</t>
  </si>
  <si>
    <t>IfcRailing</t>
  </si>
  <si>
    <t>IfcCovering</t>
  </si>
  <si>
    <t>IfcLightFixtureType</t>
  </si>
  <si>
    <t>IfcCurtainWall</t>
  </si>
  <si>
    <t>IfcFurniture</t>
  </si>
  <si>
    <t>IfcWall</t>
  </si>
  <si>
    <t>IfcDistributionElement</t>
  </si>
  <si>
    <t>IfcDoor</t>
  </si>
  <si>
    <t>IfcColumn</t>
  </si>
  <si>
    <t>IfcAssembly</t>
  </si>
  <si>
    <t>IfcPipeFitting</t>
  </si>
  <si>
    <t>IFCCableCarrierFittingType</t>
  </si>
  <si>
    <t>IFCCableCarrierFitting</t>
  </si>
  <si>
    <t>IfcDuctFitting</t>
  </si>
  <si>
    <t>IfcPlate</t>
  </si>
  <si>
    <t>IfcRamp</t>
  </si>
  <si>
    <t>IfcSite</t>
  </si>
  <si>
    <t>IfcFireSuppressionTerminalType</t>
  </si>
  <si>
    <t>IfcSystemFurnitureElement</t>
  </si>
  <si>
    <t>IfcRoof</t>
  </si>
  <si>
    <t>IfcZone</t>
  </si>
  <si>
    <t>IfcBuilding</t>
  </si>
  <si>
    <t>IfcBuildingStorey</t>
  </si>
  <si>
    <t>IfcDistributionPort</t>
  </si>
  <si>
    <t>IfcFlowFitting</t>
  </si>
  <si>
    <t>IfcFlowSegment</t>
  </si>
  <si>
    <t>IfcSystem</t>
  </si>
  <si>
    <t>IfcWallStandardCase</t>
  </si>
  <si>
    <t>REGLES METIERS - MURS RIDEAUX</t>
  </si>
  <si>
    <t>REGLES METIERS sur les MURS RIDEAUX</t>
  </si>
  <si>
    <t>REGLES METIERS sur les MURS</t>
  </si>
  <si>
    <t>Ecart largeur acceptable (en cm) :</t>
  </si>
  <si>
    <t>Ecart hauteur acceptable (en cm) :</t>
  </si>
  <si>
    <t>Ecart surf vitrée acceptable (en cm) :</t>
  </si>
  <si>
    <t>Attribut IFC donnant la largeur :</t>
  </si>
  <si>
    <t>Attribut IFC donnant la hauteur :</t>
  </si>
  <si>
    <t>Attribut IFC donnant la surface vitrée :</t>
  </si>
  <si>
    <t>Nombre de typologies de dimensions</t>
  </si>
  <si>
    <t>Critères de dimensions</t>
  </si>
  <si>
    <t xml:space="preserve">Largeur des portes : </t>
  </si>
  <si>
    <t xml:space="preserve">Hauteur des portes : </t>
  </si>
  <si>
    <t xml:space="preserve">Largeur des fenêtres : </t>
  </si>
  <si>
    <t xml:space="preserve">Hauteur des fenêtres : </t>
  </si>
  <si>
    <t>Nombre de murs :</t>
  </si>
  <si>
    <t>REGLES METIERS - MURS</t>
  </si>
  <si>
    <t>Nombre de murs qui ont un axe :</t>
  </si>
  <si>
    <t>Critère d'épaisseur : …</t>
  </si>
  <si>
    <t>Nombre de murs hors critère :</t>
  </si>
  <si>
    <t>CATEGORIES</t>
  </si>
  <si>
    <t>Largeur Totale</t>
  </si>
  <si>
    <t>Hauteur Totale</t>
  </si>
  <si>
    <t>Surface Vitrée</t>
  </si>
  <si>
    <t xml:space="preserve">Fenêtres : </t>
  </si>
  <si>
    <t xml:space="preserve">Portes : </t>
  </si>
  <si>
    <t xml:space="preserve">Nombre de portes dont les dimensions sont hors critère : </t>
  </si>
  <si>
    <t xml:space="preserve">Nombre de fenêtres dont les dimensions sont hors critère : </t>
  </si>
  <si>
    <t xml:space="preserve">Nombre de portes ou fenêtres n'ayant pas d'objet hôte : </t>
  </si>
  <si>
    <t>&gt;&lt; Commencer le tableau des orientations ICI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</si>
</sst>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3">
    <xf numFmtId="0" fontId="0" fillId="0" borderId="0" xfId="0"/>
    <xf numFmtId="3" fontId="2" fillId="2" borderId="0" xfId="0" applyNumberFormat="1" applyFont="1" applyFill="1" applyAlignment="1">
      <alignment horizontal="left" vertical="center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3" fillId="2" borderId="0" xfId="0" quotePrefix="1" applyFont="1" applyFill="1"/>
    <xf numFmtId="0" fontId="4" fillId="2" borderId="0" xfId="0" quotePrefix="1" applyFont="1" applyFill="1"/>
    <xf numFmtId="3" fontId="0" fillId="2" borderId="0" xfId="0" applyNumberFormat="1" applyFill="1" applyAlignment="1">
      <alignment wrapText="1"/>
    </xf>
    <xf numFmtId="0" fontId="0" fillId="2" borderId="0" xfId="0" quotePrefix="1" applyFill="1" applyAlignment="1">
      <alignment horizontal="left" vertical="center"/>
    </xf>
    <xf numFmtId="3" fontId="0" fillId="2" borderId="0" xfId="0" applyNumberFormat="1" applyFill="1" applyAlignment="1">
      <alignment horizontal="left" vertical="center"/>
    </xf>
    <xf numFmtId="3" fontId="0" fillId="2" borderId="0" xfId="0" applyNumberFormat="1" applyFill="1" applyAlignment="1">
      <alignment horizontal="right" vertical="center"/>
    </xf>
    <xf numFmtId="3" fontId="0" fillId="2" borderId="0" xfId="0" applyNumberFormat="1" applyFill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 wrapText="1"/>
    </xf>
    <xf numFmtId="3" fontId="0" fillId="3" borderId="8" xfId="0" applyNumberFormat="1" applyFill="1" applyBorder="1" applyAlignment="1">
      <alignment horizontal="center" vertical="center" wrapText="1"/>
    </xf>
    <xf numFmtId="3" fontId="0" fillId="3" borderId="11" xfId="0" applyNumberFormat="1" applyFill="1" applyBorder="1" applyAlignment="1">
      <alignment horizontal="center" vertical="center" wrapText="1"/>
    </xf>
    <xf numFmtId="3" fontId="0" fillId="3" borderId="9" xfId="0" applyNumberFormat="1" applyFill="1" applyBorder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0" fillId="3" borderId="12" xfId="0" applyNumberFormat="1" applyFill="1" applyBorder="1" applyAlignment="1">
      <alignment horizontal="center" vertical="center" wrapText="1"/>
    </xf>
    <xf numFmtId="3" fontId="0" fillId="3" borderId="13" xfId="0" applyNumberFormat="1" applyFill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left"/>
    </xf>
    <xf numFmtId="3" fontId="1" fillId="3" borderId="1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center" vertical="center" wrapText="1"/>
    </xf>
    <xf numFmtId="0" fontId="1" fillId="2" borderId="0" xfId="0" quotePrefix="1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1" fontId="0" fillId="2" borderId="0" xfId="0" quotePrefix="1" applyNumberFormat="1" applyFill="1" applyAlignment="1">
      <alignment horizontal="left" vertical="center"/>
    </xf>
    <xf numFmtId="1" fontId="0" fillId="2" borderId="0" xfId="0" applyNumberFormat="1" applyFill="1" applyAlignment="1">
      <alignment textRotation="90"/>
    </xf>
    <xf numFmtId="1" fontId="0" fillId="2" borderId="0" xfId="0" applyNumberFormat="1" applyFill="1" applyAlignment="1">
      <alignment textRotation="90" wrapText="1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1" fillId="3" borderId="8" xfId="0" applyNumberFormat="1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3" fontId="1" fillId="3" borderId="10" xfId="0" applyNumberFormat="1" applyFont="1" applyFill="1" applyBorder="1" applyAlignment="1">
      <alignment horizontal="center" vertical="center" wrapText="1"/>
    </xf>
    <xf numFmtId="3" fontId="0" fillId="3" borderId="4" xfId="0" applyNumberForma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5" borderId="15" xfId="0" applyFont="1" applyFill="1" applyBorder="1"/>
    <xf numFmtId="0" fontId="1" fillId="6" borderId="15" xfId="0" applyFont="1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5" fillId="2" borderId="15" xfId="0" applyFont="1" applyFill="1" applyBorder="1"/>
    <xf numFmtId="0" fontId="6" fillId="2" borderId="15" xfId="0" applyFont="1" applyFill="1" applyBorder="1"/>
    <xf numFmtId="0" fontId="7" fillId="2" borderId="15" xfId="0" applyFont="1" applyFill="1" applyBorder="1" applyAlignment="1">
      <alignment horizontal="center"/>
    </xf>
    <xf numFmtId="0" fontId="8" fillId="2" borderId="15" xfId="0" applyFont="1" applyFill="1" applyBorder="1"/>
    <xf numFmtId="0" fontId="1" fillId="2" borderId="0" xfId="0" applyFont="1" applyFill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0" fillId="0" borderId="15" xfId="0" applyBorder="1"/>
    <xf numFmtId="9" fontId="0" fillId="2" borderId="0" xfId="1" applyFont="1" applyFill="1"/>
    <xf numFmtId="9" fontId="1" fillId="5" borderId="15" xfId="1" applyFont="1" applyFill="1" applyBorder="1"/>
    <xf numFmtId="0" fontId="0" fillId="2" borderId="15" xfId="1" applyNumberFormat="1" applyFont="1" applyFill="1" applyBorder="1"/>
    <xf numFmtId="0" fontId="0" fillId="0" borderId="15" xfId="0" applyBorder="1" applyAlignment="1">
      <alignment horizontal="center"/>
    </xf>
    <xf numFmtId="0" fontId="0" fillId="0" borderId="15" xfId="1" applyNumberFormat="1" applyFont="1" applyFill="1" applyBorder="1"/>
    <xf numFmtId="9" fontId="0" fillId="2" borderId="15" xfId="1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2" borderId="4" xfId="1" applyNumberFormat="1" applyFont="1" applyFill="1" applyBorder="1"/>
    <xf numFmtId="0" fontId="3" fillId="2" borderId="0" xfId="0" applyFont="1" applyFill="1"/>
    <xf numFmtId="9" fontId="10" fillId="2" borderId="0" xfId="1" applyFont="1" applyFill="1" applyAlignment="1">
      <alignment horizontal="left"/>
    </xf>
    <xf numFmtId="3" fontId="10" fillId="2" borderId="0" xfId="0" applyNumberFormat="1" applyFont="1" applyFill="1"/>
    <xf numFmtId="3" fontId="11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 vertical="center"/>
    </xf>
    <xf numFmtId="1" fontId="10" fillId="2" borderId="0" xfId="0" applyNumberFormat="1" applyFont="1" applyFill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/>
    </xf>
    <xf numFmtId="3" fontId="1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1" fontId="0" fillId="2" borderId="0" xfId="0" applyNumberFormat="1" applyFill="1" applyAlignment="1">
      <alignment horizontal="left" vertical="center"/>
    </xf>
    <xf numFmtId="1" fontId="0" fillId="2" borderId="0" xfId="0" applyNumberFormat="1" applyFill="1" applyAlignment="1">
      <alignment horizontal="left" vertical="center" wrapText="1"/>
    </xf>
    <xf numFmtId="49" fontId="1" fillId="2" borderId="0" xfId="0" quotePrefix="1" applyNumberFormat="1" applyFont="1" applyFill="1" applyAlignment="1">
      <alignment horizontal="left" wrapText="1"/>
    </xf>
    <xf numFmtId="3" fontId="0" fillId="2" borderId="0" xfId="0" applyNumberFormat="1" applyFill="1" applyAlignment="1">
      <alignment horizontal="left" vertical="center" textRotation="90" wrapText="1"/>
    </xf>
    <xf numFmtId="3" fontId="0" fillId="2" borderId="0" xfId="0" applyNumberFormat="1" applyFill="1" applyAlignment="1">
      <alignment horizontal="left" vertical="center" textRotation="90"/>
    </xf>
    <xf numFmtId="3" fontId="0" fillId="2" borderId="0" xfId="0" applyNumberFormat="1" applyFill="1" applyAlignment="1">
      <alignment horizontal="left" textRotation="90"/>
    </xf>
    <xf numFmtId="3" fontId="1" fillId="2" borderId="17" xfId="0" applyNumberFormat="1" applyFont="1" applyFill="1" applyBorder="1" applyAlignment="1">
      <alignment horizontal="center" vertical="center" wrapText="1"/>
    </xf>
    <xf numFmtId="3" fontId="0" fillId="2" borderId="15" xfId="0" applyNumberForma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 vertical="center" wrapText="1"/>
    </xf>
    <xf numFmtId="1" fontId="2" fillId="2" borderId="0" xfId="0" quotePrefix="1" applyNumberFormat="1" applyFont="1" applyFill="1" applyAlignment="1">
      <alignment horizontal="left" vertical="center"/>
    </xf>
    <xf numFmtId="3" fontId="1" fillId="2" borderId="16" xfId="0" applyNumberFormat="1" applyFont="1" applyFill="1" applyBorder="1" applyAlignment="1">
      <alignment horizontal="center" vertical="center" wrapText="1"/>
    </xf>
    <xf numFmtId="3" fontId="1" fillId="2" borderId="18" xfId="0" applyNumberFormat="1" applyFont="1" applyFill="1" applyBorder="1" applyAlignment="1">
      <alignment horizontal="center" vertical="center" wrapText="1"/>
    </xf>
    <xf numFmtId="3" fontId="1" fillId="2" borderId="19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 wrapText="1"/>
    </xf>
    <xf numFmtId="3" fontId="0" fillId="3" borderId="7" xfId="0" applyNumberForma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8632-4AF1-462A-A0F8-24913D0C270B}">
  <sheetPr>
    <outlinePr summaryBelow="0" summaryRight="0"/>
  </sheetPr>
  <dimension ref="B1:O6"/>
  <sheetViews>
    <sheetView zoomScaleNormal="100" workbookViewId="0">
      <pane ySplit="5" topLeftCell="A6" activePane="bottomLeft" state="frozen"/>
      <selection pane="bottomLeft" activeCell="C21" sqref="C21"/>
    </sheetView>
  </sheetViews>
  <sheetFormatPr defaultColWidth="11.42578125" defaultRowHeight="15" x14ac:dyDescent="0.25"/>
  <cols>
    <col min="1" max="1" width="10.42578125" style="3" customWidth="1"/>
    <col min="2" max="2" width="20.140625" style="8" customWidth="1"/>
    <col min="3" max="3" width="15.28515625" style="8" customWidth="1"/>
    <col min="4" max="4" width="10.7109375" style="10" customWidth="1"/>
    <col min="5" max="5" width="17.42578125" style="8" customWidth="1"/>
    <col min="6" max="6" width="9.85546875" style="8" customWidth="1"/>
    <col min="7" max="7" width="19.85546875" style="8" customWidth="1"/>
    <col min="8" max="8" width="17.85546875" style="8" customWidth="1"/>
    <col min="9" max="16384" width="11.42578125" style="3"/>
  </cols>
  <sheetData>
    <row r="1" spans="2:15" ht="50.1" customHeight="1" x14ac:dyDescent="0.25">
      <c r="B1" s="1" t="s">
        <v>0</v>
      </c>
      <c r="C1" s="2"/>
      <c r="D1" s="32"/>
      <c r="E1" s="2"/>
      <c r="F1" s="2"/>
      <c r="G1" s="2"/>
      <c r="H1" s="2"/>
    </row>
    <row r="2" spans="2:15" ht="18.75" x14ac:dyDescent="0.3">
      <c r="B2" s="79" t="s">
        <v>1</v>
      </c>
      <c r="C2" s="80"/>
      <c r="D2" s="80"/>
      <c r="E2" s="80"/>
      <c r="F2" s="80"/>
      <c r="G2" s="80"/>
      <c r="H2" s="81"/>
      <c r="I2" s="4"/>
      <c r="O2" s="5"/>
    </row>
    <row r="3" spans="2:15" s="6" customFormat="1" x14ac:dyDescent="0.25">
      <c r="B3" s="11"/>
      <c r="C3" s="11"/>
      <c r="D3" s="82" t="s">
        <v>4</v>
      </c>
      <c r="E3" s="83"/>
      <c r="F3" s="83"/>
      <c r="G3" s="83"/>
      <c r="H3" s="84"/>
    </row>
    <row r="4" spans="2:15" s="6" customFormat="1" x14ac:dyDescent="0.25">
      <c r="B4" s="33" t="s">
        <v>2</v>
      </c>
      <c r="C4" s="33" t="s">
        <v>3</v>
      </c>
      <c r="D4" s="14" t="s">
        <v>27</v>
      </c>
      <c r="E4" s="15" t="s">
        <v>6</v>
      </c>
      <c r="F4" s="15" t="s">
        <v>36</v>
      </c>
      <c r="G4" s="15" t="s">
        <v>7</v>
      </c>
      <c r="H4" s="16" t="s">
        <v>8</v>
      </c>
    </row>
    <row r="5" spans="2:15" s="6" customFormat="1" x14ac:dyDescent="0.25">
      <c r="B5" s="13"/>
      <c r="C5" s="13"/>
      <c r="D5" s="17"/>
      <c r="E5" s="18"/>
      <c r="F5" s="18"/>
      <c r="G5" s="18"/>
      <c r="H5" s="19"/>
    </row>
    <row r="6" spans="2:15" x14ac:dyDescent="0.25">
      <c r="B6" s="7" t="s">
        <v>9</v>
      </c>
    </row>
  </sheetData>
  <autoFilter ref="E4:H4" xr:uid="{66C72C8B-766B-4A36-B36F-F917E1891953}"/>
  <mergeCells count="2">
    <mergeCell ref="B2:H2"/>
    <mergeCell ref="D3:H3"/>
  </mergeCells>
  <conditionalFormatting sqref="H1:H1048576">
    <cfRule type="containsText" dxfId="14" priority="1" operator="containsText" text="objet sans étage">
      <formula>NOT(ISERROR(SEARCH("objet sans étage",H1)))</formula>
    </cfRule>
    <cfRule type="containsText" dxfId="13" priority="2" operator="containsText" text="géométrie">
      <formula>NOT(ISERROR(SEARCH("géométrie",H1)))</formula>
    </cfRule>
    <cfRule type="containsText" dxfId="12" priority="3" operator="containsText" text="existant">
      <formula>NOT(ISERROR(SEARCH("existant",H1)))</formula>
    </cfRule>
    <cfRule type="containsText" dxfId="11" priority="4" operator="containsText" text="bon">
      <formula>NOT(ISERROR(SEARCH("bon",H1)))</formula>
    </cfRule>
    <cfRule type="containsText" dxfId="10" priority="5" operator="containsText" text="mauvais">
      <formula>NOT(ISERROR(SEARCH("mauvais",H1)))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38F-E27D-4B4E-846E-19F5DCEB1317}">
  <sheetPr>
    <outlinePr summaryBelow="0" summaryRight="0"/>
  </sheetPr>
  <dimension ref="B1:M6"/>
  <sheetViews>
    <sheetView zoomScaleNormal="100" workbookViewId="0">
      <pane ySplit="5" topLeftCell="A6" activePane="bottomLeft" state="frozen"/>
      <selection pane="bottomLeft"/>
    </sheetView>
  </sheetViews>
  <sheetFormatPr defaultColWidth="11.42578125" defaultRowHeight="15" x14ac:dyDescent="0.25"/>
  <cols>
    <col min="1" max="1" width="10.42578125" style="3" customWidth="1"/>
    <col min="2" max="2" width="24" style="8" customWidth="1"/>
    <col min="3" max="3" width="16.5703125" style="9" customWidth="1"/>
    <col min="4" max="4" width="8.7109375" style="9" customWidth="1"/>
    <col min="5" max="6" width="29.7109375" style="8" customWidth="1"/>
    <col min="7" max="16384" width="11.42578125" style="3"/>
  </cols>
  <sheetData>
    <row r="1" spans="2:13" ht="49.9" customHeight="1" x14ac:dyDescent="0.25">
      <c r="B1" s="1" t="s">
        <v>12</v>
      </c>
      <c r="C1" s="2"/>
      <c r="D1" s="2"/>
      <c r="E1" s="2"/>
      <c r="F1" s="2"/>
    </row>
    <row r="2" spans="2:13" ht="18.75" x14ac:dyDescent="0.3">
      <c r="B2" s="79" t="s">
        <v>16</v>
      </c>
      <c r="C2" s="80"/>
      <c r="D2" s="80"/>
      <c r="E2" s="80"/>
      <c r="F2" s="81"/>
      <c r="G2" s="4"/>
      <c r="M2" s="5"/>
    </row>
    <row r="3" spans="2:13" s="6" customFormat="1" x14ac:dyDescent="0.25">
      <c r="B3" s="11" t="s">
        <v>13</v>
      </c>
      <c r="C3" s="11" t="s">
        <v>17</v>
      </c>
      <c r="D3" s="82" t="s">
        <v>12</v>
      </c>
      <c r="E3" s="83"/>
      <c r="F3" s="84"/>
    </row>
    <row r="4" spans="2:13" s="6" customFormat="1" x14ac:dyDescent="0.25">
      <c r="B4" s="12" t="s">
        <v>5</v>
      </c>
      <c r="C4" s="12" t="s">
        <v>5</v>
      </c>
      <c r="D4" s="14" t="s">
        <v>5</v>
      </c>
      <c r="E4" s="15" t="s">
        <v>11</v>
      </c>
      <c r="F4" s="16" t="s">
        <v>10</v>
      </c>
    </row>
    <row r="5" spans="2:13" s="6" customFormat="1" x14ac:dyDescent="0.25">
      <c r="B5" s="13"/>
      <c r="C5" s="13"/>
      <c r="D5" s="17"/>
      <c r="E5" s="18"/>
      <c r="F5" s="19"/>
    </row>
    <row r="6" spans="2:13" x14ac:dyDescent="0.25">
      <c r="B6" s="7" t="s">
        <v>9</v>
      </c>
    </row>
  </sheetData>
  <mergeCells count="2">
    <mergeCell ref="B2:F2"/>
    <mergeCell ref="D3:F3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4009-78BE-48FB-A875-E8785558A009}">
  <sheetPr>
    <outlinePr summaryBelow="0" summaryRight="0"/>
  </sheetPr>
  <dimension ref="B1:N6"/>
  <sheetViews>
    <sheetView zoomScaleNormal="100" workbookViewId="0">
      <pane ySplit="5" topLeftCell="A6" activePane="bottomLeft" state="frozen"/>
      <selection pane="bottomLeft"/>
    </sheetView>
  </sheetViews>
  <sheetFormatPr defaultColWidth="11.42578125" defaultRowHeight="15" x14ac:dyDescent="0.25"/>
  <cols>
    <col min="1" max="1" width="10.42578125" style="3" customWidth="1"/>
    <col min="2" max="2" width="29.7109375" style="8" customWidth="1"/>
    <col min="3" max="3" width="16.7109375" style="9" customWidth="1"/>
    <col min="4" max="7" width="25.7109375" style="8" customWidth="1"/>
    <col min="8" max="16384" width="11.42578125" style="3"/>
  </cols>
  <sheetData>
    <row r="1" spans="2:14" ht="49.9" customHeight="1" x14ac:dyDescent="0.25">
      <c r="B1" s="1" t="s">
        <v>18</v>
      </c>
      <c r="C1" s="2"/>
      <c r="D1" s="2"/>
      <c r="E1" s="2"/>
      <c r="F1" s="2"/>
      <c r="G1" s="2"/>
    </row>
    <row r="2" spans="2:14" ht="18.75" x14ac:dyDescent="0.3">
      <c r="B2" s="79" t="s">
        <v>19</v>
      </c>
      <c r="C2" s="80"/>
      <c r="D2" s="80"/>
      <c r="E2" s="80"/>
      <c r="F2" s="80"/>
      <c r="G2" s="81"/>
      <c r="H2" s="4"/>
      <c r="N2" s="5"/>
    </row>
    <row r="3" spans="2:14" s="6" customFormat="1" x14ac:dyDescent="0.25">
      <c r="B3" s="11" t="s">
        <v>21</v>
      </c>
      <c r="C3" s="11" t="s">
        <v>22</v>
      </c>
      <c r="D3" s="82" t="s">
        <v>24</v>
      </c>
      <c r="E3" s="83"/>
      <c r="F3" s="83"/>
      <c r="G3" s="84"/>
    </row>
    <row r="4" spans="2:14" s="6" customFormat="1" x14ac:dyDescent="0.25">
      <c r="B4" s="12" t="s">
        <v>5</v>
      </c>
      <c r="C4" s="12" t="s">
        <v>5</v>
      </c>
      <c r="D4" s="15" t="s">
        <v>11</v>
      </c>
      <c r="E4" s="15" t="s">
        <v>23</v>
      </c>
      <c r="F4" s="15" t="s">
        <v>10</v>
      </c>
      <c r="G4" s="16" t="s">
        <v>20</v>
      </c>
    </row>
    <row r="5" spans="2:14" s="6" customFormat="1" x14ac:dyDescent="0.25">
      <c r="B5" s="13"/>
      <c r="C5" s="13"/>
      <c r="D5" s="18"/>
      <c r="E5" s="18"/>
      <c r="F5" s="18"/>
      <c r="G5" s="19"/>
    </row>
    <row r="6" spans="2:14" x14ac:dyDescent="0.25">
      <c r="B6" s="7" t="s">
        <v>9</v>
      </c>
    </row>
  </sheetData>
  <autoFilter ref="D4:G5" xr:uid="{E2AD4009-78BE-48FB-A875-E8785558A009}"/>
  <mergeCells count="2">
    <mergeCell ref="B2:G2"/>
    <mergeCell ref="D3:G3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5F89-1B7A-4BA8-814E-61E1D70A30AC}">
  <sheetPr>
    <outlinePr summaryBelow="0" summaryRight="0"/>
  </sheetPr>
  <dimension ref="B1:L6"/>
  <sheetViews>
    <sheetView zoomScaleNormal="100" workbookViewId="0">
      <pane ySplit="5" topLeftCell="A6" activePane="bottomLeft" state="frozen"/>
      <selection pane="bottomLeft" activeCell="B18" sqref="B18"/>
    </sheetView>
  </sheetViews>
  <sheetFormatPr defaultColWidth="11.42578125" defaultRowHeight="15" x14ac:dyDescent="0.25"/>
  <cols>
    <col min="1" max="1" width="10.42578125" style="3" customWidth="1"/>
    <col min="2" max="2" width="24" style="8" customWidth="1"/>
    <col min="3" max="3" width="16.5703125" style="8" customWidth="1"/>
    <col min="4" max="4" width="16.5703125" style="10" customWidth="1"/>
    <col min="5" max="5" width="21" style="10" customWidth="1"/>
    <col min="6" max="16384" width="11.42578125" style="3"/>
  </cols>
  <sheetData>
    <row r="1" spans="2:12" ht="49.9" customHeight="1" x14ac:dyDescent="0.25">
      <c r="B1" s="1" t="s">
        <v>14</v>
      </c>
      <c r="C1" s="2"/>
      <c r="D1" s="2"/>
      <c r="E1" s="2"/>
    </row>
    <row r="2" spans="2:12" ht="18.75" x14ac:dyDescent="0.3">
      <c r="B2" s="79" t="s">
        <v>15</v>
      </c>
      <c r="C2" s="80"/>
      <c r="D2" s="80"/>
      <c r="E2" s="81"/>
      <c r="F2" s="4"/>
      <c r="L2" s="5"/>
    </row>
    <row r="3" spans="2:12" s="6" customFormat="1" x14ac:dyDescent="0.25">
      <c r="B3" s="11" t="s">
        <v>13</v>
      </c>
      <c r="C3" s="11" t="s">
        <v>4</v>
      </c>
      <c r="D3" s="82" t="s">
        <v>35</v>
      </c>
      <c r="E3" s="84"/>
    </row>
    <row r="4" spans="2:12" s="6" customFormat="1" x14ac:dyDescent="0.25">
      <c r="B4" s="12" t="s">
        <v>5</v>
      </c>
      <c r="C4" s="12" t="s">
        <v>5</v>
      </c>
      <c r="D4" s="14"/>
      <c r="E4" s="16"/>
    </row>
    <row r="5" spans="2:12" s="6" customFormat="1" x14ac:dyDescent="0.25">
      <c r="B5" s="13"/>
      <c r="C5" s="13"/>
      <c r="D5" s="17"/>
      <c r="E5" s="19"/>
    </row>
    <row r="6" spans="2:12" x14ac:dyDescent="0.25">
      <c r="B6" s="7" t="s">
        <v>9</v>
      </c>
    </row>
  </sheetData>
  <autoFilter ref="C4:E4" xr:uid="{740D8608-311F-4149-B876-22AE2AB559BF}"/>
  <mergeCells count="2">
    <mergeCell ref="B2:E2"/>
    <mergeCell ref="D3:E3"/>
  </mergeCells>
  <conditionalFormatting sqref="D6:E1048576">
    <cfRule type="cellIs" dxfId="9" priority="1" operator="equal">
      <formula>"VRAI"</formula>
    </cfRule>
    <cfRule type="cellIs" dxfId="8" priority="2" operator="equal">
      <formula>"FAUX"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819-16FF-4BDC-ADF3-C0655CE68DFA}">
  <sheetPr>
    <outlinePr summaryBelow="0" summaryRight="0"/>
  </sheetPr>
  <dimension ref="A1:Q28"/>
  <sheetViews>
    <sheetView tabSelected="1" zoomScaleNormal="100" workbookViewId="0">
      <selection activeCell="I7" sqref="I7"/>
    </sheetView>
  </sheetViews>
  <sheetFormatPr defaultColWidth="6.7109375" defaultRowHeight="15" x14ac:dyDescent="0.25"/>
  <cols>
    <col min="1" max="1" width="53.5703125" style="66" bestFit="1" customWidth="1"/>
    <col min="2" max="2" width="4.7109375" style="71" customWidth="1"/>
    <col min="3" max="3" width="17.7109375" style="3" customWidth="1"/>
    <col min="4" max="4" width="3.7109375" style="76" customWidth="1"/>
    <col min="5" max="5" width="37.7109375" style="10" customWidth="1"/>
    <col min="6" max="6" width="13.7109375" style="3" customWidth="1"/>
    <col min="7" max="7" width="13.140625" style="8" customWidth="1"/>
    <col min="8" max="8" width="21.85546875" style="8" customWidth="1"/>
    <col min="9" max="12" width="14.85546875" style="8" customWidth="1"/>
    <col min="13" max="13" width="14.85546875" style="10" customWidth="1"/>
    <col min="14" max="14" width="11.42578125" style="3" customWidth="1"/>
    <col min="15" max="15" width="3.7109375" style="28" customWidth="1"/>
    <col min="16" max="16" width="7.140625" style="30" customWidth="1"/>
    <col min="17" max="16384" width="6.7109375" style="30"/>
  </cols>
  <sheetData>
    <row r="1" spans="1:17" ht="49.9" customHeight="1" x14ac:dyDescent="0.25">
      <c r="A1" s="65" t="s">
        <v>47</v>
      </c>
      <c r="D1" s="1" t="s">
        <v>33</v>
      </c>
      <c r="G1" s="1" t="s">
        <v>32</v>
      </c>
      <c r="H1" s="1"/>
      <c r="I1" s="1"/>
      <c r="J1" s="2"/>
      <c r="K1" s="2"/>
      <c r="L1" s="2"/>
      <c r="M1" s="2"/>
      <c r="O1" s="1"/>
    </row>
    <row r="2" spans="1:17" s="31" customFormat="1" ht="15" customHeight="1" x14ac:dyDescent="0.25">
      <c r="A2" s="66" t="s">
        <v>218</v>
      </c>
      <c r="B2" s="72"/>
      <c r="C2" s="6"/>
      <c r="D2" s="27" t="s">
        <v>30</v>
      </c>
      <c r="E2" s="24"/>
      <c r="F2" s="24"/>
      <c r="G2" s="85" t="s">
        <v>213</v>
      </c>
      <c r="H2" s="85" t="s">
        <v>28</v>
      </c>
      <c r="I2" s="79" t="s">
        <v>17</v>
      </c>
      <c r="J2" s="80"/>
      <c r="K2" s="80"/>
      <c r="L2" s="81"/>
      <c r="M2" s="6"/>
      <c r="N2" s="6"/>
      <c r="O2" s="27"/>
      <c r="P2" s="30"/>
      <c r="Q2" s="30"/>
    </row>
    <row r="3" spans="1:17" s="31" customFormat="1" x14ac:dyDescent="0.25">
      <c r="A3" s="66" t="s">
        <v>217</v>
      </c>
      <c r="B3" s="72"/>
      <c r="C3" s="6"/>
      <c r="D3" s="74"/>
      <c r="E3" s="24"/>
      <c r="F3" s="24"/>
      <c r="G3" s="86"/>
      <c r="H3" s="86"/>
      <c r="I3" s="21" t="s">
        <v>27</v>
      </c>
      <c r="J3" s="13" t="s">
        <v>25</v>
      </c>
      <c r="K3" s="13" t="s">
        <v>31</v>
      </c>
      <c r="L3" s="13" t="s">
        <v>26</v>
      </c>
      <c r="M3" s="6"/>
      <c r="N3" s="6"/>
      <c r="O3" s="29"/>
      <c r="P3" s="30"/>
      <c r="Q3" s="30"/>
    </row>
    <row r="4" spans="1:17" s="31" customFormat="1" ht="15" customHeight="1" x14ac:dyDescent="0.25">
      <c r="A4" s="67"/>
      <c r="B4" s="72"/>
      <c r="C4" s="6"/>
      <c r="D4" s="74"/>
      <c r="E4" s="24"/>
      <c r="F4" s="24"/>
      <c r="G4" s="88" t="s">
        <v>103</v>
      </c>
      <c r="H4" s="77" t="s">
        <v>214</v>
      </c>
      <c r="I4" s="77"/>
      <c r="J4" s="78"/>
      <c r="K4" s="78"/>
      <c r="L4" s="78"/>
      <c r="M4" s="24"/>
      <c r="N4" s="6"/>
      <c r="O4" s="29"/>
      <c r="P4" s="30"/>
      <c r="Q4" s="30"/>
    </row>
    <row r="5" spans="1:17" x14ac:dyDescent="0.25">
      <c r="A5" s="68" t="s">
        <v>221</v>
      </c>
      <c r="D5" s="75"/>
      <c r="F5" s="10"/>
      <c r="G5" s="89"/>
      <c r="H5" s="77" t="s">
        <v>215</v>
      </c>
      <c r="I5" s="77"/>
      <c r="J5" s="78"/>
      <c r="K5" s="78"/>
      <c r="L5" s="78"/>
    </row>
    <row r="6" spans="1:17" x14ac:dyDescent="0.25">
      <c r="A6" s="9"/>
      <c r="D6" s="75"/>
      <c r="F6" s="10"/>
      <c r="G6" s="90"/>
      <c r="H6" s="77" t="s">
        <v>216</v>
      </c>
      <c r="I6" s="77"/>
      <c r="J6" s="78"/>
      <c r="K6" s="78"/>
      <c r="L6" s="78"/>
    </row>
    <row r="7" spans="1:17" x14ac:dyDescent="0.25">
      <c r="A7" s="69" t="s">
        <v>202</v>
      </c>
      <c r="D7" s="75"/>
      <c r="F7" s="10"/>
      <c r="G7" s="88" t="s">
        <v>134</v>
      </c>
      <c r="H7" s="77" t="s">
        <v>214</v>
      </c>
      <c r="I7" s="77"/>
      <c r="J7" s="78"/>
      <c r="K7" s="78"/>
      <c r="L7" s="78"/>
    </row>
    <row r="8" spans="1:17" x14ac:dyDescent="0.25">
      <c r="A8" s="9" t="s">
        <v>218</v>
      </c>
      <c r="D8" s="75"/>
      <c r="F8" s="10"/>
      <c r="G8" s="89"/>
      <c r="H8" s="77" t="s">
        <v>215</v>
      </c>
      <c r="I8" s="77"/>
      <c r="J8" s="78"/>
      <c r="K8" s="78"/>
      <c r="L8" s="78"/>
    </row>
    <row r="9" spans="1:17" x14ac:dyDescent="0.25">
      <c r="A9" s="9" t="s">
        <v>217</v>
      </c>
      <c r="D9" s="75"/>
      <c r="F9" s="10"/>
      <c r="G9" s="90"/>
      <c r="H9" s="77" t="s">
        <v>216</v>
      </c>
      <c r="I9" s="77"/>
      <c r="J9" s="78"/>
      <c r="K9" s="78"/>
      <c r="L9" s="78"/>
    </row>
    <row r="10" spans="1:17" x14ac:dyDescent="0.25">
      <c r="A10" s="9"/>
      <c r="D10" s="75"/>
      <c r="F10" s="10"/>
      <c r="G10" s="24"/>
      <c r="H10" s="24"/>
      <c r="I10" s="24"/>
      <c r="J10" s="24"/>
      <c r="K10" s="24"/>
      <c r="L10" s="24"/>
    </row>
    <row r="11" spans="1:17" x14ac:dyDescent="0.25">
      <c r="A11" s="69" t="s">
        <v>203</v>
      </c>
      <c r="D11" s="75"/>
      <c r="F11" s="10"/>
      <c r="G11" s="25" t="s">
        <v>29</v>
      </c>
      <c r="H11" s="7"/>
      <c r="I11" s="7"/>
    </row>
    <row r="12" spans="1:17" x14ac:dyDescent="0.25">
      <c r="A12" s="9" t="s">
        <v>204</v>
      </c>
      <c r="D12" s="75"/>
      <c r="F12" s="10"/>
      <c r="G12" s="23" t="s">
        <v>196</v>
      </c>
      <c r="H12" s="20"/>
      <c r="I12" s="22"/>
    </row>
    <row r="13" spans="1:17" x14ac:dyDescent="0.25">
      <c r="A13" s="9" t="s">
        <v>205</v>
      </c>
      <c r="D13" s="75"/>
      <c r="F13" s="10"/>
      <c r="G13" s="23" t="s">
        <v>197</v>
      </c>
      <c r="H13" s="20"/>
      <c r="I13" s="22"/>
    </row>
    <row r="14" spans="1:17" x14ac:dyDescent="0.25">
      <c r="A14" s="9" t="s">
        <v>206</v>
      </c>
      <c r="D14" s="75"/>
      <c r="F14" s="10"/>
      <c r="G14" s="23" t="s">
        <v>198</v>
      </c>
      <c r="H14" s="20"/>
      <c r="I14" s="22"/>
    </row>
    <row r="15" spans="1:17" x14ac:dyDescent="0.25">
      <c r="A15" s="9" t="s">
        <v>207</v>
      </c>
      <c r="D15" s="75"/>
      <c r="F15" s="10"/>
      <c r="G15" s="8" t="s">
        <v>199</v>
      </c>
      <c r="H15" s="3"/>
      <c r="I15" s="26"/>
    </row>
    <row r="16" spans="1:17" x14ac:dyDescent="0.25">
      <c r="A16" s="9"/>
      <c r="D16" s="75"/>
      <c r="F16" s="10"/>
      <c r="G16" s="8" t="s">
        <v>200</v>
      </c>
      <c r="I16" s="26"/>
    </row>
    <row r="17" spans="1:10" x14ac:dyDescent="0.25">
      <c r="A17" s="9"/>
      <c r="D17" s="75"/>
      <c r="F17" s="10"/>
      <c r="G17" s="8" t="s">
        <v>201</v>
      </c>
      <c r="I17" s="26"/>
    </row>
    <row r="18" spans="1:10" x14ac:dyDescent="0.25">
      <c r="A18" s="70" t="s">
        <v>219</v>
      </c>
      <c r="D18" s="75"/>
      <c r="F18" s="10"/>
      <c r="I18" s="26"/>
    </row>
    <row r="19" spans="1:10" x14ac:dyDescent="0.25">
      <c r="A19" s="70" t="s">
        <v>220</v>
      </c>
      <c r="D19" s="75"/>
      <c r="F19" s="10"/>
      <c r="G19" s="87" t="s">
        <v>34</v>
      </c>
      <c r="H19" s="87"/>
      <c r="I19" s="87"/>
      <c r="J19" s="87"/>
    </row>
    <row r="20" spans="1:10" x14ac:dyDescent="0.25">
      <c r="D20" s="75"/>
      <c r="G20" s="87"/>
      <c r="H20" s="87"/>
      <c r="I20" s="87"/>
      <c r="J20" s="87"/>
    </row>
    <row r="21" spans="1:10" x14ac:dyDescent="0.25">
      <c r="D21" s="75"/>
      <c r="G21" s="87"/>
      <c r="H21" s="87"/>
      <c r="I21" s="87"/>
      <c r="J21" s="87"/>
    </row>
    <row r="22" spans="1:10" x14ac:dyDescent="0.25">
      <c r="D22" s="75"/>
      <c r="G22" s="27" t="s">
        <v>222</v>
      </c>
    </row>
    <row r="23" spans="1:10" x14ac:dyDescent="0.25">
      <c r="D23" s="75"/>
      <c r="G23" s="27"/>
    </row>
    <row r="24" spans="1:10" x14ac:dyDescent="0.25">
      <c r="D24" s="75"/>
      <c r="G24" s="27"/>
    </row>
    <row r="25" spans="1:10" x14ac:dyDescent="0.25">
      <c r="D25" s="75"/>
      <c r="G25" s="27"/>
    </row>
    <row r="26" spans="1:10" x14ac:dyDescent="0.25">
      <c r="D26" s="75"/>
      <c r="G26" s="27"/>
    </row>
    <row r="27" spans="1:10" x14ac:dyDescent="0.25">
      <c r="D27" s="75"/>
      <c r="G27" s="27"/>
    </row>
    <row r="28" spans="1:10" x14ac:dyDescent="0.25">
      <c r="G28" s="27"/>
    </row>
  </sheetData>
  <mergeCells count="6">
    <mergeCell ref="G2:G3"/>
    <mergeCell ref="H2:H3"/>
    <mergeCell ref="I2:L2"/>
    <mergeCell ref="G19:J21"/>
    <mergeCell ref="G4:G6"/>
    <mergeCell ref="G7:G9"/>
  </mergeCells>
  <conditionalFormatting sqref="J4:K11">
    <cfRule type="expression" dxfId="7" priority="3">
      <formula>J4&lt;&gt;0</formula>
    </cfRule>
  </conditionalFormatting>
  <conditionalFormatting sqref="L4:L11">
    <cfRule type="expression" dxfId="6" priority="2">
      <formula>L4&lt;&gt;0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1658-45C4-45AC-8C96-5B13CE29F0D3}">
  <sheetPr>
    <outlinePr summaryBelow="0" summaryRight="0"/>
  </sheetPr>
  <dimension ref="A1:O7"/>
  <sheetViews>
    <sheetView zoomScaleNormal="100" workbookViewId="0">
      <pane ySplit="6" topLeftCell="A7" activePane="bottomLeft" state="frozen"/>
      <selection pane="bottomLeft" activeCell="B20" sqref="B20"/>
    </sheetView>
  </sheetViews>
  <sheetFormatPr defaultColWidth="11.42578125" defaultRowHeight="15" x14ac:dyDescent="0.25"/>
  <cols>
    <col min="1" max="1" width="10.42578125" style="3" customWidth="1"/>
    <col min="2" max="2" width="29.7109375" style="3" customWidth="1"/>
    <col min="3" max="3" width="7.42578125" style="3" customWidth="1"/>
    <col min="4" max="4" width="10.42578125" style="3" customWidth="1"/>
    <col min="5" max="5" width="24" style="8" customWidth="1"/>
    <col min="6" max="6" width="15.140625" style="37" customWidth="1"/>
    <col min="7" max="7" width="15.140625" style="10" customWidth="1"/>
    <col min="8" max="8" width="15.140625" style="37" customWidth="1"/>
    <col min="9" max="16384" width="11.42578125" style="3"/>
  </cols>
  <sheetData>
    <row r="1" spans="1:15" ht="49.9" customHeight="1" x14ac:dyDescent="0.25">
      <c r="E1" s="1" t="s">
        <v>195</v>
      </c>
      <c r="F1" s="2"/>
      <c r="G1" s="2"/>
      <c r="H1" s="2"/>
    </row>
    <row r="2" spans="1:15" ht="18.75" x14ac:dyDescent="0.3">
      <c r="B2" s="3" t="s">
        <v>208</v>
      </c>
      <c r="C2" s="23"/>
      <c r="E2" s="79" t="s">
        <v>209</v>
      </c>
      <c r="F2" s="80"/>
      <c r="G2" s="80"/>
      <c r="H2" s="81"/>
      <c r="I2" s="4"/>
      <c r="O2" s="5"/>
    </row>
    <row r="3" spans="1:15" s="6" customFormat="1" ht="18.75" x14ac:dyDescent="0.3">
      <c r="A3" s="62"/>
      <c r="B3" s="3" t="s">
        <v>210</v>
      </c>
      <c r="C3" s="23"/>
      <c r="D3" s="73"/>
      <c r="E3" s="36"/>
      <c r="F3" s="36"/>
      <c r="G3" s="91"/>
      <c r="H3" s="92"/>
    </row>
    <row r="4" spans="1:15" s="6" customFormat="1" x14ac:dyDescent="0.25">
      <c r="B4" s="3"/>
      <c r="C4" s="63"/>
      <c r="E4" s="33" t="s">
        <v>13</v>
      </c>
      <c r="F4" s="33" t="s">
        <v>37</v>
      </c>
      <c r="G4" s="34" t="s">
        <v>17</v>
      </c>
      <c r="H4" s="35" t="s">
        <v>40</v>
      </c>
    </row>
    <row r="5" spans="1:15" s="6" customFormat="1" x14ac:dyDescent="0.25">
      <c r="B5" s="64" t="s">
        <v>211</v>
      </c>
      <c r="C5" s="63"/>
      <c r="E5" s="33"/>
      <c r="F5" s="33"/>
      <c r="G5" s="34"/>
      <c r="H5" s="35"/>
    </row>
    <row r="6" spans="1:15" s="6" customFormat="1" x14ac:dyDescent="0.25">
      <c r="B6" s="6" t="s">
        <v>212</v>
      </c>
      <c r="C6" s="20"/>
      <c r="E6" s="33"/>
      <c r="F6" s="12" t="s">
        <v>38</v>
      </c>
      <c r="G6" s="34"/>
      <c r="H6" s="16" t="s">
        <v>39</v>
      </c>
    </row>
    <row r="7" spans="1:15" x14ac:dyDescent="0.25">
      <c r="E7" s="7" t="s">
        <v>9</v>
      </c>
    </row>
  </sheetData>
  <mergeCells count="2">
    <mergeCell ref="E2:H2"/>
    <mergeCell ref="G3:H3"/>
  </mergeCells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BBAF-0ED7-4633-AF93-ABB9DCD2669D}">
  <sheetPr>
    <outlinePr summaryBelow="0" summaryRight="0"/>
  </sheetPr>
  <dimension ref="A1:O7"/>
  <sheetViews>
    <sheetView zoomScaleNormal="100" workbookViewId="0">
      <pane ySplit="6" topLeftCell="A7" activePane="bottomLeft" state="frozen"/>
      <selection pane="bottomLeft" activeCell="B20" sqref="B20"/>
    </sheetView>
  </sheetViews>
  <sheetFormatPr defaultColWidth="11.42578125" defaultRowHeight="15" x14ac:dyDescent="0.25"/>
  <cols>
    <col min="1" max="1" width="10.42578125" style="3" customWidth="1"/>
    <col min="2" max="2" width="29.7109375" style="3" customWidth="1"/>
    <col min="3" max="3" width="7.42578125" style="3" customWidth="1"/>
    <col min="4" max="4" width="10.42578125" style="3" customWidth="1"/>
    <col min="5" max="5" width="24" style="8" customWidth="1"/>
    <col min="6" max="6" width="15.140625" style="37" customWidth="1"/>
    <col min="7" max="7" width="15.140625" style="10" customWidth="1"/>
    <col min="8" max="8" width="15.140625" style="37" customWidth="1"/>
    <col min="9" max="16384" width="11.42578125" style="3"/>
  </cols>
  <sheetData>
    <row r="1" spans="1:15" ht="49.9" customHeight="1" x14ac:dyDescent="0.25">
      <c r="E1" s="1" t="s">
        <v>194</v>
      </c>
      <c r="F1" s="2"/>
      <c r="G1" s="2"/>
      <c r="H1" s="2"/>
    </row>
    <row r="2" spans="1:15" ht="18.75" x14ac:dyDescent="0.3">
      <c r="C2" s="23"/>
      <c r="E2" s="79" t="s">
        <v>193</v>
      </c>
      <c r="F2" s="80"/>
      <c r="G2" s="80"/>
      <c r="H2" s="81"/>
      <c r="I2" s="4"/>
      <c r="O2" s="5"/>
    </row>
    <row r="3" spans="1:15" s="6" customFormat="1" ht="18.75" x14ac:dyDescent="0.3">
      <c r="A3" s="62"/>
      <c r="B3" s="3"/>
      <c r="C3" s="23"/>
      <c r="D3" s="73"/>
      <c r="E3" s="36"/>
      <c r="F3" s="36"/>
      <c r="G3" s="91"/>
      <c r="H3" s="92"/>
    </row>
    <row r="4" spans="1:15" s="6" customFormat="1" x14ac:dyDescent="0.25">
      <c r="B4" s="3"/>
      <c r="C4" s="63"/>
      <c r="E4" s="33" t="s">
        <v>13</v>
      </c>
      <c r="F4" s="33" t="s">
        <v>37</v>
      </c>
      <c r="G4" s="34" t="s">
        <v>17</v>
      </c>
      <c r="H4" s="35" t="s">
        <v>40</v>
      </c>
    </row>
    <row r="5" spans="1:15" s="6" customFormat="1" x14ac:dyDescent="0.25">
      <c r="B5" s="64" t="s">
        <v>211</v>
      </c>
      <c r="C5" s="63"/>
      <c r="E5" s="33"/>
      <c r="F5" s="33"/>
      <c r="G5" s="34"/>
      <c r="H5" s="35"/>
    </row>
    <row r="6" spans="1:15" s="6" customFormat="1" x14ac:dyDescent="0.25">
      <c r="B6" s="6" t="s">
        <v>212</v>
      </c>
      <c r="C6" s="20"/>
      <c r="E6" s="33"/>
      <c r="F6" s="12" t="s">
        <v>38</v>
      </c>
      <c r="G6" s="34"/>
      <c r="H6" s="16" t="s">
        <v>39</v>
      </c>
    </row>
    <row r="7" spans="1:15" x14ac:dyDescent="0.25">
      <c r="E7" s="7" t="s">
        <v>9</v>
      </c>
    </row>
  </sheetData>
  <mergeCells count="2">
    <mergeCell ref="E2:H2"/>
    <mergeCell ref="G3:H3"/>
  </mergeCells>
  <pageMargins left="0.7" right="0.7" top="0.75" bottom="0.75" header="0.3" footer="0.3"/>
  <pageSetup paperSize="9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0055-2233-4B60-AF99-C432DBB6C260}">
  <dimension ref="B1:N88"/>
  <sheetViews>
    <sheetView zoomScaleNormal="100" workbookViewId="0">
      <pane ySplit="4" topLeftCell="A5" activePane="bottomLeft" state="frozen"/>
      <selection activeCell="B1" sqref="B1"/>
      <selection pane="bottomLeft" activeCell="C4" sqref="C4"/>
    </sheetView>
  </sheetViews>
  <sheetFormatPr defaultColWidth="11.42578125" defaultRowHeight="15" x14ac:dyDescent="0.25"/>
  <cols>
    <col min="1" max="1" width="11.42578125" style="38"/>
    <col min="2" max="2" width="36.5703125" style="38" customWidth="1"/>
    <col min="3" max="3" width="13.140625" style="39" bestFit="1" customWidth="1"/>
    <col min="4" max="5" width="13" style="39" bestFit="1" customWidth="1"/>
    <col min="6" max="6" width="13.140625" style="39" bestFit="1" customWidth="1"/>
    <col min="7" max="7" width="21.5703125" style="38" customWidth="1"/>
    <col min="8" max="8" width="24.5703125" style="52" customWidth="1"/>
    <col min="9" max="9" width="11.42578125" style="38"/>
    <col min="10" max="10" width="13.85546875" style="38" bestFit="1" customWidth="1"/>
    <col min="11" max="11" width="13" style="38" bestFit="1" customWidth="1"/>
    <col min="12" max="13" width="12.85546875" style="38" bestFit="1" customWidth="1"/>
    <col min="14" max="14" width="13" style="38" bestFit="1" customWidth="1"/>
    <col min="15" max="16384" width="11.42578125" style="38"/>
  </cols>
  <sheetData>
    <row r="1" spans="2:14" ht="24" customHeight="1" x14ac:dyDescent="0.25">
      <c r="G1" s="49" t="s">
        <v>130</v>
      </c>
      <c r="H1" s="52" t="s">
        <v>132</v>
      </c>
      <c r="J1" s="40"/>
      <c r="K1" s="50" t="s">
        <v>49</v>
      </c>
      <c r="L1" s="50" t="s">
        <v>50</v>
      </c>
      <c r="M1" s="50" t="s">
        <v>51</v>
      </c>
      <c r="N1" s="50" t="s">
        <v>52</v>
      </c>
    </row>
    <row r="2" spans="2:14" x14ac:dyDescent="0.25">
      <c r="C2" s="38"/>
      <c r="D2" s="38"/>
      <c r="E2" s="38"/>
      <c r="F2" s="38"/>
      <c r="G2" s="49" t="s">
        <v>100</v>
      </c>
      <c r="H2" s="52" t="s">
        <v>131</v>
      </c>
      <c r="J2" s="43" t="s">
        <v>128</v>
      </c>
      <c r="K2" s="54"/>
      <c r="L2" s="54"/>
      <c r="M2" s="54"/>
      <c r="N2" s="54"/>
    </row>
    <row r="3" spans="2:14" x14ac:dyDescent="0.25">
      <c r="C3" s="38"/>
      <c r="D3" s="38"/>
      <c r="E3" s="38"/>
      <c r="F3" s="38"/>
      <c r="J3" s="43" t="s">
        <v>129</v>
      </c>
      <c r="K3" s="43"/>
      <c r="L3" s="43"/>
      <c r="M3" s="43"/>
      <c r="N3" s="43"/>
    </row>
    <row r="4" spans="2:14" s="40" customFormat="1" ht="25.5" customHeight="1" x14ac:dyDescent="0.25">
      <c r="B4" s="41" t="s">
        <v>42</v>
      </c>
      <c r="C4" s="42" t="s">
        <v>43</v>
      </c>
      <c r="D4" s="42" t="s">
        <v>44</v>
      </c>
      <c r="E4" s="42" t="s">
        <v>45</v>
      </c>
      <c r="F4" s="42" t="s">
        <v>46</v>
      </c>
      <c r="G4" s="41" t="s">
        <v>47</v>
      </c>
      <c r="H4" s="53" t="s">
        <v>48</v>
      </c>
      <c r="J4" s="38"/>
      <c r="K4" s="38"/>
      <c r="L4" s="38"/>
      <c r="M4" s="38"/>
      <c r="N4" s="38"/>
    </row>
    <row r="5" spans="2:14" x14ac:dyDescent="0.25">
      <c r="B5" s="43" t="s">
        <v>135</v>
      </c>
      <c r="C5" s="44"/>
      <c r="D5" s="44"/>
      <c r="E5" s="44"/>
      <c r="F5" s="44" t="s">
        <v>53</v>
      </c>
      <c r="G5" s="43"/>
      <c r="H5" s="54"/>
    </row>
    <row r="6" spans="2:14" x14ac:dyDescent="0.25">
      <c r="B6" s="43" t="s">
        <v>54</v>
      </c>
      <c r="C6" s="44"/>
      <c r="D6" s="44"/>
      <c r="E6" s="44"/>
      <c r="F6" s="44" t="s">
        <v>53</v>
      </c>
      <c r="G6" s="43"/>
      <c r="H6" s="54"/>
    </row>
    <row r="7" spans="2:14" x14ac:dyDescent="0.25">
      <c r="B7" s="43" t="s">
        <v>139</v>
      </c>
      <c r="C7" s="44"/>
      <c r="D7" s="44"/>
      <c r="E7" s="44"/>
      <c r="F7" s="44" t="s">
        <v>53</v>
      </c>
      <c r="G7" s="43"/>
      <c r="H7" s="54"/>
    </row>
    <row r="8" spans="2:14" x14ac:dyDescent="0.25">
      <c r="B8" s="43" t="s">
        <v>55</v>
      </c>
      <c r="C8" s="44"/>
      <c r="D8" s="44"/>
      <c r="E8" s="44"/>
      <c r="F8" s="44" t="s">
        <v>53</v>
      </c>
      <c r="G8" s="43"/>
      <c r="H8" s="54"/>
    </row>
    <row r="9" spans="2:14" x14ac:dyDescent="0.25">
      <c r="B9" s="43" t="s">
        <v>56</v>
      </c>
      <c r="C9" s="44" t="s">
        <v>53</v>
      </c>
      <c r="D9" s="44"/>
      <c r="E9" s="44"/>
      <c r="F9" s="44" t="s">
        <v>53</v>
      </c>
      <c r="G9" s="43"/>
      <c r="H9" s="54"/>
    </row>
    <row r="10" spans="2:14" x14ac:dyDescent="0.25">
      <c r="B10" s="43" t="s">
        <v>57</v>
      </c>
      <c r="C10" s="44"/>
      <c r="D10" s="44"/>
      <c r="E10" s="44"/>
      <c r="F10" s="44" t="s">
        <v>53</v>
      </c>
      <c r="G10" s="43"/>
      <c r="H10" s="54"/>
    </row>
    <row r="11" spans="2:14" x14ac:dyDescent="0.25">
      <c r="B11" s="43" t="s">
        <v>58</v>
      </c>
      <c r="C11" s="44"/>
      <c r="D11" s="44"/>
      <c r="E11" s="44" t="s">
        <v>53</v>
      </c>
      <c r="F11" s="44"/>
      <c r="G11" s="43"/>
      <c r="H11" s="54"/>
    </row>
    <row r="12" spans="2:14" x14ac:dyDescent="0.25">
      <c r="B12" s="43" t="s">
        <v>59</v>
      </c>
      <c r="C12" s="44"/>
      <c r="D12" s="44"/>
      <c r="E12" s="44" t="s">
        <v>53</v>
      </c>
      <c r="F12" s="44"/>
      <c r="G12" s="43"/>
      <c r="H12" s="54"/>
    </row>
    <row r="13" spans="2:14" x14ac:dyDescent="0.25">
      <c r="B13" s="43" t="s">
        <v>60</v>
      </c>
      <c r="C13" s="44"/>
      <c r="D13" s="44"/>
      <c r="E13" s="44" t="s">
        <v>53</v>
      </c>
      <c r="F13" s="44"/>
      <c r="G13" s="43"/>
      <c r="H13" s="54"/>
    </row>
    <row r="14" spans="2:14" customFormat="1" x14ac:dyDescent="0.25">
      <c r="B14" s="51" t="s">
        <v>140</v>
      </c>
      <c r="C14" s="55"/>
      <c r="D14" s="55"/>
      <c r="E14" s="55" t="s">
        <v>53</v>
      </c>
      <c r="F14" s="55"/>
      <c r="G14" s="51"/>
      <c r="H14" s="56"/>
    </row>
    <row r="15" spans="2:14" x14ac:dyDescent="0.25">
      <c r="B15" s="43" t="s">
        <v>61</v>
      </c>
      <c r="C15" s="44"/>
      <c r="D15" s="44"/>
      <c r="E15" s="44"/>
      <c r="F15" s="44" t="s">
        <v>53</v>
      </c>
      <c r="G15" s="43"/>
      <c r="H15" s="54"/>
    </row>
    <row r="16" spans="2:14" x14ac:dyDescent="0.25">
      <c r="B16" s="43" t="s">
        <v>62</v>
      </c>
      <c r="C16" s="44"/>
      <c r="D16" s="44"/>
      <c r="E16" s="44"/>
      <c r="F16" s="44" t="s">
        <v>53</v>
      </c>
      <c r="G16" s="43"/>
      <c r="H16" s="54"/>
    </row>
    <row r="17" spans="2:8" x14ac:dyDescent="0.25">
      <c r="B17" s="43" t="s">
        <v>136</v>
      </c>
      <c r="C17" s="44"/>
      <c r="D17" s="44"/>
      <c r="E17" s="44"/>
      <c r="F17" s="44" t="s">
        <v>53</v>
      </c>
      <c r="G17" s="43"/>
      <c r="H17" s="54"/>
    </row>
    <row r="18" spans="2:8" x14ac:dyDescent="0.25">
      <c r="B18" s="43" t="s">
        <v>63</v>
      </c>
      <c r="C18" s="44"/>
      <c r="D18" s="44"/>
      <c r="E18" s="44"/>
      <c r="F18" s="44" t="s">
        <v>53</v>
      </c>
      <c r="G18" s="43"/>
      <c r="H18" s="54"/>
    </row>
    <row r="19" spans="2:8" x14ac:dyDescent="0.25">
      <c r="B19" s="43" t="s">
        <v>64</v>
      </c>
      <c r="C19" s="44"/>
      <c r="D19" s="44"/>
      <c r="E19" s="44"/>
      <c r="F19" s="44" t="s">
        <v>53</v>
      </c>
      <c r="G19" s="43"/>
      <c r="H19" s="54"/>
    </row>
    <row r="20" spans="2:8" x14ac:dyDescent="0.25">
      <c r="B20" s="43" t="s">
        <v>65</v>
      </c>
      <c r="C20" s="44"/>
      <c r="D20" s="44"/>
      <c r="E20" s="44"/>
      <c r="F20" s="44" t="s">
        <v>53</v>
      </c>
      <c r="G20" s="43"/>
      <c r="H20" s="54"/>
    </row>
    <row r="21" spans="2:8" x14ac:dyDescent="0.25">
      <c r="B21" s="43" t="s">
        <v>66</v>
      </c>
      <c r="C21" s="44"/>
      <c r="D21" s="44"/>
      <c r="E21" s="44" t="s">
        <v>53</v>
      </c>
      <c r="F21" s="44"/>
      <c r="G21" s="43"/>
      <c r="H21" s="54"/>
    </row>
    <row r="22" spans="2:8" x14ac:dyDescent="0.25">
      <c r="B22" s="43" t="s">
        <v>141</v>
      </c>
      <c r="C22" s="44"/>
      <c r="D22" s="44"/>
      <c r="E22" s="44" t="s">
        <v>53</v>
      </c>
      <c r="F22" s="44"/>
      <c r="G22" s="43"/>
      <c r="H22" s="54"/>
    </row>
    <row r="23" spans="2:8" x14ac:dyDescent="0.25">
      <c r="B23" s="45" t="s">
        <v>67</v>
      </c>
      <c r="C23" s="44"/>
      <c r="D23" s="44"/>
      <c r="E23" s="44" t="s">
        <v>53</v>
      </c>
      <c r="F23" s="44"/>
      <c r="G23" s="43"/>
      <c r="H23" s="54"/>
    </row>
    <row r="24" spans="2:8" x14ac:dyDescent="0.25">
      <c r="B24" s="43" t="s">
        <v>68</v>
      </c>
      <c r="C24" s="44"/>
      <c r="D24" s="44"/>
      <c r="E24" s="44" t="s">
        <v>53</v>
      </c>
      <c r="F24" s="44"/>
      <c r="G24" s="43"/>
      <c r="H24" s="54"/>
    </row>
    <row r="25" spans="2:8" x14ac:dyDescent="0.25">
      <c r="B25" s="43" t="s">
        <v>69</v>
      </c>
      <c r="C25" s="44"/>
      <c r="D25" s="44"/>
      <c r="E25" s="44"/>
      <c r="F25" s="44" t="s">
        <v>53</v>
      </c>
      <c r="G25" s="43"/>
      <c r="H25" s="54"/>
    </row>
    <row r="26" spans="2:8" x14ac:dyDescent="0.25">
      <c r="B26" s="43" t="s">
        <v>70</v>
      </c>
      <c r="C26" s="44"/>
      <c r="D26" s="44"/>
      <c r="E26" s="44"/>
      <c r="F26" s="44" t="s">
        <v>53</v>
      </c>
      <c r="G26" s="43"/>
      <c r="H26" s="54"/>
    </row>
    <row r="27" spans="2:8" x14ac:dyDescent="0.25">
      <c r="B27" s="43" t="s">
        <v>71</v>
      </c>
      <c r="C27" s="44"/>
      <c r="D27" s="44"/>
      <c r="E27" s="44"/>
      <c r="F27" s="44" t="s">
        <v>53</v>
      </c>
      <c r="G27" s="43"/>
      <c r="H27" s="54"/>
    </row>
    <row r="28" spans="2:8" x14ac:dyDescent="0.25">
      <c r="B28" s="43" t="s">
        <v>72</v>
      </c>
      <c r="C28" s="44"/>
      <c r="D28" s="44"/>
      <c r="E28" s="44"/>
      <c r="F28" s="44" t="s">
        <v>53</v>
      </c>
      <c r="G28" s="43"/>
      <c r="H28" s="54"/>
    </row>
    <row r="29" spans="2:8" x14ac:dyDescent="0.25">
      <c r="B29" s="43" t="s">
        <v>73</v>
      </c>
      <c r="C29" s="44" t="s">
        <v>53</v>
      </c>
      <c r="D29" s="44" t="s">
        <v>53</v>
      </c>
      <c r="E29" s="44" t="s">
        <v>53</v>
      </c>
      <c r="F29" s="44" t="s">
        <v>53</v>
      </c>
      <c r="G29" s="43"/>
      <c r="H29" s="54"/>
    </row>
    <row r="30" spans="2:8" x14ac:dyDescent="0.25">
      <c r="B30" s="43" t="s">
        <v>74</v>
      </c>
      <c r="C30" s="44" t="s">
        <v>53</v>
      </c>
      <c r="D30" s="44" t="s">
        <v>53</v>
      </c>
      <c r="E30" s="44" t="s">
        <v>53</v>
      </c>
      <c r="F30" s="44" t="s">
        <v>53</v>
      </c>
      <c r="G30" s="43"/>
      <c r="H30" s="54"/>
    </row>
    <row r="31" spans="2:8" x14ac:dyDescent="0.25">
      <c r="B31" s="43" t="s">
        <v>75</v>
      </c>
      <c r="C31" s="44" t="s">
        <v>53</v>
      </c>
      <c r="D31" s="44"/>
      <c r="E31" s="44"/>
      <c r="F31" s="44"/>
      <c r="G31" s="43"/>
      <c r="H31" s="54"/>
    </row>
    <row r="32" spans="2:8" x14ac:dyDescent="0.25">
      <c r="B32" s="43" t="s">
        <v>76</v>
      </c>
      <c r="C32" s="44" t="s">
        <v>53</v>
      </c>
      <c r="D32" s="44"/>
      <c r="E32" s="44"/>
      <c r="F32" s="44" t="s">
        <v>53</v>
      </c>
      <c r="G32" s="43"/>
      <c r="H32" s="54"/>
    </row>
    <row r="33" spans="2:8" x14ac:dyDescent="0.25">
      <c r="B33" s="43" t="s">
        <v>77</v>
      </c>
      <c r="C33" s="44" t="s">
        <v>53</v>
      </c>
      <c r="D33" s="44"/>
      <c r="E33" s="44"/>
      <c r="F33" s="44" t="s">
        <v>53</v>
      </c>
      <c r="G33" s="43"/>
      <c r="H33" s="54"/>
    </row>
    <row r="34" spans="2:8" x14ac:dyDescent="0.25">
      <c r="B34" s="43" t="s">
        <v>78</v>
      </c>
      <c r="C34" s="44" t="s">
        <v>53</v>
      </c>
      <c r="D34" s="44"/>
      <c r="E34" s="44"/>
      <c r="F34" s="44"/>
      <c r="G34" s="43"/>
      <c r="H34" s="54"/>
    </row>
    <row r="35" spans="2:8" x14ac:dyDescent="0.25">
      <c r="B35" s="43" t="s">
        <v>79</v>
      </c>
      <c r="C35" s="44" t="s">
        <v>53</v>
      </c>
      <c r="D35" s="44"/>
      <c r="E35" s="44" t="s">
        <v>53</v>
      </c>
      <c r="F35" s="44"/>
      <c r="G35" s="43"/>
      <c r="H35" s="54"/>
    </row>
    <row r="36" spans="2:8" x14ac:dyDescent="0.25">
      <c r="B36" s="43" t="s">
        <v>80</v>
      </c>
      <c r="C36" s="44"/>
      <c r="D36" s="44"/>
      <c r="E36" s="44"/>
      <c r="F36" s="44" t="s">
        <v>53</v>
      </c>
      <c r="G36" s="43"/>
      <c r="H36" s="54"/>
    </row>
    <row r="37" spans="2:8" x14ac:dyDescent="0.25">
      <c r="B37" s="43" t="s">
        <v>81</v>
      </c>
      <c r="C37" s="44"/>
      <c r="D37" s="44"/>
      <c r="E37" s="44"/>
      <c r="F37" s="44" t="s">
        <v>53</v>
      </c>
      <c r="G37" s="43"/>
      <c r="H37" s="54"/>
    </row>
    <row r="38" spans="2:8" x14ac:dyDescent="0.25">
      <c r="B38" s="43" t="s">
        <v>82</v>
      </c>
      <c r="C38" s="44"/>
      <c r="D38" s="44"/>
      <c r="E38" s="44"/>
      <c r="F38" s="44" t="s">
        <v>53</v>
      </c>
      <c r="G38" s="43"/>
      <c r="H38" s="54"/>
    </row>
    <row r="39" spans="2:8" x14ac:dyDescent="0.25">
      <c r="B39" s="43" t="s">
        <v>134</v>
      </c>
      <c r="C39" s="44" t="s">
        <v>53</v>
      </c>
      <c r="D39" s="44"/>
      <c r="E39" s="44"/>
      <c r="F39" s="44"/>
      <c r="G39" s="43"/>
      <c r="H39" s="54"/>
    </row>
    <row r="40" spans="2:8" x14ac:dyDescent="0.25">
      <c r="B40" s="43" t="s">
        <v>83</v>
      </c>
      <c r="C40" s="44"/>
      <c r="D40" s="44"/>
      <c r="E40" s="44"/>
      <c r="F40" s="44" t="s">
        <v>53</v>
      </c>
      <c r="G40" s="43"/>
      <c r="H40" s="54"/>
    </row>
    <row r="41" spans="2:8" x14ac:dyDescent="0.25">
      <c r="B41" s="43" t="s">
        <v>84</v>
      </c>
      <c r="C41" s="44"/>
      <c r="D41" s="44"/>
      <c r="E41" s="44" t="s">
        <v>53</v>
      </c>
      <c r="F41" s="44"/>
      <c r="G41" s="43"/>
      <c r="H41" s="54"/>
    </row>
    <row r="42" spans="2:8" x14ac:dyDescent="0.25">
      <c r="B42" s="43" t="s">
        <v>85</v>
      </c>
      <c r="C42" s="44"/>
      <c r="D42" s="44"/>
      <c r="E42" s="44"/>
      <c r="F42" s="44" t="s">
        <v>53</v>
      </c>
      <c r="G42" s="43"/>
      <c r="H42" s="54"/>
    </row>
    <row r="43" spans="2:8" x14ac:dyDescent="0.25">
      <c r="B43" s="43" t="s">
        <v>86</v>
      </c>
      <c r="C43" s="44"/>
      <c r="D43" s="44"/>
      <c r="E43" s="44"/>
      <c r="F43" s="44" t="s">
        <v>53</v>
      </c>
      <c r="G43" s="43"/>
      <c r="H43" s="54"/>
    </row>
    <row r="44" spans="2:8" x14ac:dyDescent="0.25">
      <c r="B44" s="43" t="s">
        <v>87</v>
      </c>
      <c r="C44" s="44" t="s">
        <v>53</v>
      </c>
      <c r="D44" s="44"/>
      <c r="E44" s="44"/>
      <c r="F44" s="44"/>
      <c r="G44" s="43"/>
      <c r="H44" s="54"/>
    </row>
    <row r="45" spans="2:8" x14ac:dyDescent="0.25">
      <c r="B45" s="43" t="s">
        <v>137</v>
      </c>
      <c r="C45" s="44" t="s">
        <v>53</v>
      </c>
      <c r="D45" s="44"/>
      <c r="E45" s="44"/>
      <c r="F45" s="44" t="s">
        <v>53</v>
      </c>
      <c r="G45" s="43"/>
      <c r="H45" s="54"/>
    </row>
    <row r="46" spans="2:8" x14ac:dyDescent="0.25">
      <c r="B46" s="43" t="s">
        <v>88</v>
      </c>
      <c r="C46" s="44"/>
      <c r="D46" s="44"/>
      <c r="E46" s="44"/>
      <c r="F46" s="44" t="s">
        <v>53</v>
      </c>
      <c r="G46" s="43"/>
      <c r="H46" s="54"/>
    </row>
    <row r="47" spans="2:8" x14ac:dyDescent="0.25">
      <c r="B47" s="43" t="s">
        <v>89</v>
      </c>
      <c r="C47" s="44"/>
      <c r="D47" s="44"/>
      <c r="E47" s="44"/>
      <c r="F47" s="44" t="s">
        <v>53</v>
      </c>
      <c r="G47" s="43"/>
      <c r="H47" s="54"/>
    </row>
    <row r="48" spans="2:8" x14ac:dyDescent="0.25">
      <c r="B48" s="43" t="s">
        <v>90</v>
      </c>
      <c r="C48" s="44" t="s">
        <v>53</v>
      </c>
      <c r="D48" s="44" t="s">
        <v>53</v>
      </c>
      <c r="E48" s="44" t="s">
        <v>53</v>
      </c>
      <c r="F48" s="44" t="s">
        <v>53</v>
      </c>
      <c r="G48" s="43"/>
      <c r="H48" s="54"/>
    </row>
    <row r="49" spans="2:8" x14ac:dyDescent="0.25">
      <c r="B49" s="43" t="s">
        <v>91</v>
      </c>
      <c r="C49" s="44" t="s">
        <v>53</v>
      </c>
      <c r="D49" s="44"/>
      <c r="E49" s="44"/>
      <c r="F49" s="44" t="s">
        <v>53</v>
      </c>
      <c r="G49" s="43"/>
      <c r="H49" s="54"/>
    </row>
    <row r="50" spans="2:8" x14ac:dyDescent="0.25">
      <c r="B50" s="43" t="s">
        <v>92</v>
      </c>
      <c r="C50" s="44" t="s">
        <v>53</v>
      </c>
      <c r="D50" s="44" t="s">
        <v>53</v>
      </c>
      <c r="E50" s="44"/>
      <c r="F50" s="44"/>
      <c r="G50" s="43"/>
      <c r="H50" s="54"/>
    </row>
    <row r="51" spans="2:8" x14ac:dyDescent="0.25">
      <c r="B51" s="43" t="s">
        <v>93</v>
      </c>
      <c r="C51" s="44" t="s">
        <v>53</v>
      </c>
      <c r="D51" s="44"/>
      <c r="E51" s="44"/>
      <c r="F51" s="44"/>
      <c r="G51" s="43"/>
      <c r="H51" s="54"/>
    </row>
    <row r="52" spans="2:8" x14ac:dyDescent="0.25">
      <c r="B52" s="43" t="s">
        <v>94</v>
      </c>
      <c r="C52" s="44" t="s">
        <v>53</v>
      </c>
      <c r="D52" s="44"/>
      <c r="E52" s="44"/>
      <c r="F52" s="44"/>
      <c r="G52" s="43"/>
      <c r="H52" s="54"/>
    </row>
    <row r="53" spans="2:8" x14ac:dyDescent="0.25">
      <c r="B53" s="43" t="s">
        <v>95</v>
      </c>
      <c r="C53" s="44" t="s">
        <v>53</v>
      </c>
      <c r="D53" s="44" t="s">
        <v>53</v>
      </c>
      <c r="E53" s="44" t="s">
        <v>53</v>
      </c>
      <c r="F53" s="44" t="s">
        <v>53</v>
      </c>
      <c r="G53" s="43"/>
      <c r="H53" s="54"/>
    </row>
    <row r="54" spans="2:8" x14ac:dyDescent="0.25">
      <c r="B54" s="43" t="s">
        <v>143</v>
      </c>
      <c r="C54" s="44" t="s">
        <v>53</v>
      </c>
      <c r="D54" s="44" t="s">
        <v>53</v>
      </c>
      <c r="E54" s="44" t="s">
        <v>53</v>
      </c>
      <c r="F54" s="44"/>
      <c r="G54" s="43"/>
      <c r="H54" s="54"/>
    </row>
    <row r="55" spans="2:8" ht="15.75" x14ac:dyDescent="0.25">
      <c r="B55" s="46" t="s">
        <v>96</v>
      </c>
      <c r="C55" s="47" t="s">
        <v>53</v>
      </c>
      <c r="D55" s="47" t="s">
        <v>53</v>
      </c>
      <c r="E55" s="47"/>
      <c r="F55" s="47"/>
      <c r="G55" s="43"/>
      <c r="H55" s="54"/>
    </row>
    <row r="56" spans="2:8" x14ac:dyDescent="0.25">
      <c r="B56" s="43" t="s">
        <v>133</v>
      </c>
      <c r="C56" s="44" t="s">
        <v>53</v>
      </c>
      <c r="D56" s="44"/>
      <c r="E56" s="44" t="s">
        <v>53</v>
      </c>
      <c r="F56" s="44"/>
      <c r="G56" s="43"/>
      <c r="H56" s="54"/>
    </row>
    <row r="57" spans="2:8" ht="15.75" x14ac:dyDescent="0.25">
      <c r="B57" s="46" t="s">
        <v>97</v>
      </c>
      <c r="C57" s="47" t="s">
        <v>53</v>
      </c>
      <c r="D57" s="47"/>
      <c r="E57" s="47" t="s">
        <v>53</v>
      </c>
      <c r="F57" s="47"/>
      <c r="G57" s="43"/>
      <c r="H57" s="54"/>
    </row>
    <row r="58" spans="2:8" ht="15.75" x14ac:dyDescent="0.25">
      <c r="B58" s="46" t="s">
        <v>98</v>
      </c>
      <c r="C58" s="47" t="s">
        <v>53</v>
      </c>
      <c r="D58" s="47"/>
      <c r="E58" s="47"/>
      <c r="F58" s="47"/>
      <c r="G58" s="43"/>
      <c r="H58" s="54"/>
    </row>
    <row r="59" spans="2:8" ht="15.75" x14ac:dyDescent="0.25">
      <c r="B59" s="46" t="s">
        <v>99</v>
      </c>
      <c r="C59" s="47" t="s">
        <v>53</v>
      </c>
      <c r="D59" s="47"/>
      <c r="E59" s="47"/>
      <c r="F59" s="47"/>
      <c r="G59" s="43"/>
      <c r="H59" s="54"/>
    </row>
    <row r="60" spans="2:8" x14ac:dyDescent="0.25">
      <c r="B60" s="51" t="s">
        <v>138</v>
      </c>
      <c r="C60" s="44" t="s">
        <v>100</v>
      </c>
      <c r="D60" s="44" t="s">
        <v>53</v>
      </c>
      <c r="E60" s="44" t="s">
        <v>53</v>
      </c>
      <c r="F60" s="44" t="s">
        <v>53</v>
      </c>
      <c r="G60" s="43"/>
      <c r="H60" s="54"/>
    </row>
    <row r="61" spans="2:8" x14ac:dyDescent="0.25">
      <c r="B61" s="43" t="s">
        <v>101</v>
      </c>
      <c r="C61" s="44" t="s">
        <v>53</v>
      </c>
      <c r="D61" s="44"/>
      <c r="E61" s="44"/>
      <c r="F61" s="44"/>
      <c r="G61" s="43"/>
      <c r="H61" s="54"/>
    </row>
    <row r="62" spans="2:8" x14ac:dyDescent="0.25">
      <c r="B62" s="43" t="s">
        <v>102</v>
      </c>
      <c r="C62" s="44" t="s">
        <v>53</v>
      </c>
      <c r="D62" s="44"/>
      <c r="E62" s="44"/>
      <c r="F62" s="44"/>
      <c r="G62" s="43"/>
      <c r="H62" s="54"/>
    </row>
    <row r="63" spans="2:8" x14ac:dyDescent="0.25">
      <c r="B63" s="43" t="s">
        <v>103</v>
      </c>
      <c r="C63" s="44" t="s">
        <v>53</v>
      </c>
      <c r="D63" s="44"/>
      <c r="E63" s="44"/>
      <c r="F63" s="44"/>
      <c r="G63" s="43"/>
      <c r="H63" s="54"/>
    </row>
    <row r="64" spans="2:8" x14ac:dyDescent="0.25">
      <c r="B64" s="43" t="s">
        <v>104</v>
      </c>
      <c r="C64" s="44" t="s">
        <v>53</v>
      </c>
      <c r="D64" s="44" t="s">
        <v>53</v>
      </c>
      <c r="E64" s="44" t="s">
        <v>53</v>
      </c>
      <c r="F64" s="44"/>
      <c r="G64" s="43"/>
      <c r="H64" s="54"/>
    </row>
    <row r="65" spans="2:8" x14ac:dyDescent="0.25">
      <c r="B65" s="43" t="s">
        <v>105</v>
      </c>
      <c r="C65" s="44" t="s">
        <v>53</v>
      </c>
      <c r="D65" s="44"/>
      <c r="E65" s="44" t="s">
        <v>53</v>
      </c>
      <c r="F65" s="44"/>
      <c r="G65" s="43"/>
      <c r="H65" s="54"/>
    </row>
    <row r="66" spans="2:8" x14ac:dyDescent="0.25">
      <c r="B66" s="43" t="s">
        <v>106</v>
      </c>
      <c r="C66" s="44"/>
      <c r="D66" s="44"/>
      <c r="E66" s="44" t="s">
        <v>53</v>
      </c>
      <c r="F66" s="44"/>
      <c r="G66" s="43"/>
      <c r="H66" s="54"/>
    </row>
    <row r="67" spans="2:8" x14ac:dyDescent="0.25">
      <c r="B67" s="43" t="s">
        <v>107</v>
      </c>
      <c r="C67" s="44"/>
      <c r="D67" s="44"/>
      <c r="E67" s="44"/>
      <c r="F67" s="44" t="s">
        <v>53</v>
      </c>
      <c r="G67" s="43"/>
      <c r="H67" s="54"/>
    </row>
    <row r="68" spans="2:8" x14ac:dyDescent="0.25">
      <c r="B68" s="43" t="s">
        <v>108</v>
      </c>
      <c r="C68" s="44"/>
      <c r="D68" s="44"/>
      <c r="E68" s="44"/>
      <c r="F68" s="44" t="s">
        <v>53</v>
      </c>
      <c r="G68" s="43"/>
      <c r="H68" s="54"/>
    </row>
    <row r="69" spans="2:8" x14ac:dyDescent="0.25">
      <c r="B69" s="43" t="s">
        <v>109</v>
      </c>
      <c r="C69" s="44"/>
      <c r="D69" s="44"/>
      <c r="E69" s="44"/>
      <c r="F69" s="44" t="s">
        <v>53</v>
      </c>
      <c r="G69" s="43"/>
      <c r="H69" s="54"/>
    </row>
    <row r="70" spans="2:8" x14ac:dyDescent="0.25">
      <c r="B70" s="43" t="s">
        <v>110</v>
      </c>
      <c r="C70" s="44"/>
      <c r="D70" s="44"/>
      <c r="E70" s="44"/>
      <c r="F70" s="44" t="s">
        <v>53</v>
      </c>
      <c r="G70" s="43"/>
      <c r="H70" s="54"/>
    </row>
    <row r="71" spans="2:8" x14ac:dyDescent="0.25">
      <c r="B71" s="43" t="s">
        <v>111</v>
      </c>
      <c r="C71" s="44"/>
      <c r="D71" s="44"/>
      <c r="E71" s="44" t="s">
        <v>53</v>
      </c>
      <c r="F71" s="44"/>
      <c r="G71" s="43"/>
      <c r="H71" s="54"/>
    </row>
    <row r="72" spans="2:8" x14ac:dyDescent="0.25">
      <c r="B72" s="43" t="s">
        <v>112</v>
      </c>
      <c r="C72" s="44" t="s">
        <v>53</v>
      </c>
      <c r="D72" s="44"/>
      <c r="E72" s="44" t="s">
        <v>53</v>
      </c>
      <c r="F72" s="44"/>
      <c r="G72" s="43"/>
      <c r="H72" s="54"/>
    </row>
    <row r="73" spans="2:8" x14ac:dyDescent="0.25">
      <c r="B73" s="43" t="s">
        <v>113</v>
      </c>
      <c r="C73" s="44"/>
      <c r="D73" s="44"/>
      <c r="E73" s="44"/>
      <c r="F73" s="44" t="s">
        <v>53</v>
      </c>
      <c r="G73" s="43"/>
      <c r="H73" s="54"/>
    </row>
    <row r="74" spans="2:8" x14ac:dyDescent="0.25">
      <c r="B74" s="43" t="s">
        <v>114</v>
      </c>
      <c r="C74" s="44"/>
      <c r="D74" s="44"/>
      <c r="E74" s="44"/>
      <c r="F74" s="44" t="s">
        <v>53</v>
      </c>
      <c r="G74" s="43"/>
      <c r="H74" s="54"/>
    </row>
    <row r="75" spans="2:8" x14ac:dyDescent="0.25">
      <c r="B75" s="43" t="s">
        <v>115</v>
      </c>
      <c r="C75" s="44" t="s">
        <v>53</v>
      </c>
      <c r="D75" s="44"/>
      <c r="E75" s="44" t="s">
        <v>53</v>
      </c>
      <c r="F75" s="44"/>
      <c r="G75" s="43"/>
      <c r="H75" s="54"/>
    </row>
    <row r="76" spans="2:8" x14ac:dyDescent="0.25">
      <c r="B76" s="43" t="s">
        <v>116</v>
      </c>
      <c r="C76" s="44"/>
      <c r="D76" s="44"/>
      <c r="E76" s="44"/>
      <c r="F76" s="44" t="s">
        <v>53</v>
      </c>
      <c r="G76" s="43"/>
      <c r="H76" s="54"/>
    </row>
    <row r="77" spans="2:8" x14ac:dyDescent="0.25">
      <c r="B77" s="43" t="s">
        <v>117</v>
      </c>
      <c r="C77" s="44" t="s">
        <v>53</v>
      </c>
      <c r="D77" s="44"/>
      <c r="E77" s="44"/>
      <c r="F77" s="44"/>
      <c r="G77" s="43"/>
      <c r="H77" s="54"/>
    </row>
    <row r="78" spans="2:8" x14ac:dyDescent="0.25">
      <c r="B78" s="43" t="s">
        <v>118</v>
      </c>
      <c r="C78" s="44" t="s">
        <v>53</v>
      </c>
      <c r="D78" s="44"/>
      <c r="E78" s="44"/>
      <c r="F78" s="44"/>
      <c r="G78" s="43"/>
      <c r="H78" s="54"/>
    </row>
    <row r="79" spans="2:8" x14ac:dyDescent="0.25">
      <c r="B79" s="43" t="s">
        <v>119</v>
      </c>
      <c r="C79" s="44"/>
      <c r="D79" s="44"/>
      <c r="E79" s="44" t="s">
        <v>53</v>
      </c>
      <c r="F79" s="44"/>
      <c r="G79" s="43"/>
      <c r="H79" s="54"/>
    </row>
    <row r="80" spans="2:8" x14ac:dyDescent="0.25">
      <c r="B80" s="43" t="s">
        <v>120</v>
      </c>
      <c r="C80" s="44"/>
      <c r="D80" s="44"/>
      <c r="E80" s="44"/>
      <c r="F80" s="44" t="s">
        <v>53</v>
      </c>
      <c r="G80" s="43"/>
      <c r="H80" s="54"/>
    </row>
    <row r="81" spans="2:8" x14ac:dyDescent="0.25">
      <c r="B81" s="48" t="s">
        <v>121</v>
      </c>
      <c r="C81" s="44" t="s">
        <v>53</v>
      </c>
      <c r="D81" s="44"/>
      <c r="E81" s="44"/>
      <c r="F81" s="44"/>
      <c r="G81" s="43"/>
      <c r="H81" s="54"/>
    </row>
    <row r="82" spans="2:8" x14ac:dyDescent="0.25">
      <c r="B82" s="43" t="s">
        <v>122</v>
      </c>
      <c r="C82" s="44" t="s">
        <v>53</v>
      </c>
      <c r="D82" s="44"/>
      <c r="E82" s="44"/>
      <c r="F82" s="44"/>
      <c r="G82" s="43"/>
      <c r="H82" s="54"/>
    </row>
    <row r="83" spans="2:8" x14ac:dyDescent="0.25">
      <c r="B83" s="43" t="s">
        <v>123</v>
      </c>
      <c r="C83" s="44" t="s">
        <v>53</v>
      </c>
      <c r="D83" s="44"/>
      <c r="E83" s="44"/>
      <c r="F83" s="44"/>
      <c r="G83" s="43"/>
      <c r="H83" s="54"/>
    </row>
    <row r="84" spans="2:8" x14ac:dyDescent="0.25">
      <c r="B84" s="43" t="s">
        <v>124</v>
      </c>
      <c r="C84" s="44"/>
      <c r="D84" s="44"/>
      <c r="E84" s="44"/>
      <c r="F84" s="44" t="s">
        <v>53</v>
      </c>
      <c r="G84" s="43"/>
      <c r="H84" s="54"/>
    </row>
    <row r="85" spans="2:8" x14ac:dyDescent="0.25">
      <c r="B85" s="43" t="s">
        <v>125</v>
      </c>
      <c r="C85" s="44" t="s">
        <v>53</v>
      </c>
      <c r="D85" s="44"/>
      <c r="E85" s="44" t="s">
        <v>53</v>
      </c>
      <c r="F85" s="44"/>
      <c r="G85" s="43"/>
      <c r="H85" s="54"/>
    </row>
    <row r="86" spans="2:8" x14ac:dyDescent="0.25">
      <c r="B86" s="43" t="s">
        <v>126</v>
      </c>
      <c r="C86" s="44" t="s">
        <v>53</v>
      </c>
      <c r="D86" s="44"/>
      <c r="E86" s="44"/>
      <c r="F86" s="44"/>
      <c r="G86" s="43"/>
      <c r="H86" s="54"/>
    </row>
    <row r="87" spans="2:8" x14ac:dyDescent="0.25">
      <c r="B87" s="43" t="s">
        <v>142</v>
      </c>
      <c r="C87" s="44" t="s">
        <v>53</v>
      </c>
      <c r="D87" s="44" t="s">
        <v>53</v>
      </c>
      <c r="E87" s="44" t="s">
        <v>53</v>
      </c>
      <c r="F87" s="44" t="s">
        <v>53</v>
      </c>
      <c r="G87" s="43"/>
      <c r="H87" s="54"/>
    </row>
    <row r="88" spans="2:8" x14ac:dyDescent="0.25">
      <c r="B88" s="43" t="s">
        <v>127</v>
      </c>
      <c r="C88" s="44"/>
      <c r="D88" s="44"/>
      <c r="E88" s="44"/>
      <c r="F88" s="44" t="s">
        <v>53</v>
      </c>
      <c r="G88" s="43"/>
      <c r="H88" s="54"/>
    </row>
  </sheetData>
  <autoFilter ref="B4:H88" xr:uid="{51D6818C-466D-4CE4-B0E6-B9158FAA03CF}"/>
  <conditionalFormatting sqref="K3:N3">
    <cfRule type="cellIs" dxfId="5" priority="1" operator="equal">
      <formula>"True"</formula>
    </cfRule>
    <cfRule type="cellIs" dxfId="4" priority="2" operator="equal">
      <formula>"False"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C480-9459-4E6B-B779-C66AE4FA051E}">
  <dimension ref="B1:N53"/>
  <sheetViews>
    <sheetView zoomScaleNormal="100" workbookViewId="0">
      <pane ySplit="4" topLeftCell="A29" activePane="bottomLeft" state="frozen"/>
      <selection activeCell="B1" sqref="B1"/>
      <selection pane="bottomLeft" activeCell="H40" sqref="H40"/>
    </sheetView>
  </sheetViews>
  <sheetFormatPr defaultColWidth="11.42578125" defaultRowHeight="15" x14ac:dyDescent="0.25"/>
  <cols>
    <col min="1" max="1" width="11.42578125" style="38"/>
    <col min="2" max="2" width="33.140625" style="38" customWidth="1"/>
    <col min="3" max="3" width="13.140625" style="39" bestFit="1" customWidth="1"/>
    <col min="4" max="5" width="13" style="39" bestFit="1" customWidth="1"/>
    <col min="6" max="6" width="13.140625" style="39" bestFit="1" customWidth="1"/>
    <col min="7" max="7" width="21.5703125" style="38" customWidth="1"/>
    <col min="8" max="8" width="24.5703125" style="52" customWidth="1"/>
    <col min="9" max="9" width="11.42578125" style="38"/>
    <col min="10" max="10" width="13.85546875" style="38" bestFit="1" customWidth="1"/>
    <col min="11" max="11" width="13" style="38" bestFit="1" customWidth="1"/>
    <col min="12" max="13" width="12.85546875" style="38" bestFit="1" customWidth="1"/>
    <col min="14" max="14" width="13" style="38" bestFit="1" customWidth="1"/>
    <col min="15" max="16384" width="11.42578125" style="38"/>
  </cols>
  <sheetData>
    <row r="1" spans="2:14" ht="24" customHeight="1" x14ac:dyDescent="0.25">
      <c r="G1" s="49" t="s">
        <v>130</v>
      </c>
      <c r="H1" s="52" t="s">
        <v>132</v>
      </c>
      <c r="J1" s="40"/>
      <c r="K1" s="50" t="s">
        <v>49</v>
      </c>
      <c r="L1" s="50" t="s">
        <v>50</v>
      </c>
      <c r="M1" s="50" t="s">
        <v>51</v>
      </c>
      <c r="N1" s="50" t="s">
        <v>52</v>
      </c>
    </row>
    <row r="2" spans="2:14" x14ac:dyDescent="0.25">
      <c r="C2" s="38"/>
      <c r="D2" s="38"/>
      <c r="E2" s="38"/>
      <c r="F2" s="38"/>
      <c r="G2" s="49" t="s">
        <v>100</v>
      </c>
      <c r="H2" s="52" t="s">
        <v>131</v>
      </c>
      <c r="J2" s="43" t="s">
        <v>128</v>
      </c>
      <c r="K2" s="54"/>
      <c r="L2" s="54"/>
      <c r="M2" s="54"/>
      <c r="N2" s="54"/>
    </row>
    <row r="3" spans="2:14" x14ac:dyDescent="0.25">
      <c r="C3" s="38"/>
      <c r="D3" s="38"/>
      <c r="E3" s="38"/>
      <c r="F3" s="38"/>
      <c r="J3" s="43" t="s">
        <v>129</v>
      </c>
      <c r="K3" s="43"/>
      <c r="L3" s="43"/>
      <c r="M3" s="43"/>
      <c r="N3" s="43"/>
    </row>
    <row r="4" spans="2:14" s="40" customFormat="1" ht="25.5" customHeight="1" x14ac:dyDescent="0.25">
      <c r="B4" s="41" t="s">
        <v>41</v>
      </c>
      <c r="C4" s="42" t="s">
        <v>43</v>
      </c>
      <c r="D4" s="42" t="s">
        <v>44</v>
      </c>
      <c r="E4" s="42" t="s">
        <v>45</v>
      </c>
      <c r="F4" s="42" t="s">
        <v>46</v>
      </c>
      <c r="G4" s="41" t="s">
        <v>47</v>
      </c>
      <c r="H4" s="53" t="s">
        <v>48</v>
      </c>
      <c r="J4" s="38"/>
      <c r="K4" s="38"/>
      <c r="L4" s="38"/>
      <c r="M4" s="38"/>
      <c r="N4" s="38"/>
    </row>
    <row r="5" spans="2:14" x14ac:dyDescent="0.25">
      <c r="B5" s="51" t="s">
        <v>152</v>
      </c>
      <c r="C5" s="44"/>
      <c r="D5" s="44"/>
      <c r="E5" s="44"/>
      <c r="F5" s="44" t="s">
        <v>53</v>
      </c>
      <c r="G5" s="43"/>
      <c r="H5" s="54"/>
    </row>
    <row r="6" spans="2:14" x14ac:dyDescent="0.25">
      <c r="B6" s="51" t="s">
        <v>156</v>
      </c>
      <c r="C6" s="44"/>
      <c r="D6" s="44"/>
      <c r="E6" s="44"/>
      <c r="F6" s="44" t="s">
        <v>53</v>
      </c>
      <c r="G6" s="43"/>
      <c r="H6" s="54"/>
    </row>
    <row r="7" spans="2:14" x14ac:dyDescent="0.25">
      <c r="B7" s="51" t="s">
        <v>158</v>
      </c>
      <c r="C7" s="44" t="s">
        <v>53</v>
      </c>
      <c r="D7" s="44" t="s">
        <v>53</v>
      </c>
      <c r="E7" s="44" t="s">
        <v>53</v>
      </c>
      <c r="F7" s="44" t="s">
        <v>53</v>
      </c>
      <c r="G7" s="43"/>
      <c r="H7" s="54"/>
    </row>
    <row r="8" spans="2:14" x14ac:dyDescent="0.25">
      <c r="B8" s="51" t="s">
        <v>174</v>
      </c>
      <c r="C8" s="44" t="s">
        <v>53</v>
      </c>
      <c r="D8" s="44"/>
      <c r="E8" s="44" t="s">
        <v>53</v>
      </c>
      <c r="F8" s="44"/>
      <c r="G8" s="43"/>
      <c r="H8" s="54"/>
    </row>
    <row r="9" spans="2:14" x14ac:dyDescent="0.25">
      <c r="B9" s="43" t="s">
        <v>186</v>
      </c>
      <c r="C9" s="44" t="s">
        <v>53</v>
      </c>
      <c r="D9" s="44" t="s">
        <v>53</v>
      </c>
      <c r="E9" s="44" t="s">
        <v>53</v>
      </c>
      <c r="F9" s="44" t="s">
        <v>53</v>
      </c>
      <c r="G9" s="43"/>
      <c r="H9" s="57"/>
    </row>
    <row r="10" spans="2:14" x14ac:dyDescent="0.25">
      <c r="B10" s="51" t="s">
        <v>157</v>
      </c>
      <c r="C10" s="44" t="s">
        <v>53</v>
      </c>
      <c r="D10" s="44" t="s">
        <v>53</v>
      </c>
      <c r="E10" s="44" t="s">
        <v>53</v>
      </c>
      <c r="F10" s="44" t="s">
        <v>53</v>
      </c>
      <c r="G10" s="43"/>
      <c r="H10" s="54"/>
    </row>
    <row r="11" spans="2:14" x14ac:dyDescent="0.25">
      <c r="B11" s="43" t="s">
        <v>145</v>
      </c>
      <c r="C11" s="44" t="s">
        <v>53</v>
      </c>
      <c r="D11" s="44" t="s">
        <v>53</v>
      </c>
      <c r="E11" s="44" t="s">
        <v>53</v>
      </c>
      <c r="F11" s="44" t="s">
        <v>53</v>
      </c>
      <c r="G11" s="43"/>
      <c r="H11" s="54"/>
    </row>
    <row r="12" spans="2:14" x14ac:dyDescent="0.25">
      <c r="B12" s="43" t="s">
        <v>187</v>
      </c>
      <c r="C12" s="44" t="s">
        <v>53</v>
      </c>
      <c r="D12" s="44" t="s">
        <v>53</v>
      </c>
      <c r="E12" s="44" t="s">
        <v>53</v>
      </c>
      <c r="F12" s="44" t="s">
        <v>53</v>
      </c>
      <c r="G12" s="43"/>
      <c r="H12" s="57"/>
    </row>
    <row r="13" spans="2:14" x14ac:dyDescent="0.25">
      <c r="B13" s="51" t="s">
        <v>177</v>
      </c>
      <c r="C13" s="44"/>
      <c r="D13" s="44"/>
      <c r="E13" s="44"/>
      <c r="F13" s="44" t="s">
        <v>53</v>
      </c>
      <c r="G13" s="43"/>
      <c r="H13" s="54"/>
    </row>
    <row r="14" spans="2:14" x14ac:dyDescent="0.25">
      <c r="B14" s="51" t="s">
        <v>176</v>
      </c>
      <c r="C14" s="44"/>
      <c r="D14" s="44"/>
      <c r="E14" s="44"/>
      <c r="F14" s="44" t="s">
        <v>53</v>
      </c>
      <c r="G14" s="43"/>
      <c r="H14" s="54"/>
    </row>
    <row r="15" spans="2:14" x14ac:dyDescent="0.25">
      <c r="B15" s="51" t="s">
        <v>154</v>
      </c>
      <c r="C15" s="44"/>
      <c r="D15" s="44"/>
      <c r="E15" s="44"/>
      <c r="F15" s="44" t="s">
        <v>53</v>
      </c>
      <c r="G15" s="43"/>
      <c r="H15" s="54"/>
    </row>
    <row r="16" spans="2:14" x14ac:dyDescent="0.25">
      <c r="B16" s="51" t="s">
        <v>173</v>
      </c>
      <c r="C16" s="44" t="s">
        <v>53</v>
      </c>
      <c r="D16" s="44" t="s">
        <v>53</v>
      </c>
      <c r="E16" s="44" t="s">
        <v>53</v>
      </c>
      <c r="F16" s="44"/>
      <c r="G16" s="43"/>
      <c r="H16" s="54"/>
    </row>
    <row r="17" spans="2:8" x14ac:dyDescent="0.25">
      <c r="B17" s="51" t="s">
        <v>166</v>
      </c>
      <c r="C17" s="44"/>
      <c r="D17" s="44"/>
      <c r="E17" s="44"/>
      <c r="F17" s="44" t="s">
        <v>53</v>
      </c>
      <c r="G17" s="43"/>
      <c r="H17" s="54"/>
    </row>
    <row r="18" spans="2:8" x14ac:dyDescent="0.25">
      <c r="B18" s="51" t="s">
        <v>168</v>
      </c>
      <c r="C18" s="44" t="s">
        <v>53</v>
      </c>
      <c r="D18" s="44" t="s">
        <v>53</v>
      </c>
      <c r="E18" s="44"/>
      <c r="F18" s="44"/>
      <c r="G18" s="43"/>
      <c r="H18" s="54"/>
    </row>
    <row r="19" spans="2:8" x14ac:dyDescent="0.25">
      <c r="B19" s="51" t="s">
        <v>171</v>
      </c>
      <c r="C19" s="44" t="s">
        <v>53</v>
      </c>
      <c r="D19" s="44"/>
      <c r="E19" s="44" t="s">
        <v>53</v>
      </c>
      <c r="F19" s="44"/>
      <c r="G19" s="43"/>
      <c r="H19" s="54"/>
    </row>
    <row r="20" spans="2:8" x14ac:dyDescent="0.25">
      <c r="B20" s="43" t="s">
        <v>188</v>
      </c>
      <c r="C20" s="44"/>
      <c r="D20" s="44"/>
      <c r="E20" s="44"/>
      <c r="F20" s="44" t="s">
        <v>53</v>
      </c>
      <c r="G20" s="43"/>
      <c r="H20" s="57"/>
    </row>
    <row r="21" spans="2:8" x14ac:dyDescent="0.25">
      <c r="B21" s="51" t="s">
        <v>172</v>
      </c>
      <c r="C21" s="44" t="s">
        <v>53</v>
      </c>
      <c r="D21" s="44"/>
      <c r="E21" s="44"/>
      <c r="F21" s="44"/>
      <c r="G21" s="43"/>
      <c r="H21" s="54"/>
    </row>
    <row r="22" spans="2:8" x14ac:dyDescent="0.25">
      <c r="B22" s="51" t="s">
        <v>178</v>
      </c>
      <c r="C22" s="44"/>
      <c r="D22" s="44"/>
      <c r="E22" s="44"/>
      <c r="F22" s="44" t="s">
        <v>53</v>
      </c>
      <c r="G22" s="43"/>
      <c r="H22" s="54"/>
    </row>
    <row r="23" spans="2:8" x14ac:dyDescent="0.25">
      <c r="B23" s="51" t="s">
        <v>162</v>
      </c>
      <c r="C23" s="44"/>
      <c r="D23" s="44"/>
      <c r="E23" s="44"/>
      <c r="F23" s="44" t="s">
        <v>53</v>
      </c>
      <c r="G23" s="43"/>
      <c r="H23" s="54"/>
    </row>
    <row r="24" spans="2:8" x14ac:dyDescent="0.25">
      <c r="B24" s="51" t="s">
        <v>148</v>
      </c>
      <c r="C24" s="44"/>
      <c r="D24" s="44"/>
      <c r="E24" s="44"/>
      <c r="F24" s="44" t="s">
        <v>53</v>
      </c>
      <c r="G24" s="43"/>
      <c r="H24" s="54"/>
    </row>
    <row r="25" spans="2:8" x14ac:dyDescent="0.25">
      <c r="B25" s="51" t="s">
        <v>182</v>
      </c>
      <c r="C25" s="44"/>
      <c r="D25" s="44"/>
      <c r="E25" s="44"/>
      <c r="F25" s="44" t="s">
        <v>53</v>
      </c>
      <c r="G25" s="43"/>
      <c r="H25" s="54"/>
    </row>
    <row r="26" spans="2:8" x14ac:dyDescent="0.25">
      <c r="B26" s="43" t="s">
        <v>189</v>
      </c>
      <c r="C26" s="44"/>
      <c r="D26" s="44"/>
      <c r="E26" s="44"/>
      <c r="F26" s="44" t="s">
        <v>53</v>
      </c>
      <c r="G26" s="43"/>
      <c r="H26" s="57"/>
    </row>
    <row r="27" spans="2:8" x14ac:dyDescent="0.25">
      <c r="B27" s="43" t="s">
        <v>190</v>
      </c>
      <c r="C27" s="44"/>
      <c r="D27" s="44"/>
      <c r="E27" s="44"/>
      <c r="F27" s="44" t="s">
        <v>53</v>
      </c>
      <c r="G27" s="43"/>
      <c r="H27" s="57"/>
    </row>
    <row r="28" spans="2:8" x14ac:dyDescent="0.25">
      <c r="B28" s="51" t="s">
        <v>147</v>
      </c>
      <c r="C28" s="44" t="s">
        <v>53</v>
      </c>
      <c r="D28" s="44"/>
      <c r="E28" s="44"/>
      <c r="F28" s="44" t="s">
        <v>53</v>
      </c>
      <c r="G28" s="43"/>
      <c r="H28" s="54"/>
    </row>
    <row r="29" spans="2:8" x14ac:dyDescent="0.25">
      <c r="B29" s="51" t="s">
        <v>169</v>
      </c>
      <c r="C29" s="44" t="s">
        <v>53</v>
      </c>
      <c r="D29" s="44"/>
      <c r="E29" s="44"/>
      <c r="F29" s="44"/>
      <c r="G29" s="43"/>
      <c r="H29" s="54"/>
    </row>
    <row r="30" spans="2:8" x14ac:dyDescent="0.25">
      <c r="B30" s="51" t="s">
        <v>167</v>
      </c>
      <c r="C30" s="44" t="s">
        <v>53</v>
      </c>
      <c r="D30" s="44"/>
      <c r="E30" s="44"/>
      <c r="F30" s="44" t="s">
        <v>53</v>
      </c>
      <c r="G30" s="43"/>
      <c r="H30" s="54"/>
    </row>
    <row r="31" spans="2:8" x14ac:dyDescent="0.25">
      <c r="B31" s="51" t="s">
        <v>155</v>
      </c>
      <c r="C31" s="44"/>
      <c r="D31" s="44"/>
      <c r="E31" s="44" t="s">
        <v>53</v>
      </c>
      <c r="F31" s="44"/>
      <c r="G31" s="43"/>
      <c r="H31" s="54"/>
    </row>
    <row r="32" spans="2:8" x14ac:dyDescent="0.25">
      <c r="B32" s="51" t="s">
        <v>175</v>
      </c>
      <c r="C32" s="44"/>
      <c r="D32" s="44"/>
      <c r="E32" s="44"/>
      <c r="F32" s="44" t="s">
        <v>53</v>
      </c>
      <c r="G32" s="43"/>
      <c r="H32" s="54"/>
    </row>
    <row r="33" spans="2:8" x14ac:dyDescent="0.25">
      <c r="B33" s="51" t="s">
        <v>153</v>
      </c>
      <c r="C33" s="44"/>
      <c r="D33" s="44"/>
      <c r="E33" s="44"/>
      <c r="F33" s="44" t="s">
        <v>53</v>
      </c>
      <c r="G33" s="43"/>
      <c r="H33" s="54"/>
    </row>
    <row r="34" spans="2:8" x14ac:dyDescent="0.25">
      <c r="B34" s="51" t="s">
        <v>179</v>
      </c>
      <c r="C34" s="44"/>
      <c r="D34" s="44"/>
      <c r="E34" s="44" t="s">
        <v>53</v>
      </c>
      <c r="F34" s="44"/>
      <c r="G34" s="43"/>
      <c r="H34" s="54"/>
    </row>
    <row r="35" spans="2:8" x14ac:dyDescent="0.25">
      <c r="B35" s="51" t="s">
        <v>165</v>
      </c>
      <c r="C35" s="44" t="s">
        <v>53</v>
      </c>
      <c r="D35" s="44"/>
      <c r="E35" s="44"/>
      <c r="F35" s="44"/>
      <c r="G35" s="43"/>
      <c r="H35" s="54"/>
    </row>
    <row r="36" spans="2:8" x14ac:dyDescent="0.25">
      <c r="B36" s="51" t="s">
        <v>180</v>
      </c>
      <c r="C36" s="44" t="s">
        <v>53</v>
      </c>
      <c r="D36" s="44"/>
      <c r="E36" s="44" t="s">
        <v>53</v>
      </c>
      <c r="F36" s="44"/>
      <c r="G36" s="43"/>
      <c r="H36" s="54"/>
    </row>
    <row r="37" spans="2:8" x14ac:dyDescent="0.25">
      <c r="B37" s="51" t="s">
        <v>151</v>
      </c>
      <c r="C37" s="44"/>
      <c r="D37" s="44"/>
      <c r="E37" s="44" t="s">
        <v>53</v>
      </c>
      <c r="F37" s="44"/>
      <c r="G37" s="43"/>
      <c r="H37" s="54"/>
    </row>
    <row r="38" spans="2:8" x14ac:dyDescent="0.25">
      <c r="B38" s="51" t="s">
        <v>150</v>
      </c>
      <c r="C38" s="44"/>
      <c r="D38" s="44"/>
      <c r="E38" s="44" t="s">
        <v>53</v>
      </c>
      <c r="F38" s="44"/>
      <c r="G38" s="43"/>
      <c r="H38" s="54"/>
    </row>
    <row r="39" spans="2:8" x14ac:dyDescent="0.25">
      <c r="B39" s="51" t="s">
        <v>149</v>
      </c>
      <c r="C39" s="44"/>
      <c r="D39" s="44"/>
      <c r="E39" s="44" t="s">
        <v>53</v>
      </c>
      <c r="F39" s="44"/>
      <c r="G39" s="43"/>
      <c r="H39" s="54"/>
    </row>
    <row r="40" spans="2:8" x14ac:dyDescent="0.25">
      <c r="B40" s="51" t="s">
        <v>184</v>
      </c>
      <c r="C40" s="44" t="s">
        <v>53</v>
      </c>
      <c r="D40" s="44"/>
      <c r="E40" s="44" t="s">
        <v>53</v>
      </c>
      <c r="F40" s="44"/>
      <c r="G40" s="43"/>
      <c r="H40" s="54"/>
    </row>
    <row r="41" spans="2:8" x14ac:dyDescent="0.25">
      <c r="B41" s="51" t="s">
        <v>181</v>
      </c>
      <c r="C41" s="44" t="s">
        <v>53</v>
      </c>
      <c r="D41" s="44"/>
      <c r="E41" s="44"/>
      <c r="F41" s="44"/>
      <c r="G41" s="43"/>
      <c r="H41" s="54"/>
    </row>
    <row r="42" spans="2:8" x14ac:dyDescent="0.25">
      <c r="B42" s="51" t="s">
        <v>164</v>
      </c>
      <c r="C42" s="44"/>
      <c r="D42" s="44"/>
      <c r="E42" s="44" t="s">
        <v>53</v>
      </c>
      <c r="F42" s="44"/>
      <c r="G42" s="43"/>
      <c r="H42" s="54"/>
    </row>
    <row r="43" spans="2:8" x14ac:dyDescent="0.25">
      <c r="B43" s="51" t="s">
        <v>161</v>
      </c>
      <c r="C43" s="44" t="s">
        <v>100</v>
      </c>
      <c r="D43" s="44" t="s">
        <v>53</v>
      </c>
      <c r="E43" s="44" t="s">
        <v>53</v>
      </c>
      <c r="F43" s="44" t="s">
        <v>53</v>
      </c>
      <c r="G43" s="43"/>
      <c r="H43" s="54"/>
    </row>
    <row r="44" spans="2:8" x14ac:dyDescent="0.25">
      <c r="B44" s="51" t="s">
        <v>160</v>
      </c>
      <c r="C44" s="44" t="s">
        <v>53</v>
      </c>
      <c r="D44" s="44"/>
      <c r="E44" s="44" t="s">
        <v>53</v>
      </c>
      <c r="F44" s="44"/>
      <c r="G44" s="43"/>
      <c r="H44" s="54"/>
    </row>
    <row r="45" spans="2:8" x14ac:dyDescent="0.25">
      <c r="B45" s="43" t="s">
        <v>146</v>
      </c>
      <c r="C45" s="44"/>
      <c r="D45" s="44"/>
      <c r="E45" s="44"/>
      <c r="F45" s="44" t="s">
        <v>53</v>
      </c>
      <c r="G45" s="43"/>
      <c r="H45" s="54"/>
    </row>
    <row r="46" spans="2:8" x14ac:dyDescent="0.25">
      <c r="B46" s="43" t="s">
        <v>191</v>
      </c>
      <c r="C46" s="44"/>
      <c r="D46" s="44"/>
      <c r="E46" s="44"/>
      <c r="F46" s="44" t="s">
        <v>53</v>
      </c>
      <c r="G46" s="43"/>
      <c r="H46" s="57"/>
    </row>
    <row r="47" spans="2:8" x14ac:dyDescent="0.25">
      <c r="B47" s="51" t="s">
        <v>183</v>
      </c>
      <c r="C47" s="44" t="s">
        <v>53</v>
      </c>
      <c r="D47" s="44"/>
      <c r="E47" s="44"/>
      <c r="F47" s="44"/>
      <c r="G47" s="43"/>
      <c r="H47" s="54"/>
    </row>
    <row r="48" spans="2:8" x14ac:dyDescent="0.25">
      <c r="B48" s="51" t="s">
        <v>159</v>
      </c>
      <c r="C48" s="44" t="s">
        <v>53</v>
      </c>
      <c r="D48" s="44"/>
      <c r="E48" s="44"/>
      <c r="F48" s="44" t="s">
        <v>53</v>
      </c>
      <c r="G48" s="43"/>
      <c r="H48" s="54"/>
    </row>
    <row r="49" spans="2:8" x14ac:dyDescent="0.25">
      <c r="B49" s="43" t="s">
        <v>144</v>
      </c>
      <c r="C49" s="44"/>
      <c r="D49" s="44"/>
      <c r="E49" s="44"/>
      <c r="F49" s="44" t="s">
        <v>53</v>
      </c>
      <c r="G49" s="43"/>
      <c r="H49" s="54"/>
    </row>
    <row r="50" spans="2:8" x14ac:dyDescent="0.25">
      <c r="B50" s="51" t="s">
        <v>170</v>
      </c>
      <c r="C50" s="44" t="s">
        <v>53</v>
      </c>
      <c r="D50" s="44" t="s">
        <v>53</v>
      </c>
      <c r="E50" s="44" t="s">
        <v>53</v>
      </c>
      <c r="F50" s="44"/>
      <c r="G50" s="43"/>
      <c r="H50" s="54"/>
    </row>
    <row r="51" spans="2:8" x14ac:dyDescent="0.25">
      <c r="B51" s="60" t="s">
        <v>192</v>
      </c>
      <c r="C51" s="44" t="s">
        <v>53</v>
      </c>
      <c r="D51" s="44" t="s">
        <v>53</v>
      </c>
      <c r="E51" s="44" t="s">
        <v>53</v>
      </c>
      <c r="F51" s="59"/>
      <c r="G51" s="58"/>
      <c r="H51" s="61"/>
    </row>
    <row r="52" spans="2:8" x14ac:dyDescent="0.25">
      <c r="B52" s="60" t="s">
        <v>163</v>
      </c>
      <c r="C52" s="59" t="s">
        <v>53</v>
      </c>
      <c r="D52" s="59"/>
      <c r="E52" s="59"/>
      <c r="F52" s="59"/>
      <c r="G52" s="58"/>
      <c r="H52" s="61"/>
    </row>
    <row r="53" spans="2:8" x14ac:dyDescent="0.25">
      <c r="B53" s="51" t="s">
        <v>185</v>
      </c>
      <c r="C53" s="44"/>
      <c r="D53" s="44"/>
      <c r="E53" s="44"/>
      <c r="F53" s="44" t="s">
        <v>53</v>
      </c>
      <c r="G53" s="43"/>
      <c r="H53" s="54"/>
    </row>
  </sheetData>
  <autoFilter ref="B4:H46" xr:uid="{51D6818C-466D-4CE4-B0E6-B9158FAA03CF}">
    <sortState xmlns:xlrd2="http://schemas.microsoft.com/office/spreadsheetml/2017/richdata2" ref="B5:H52">
      <sortCondition ref="B4:B46"/>
    </sortState>
  </autoFilter>
  <conditionalFormatting sqref="K3:N3">
    <cfRule type="cellIs" dxfId="3" priority="3" operator="equal">
      <formula>"True"</formula>
    </cfRule>
    <cfRule type="cellIs" dxfId="2" priority="4" operator="equal">
      <formula>"False"</formula>
    </cfRule>
  </conditionalFormatting>
  <conditionalFormatting sqref="B8:B46">
    <cfRule type="duplicateValues" dxfId="1" priority="10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94902F2E94D42BDF3504C0A94CE81" ma:contentTypeVersion="13" ma:contentTypeDescription="Crée un document." ma:contentTypeScope="" ma:versionID="b94792ad6e2cf1d22be5cc37feebace8">
  <xsd:schema xmlns:xsd="http://www.w3.org/2001/XMLSchema" xmlns:xs="http://www.w3.org/2001/XMLSchema" xmlns:p="http://schemas.microsoft.com/office/2006/metadata/properties" xmlns:ns2="ac9e308d-67a0-4c4d-90c6-63c5c29c6d7b" xmlns:ns3="b89f546b-9fd6-4276-96b2-ee0f9ea432bd" targetNamespace="http://schemas.microsoft.com/office/2006/metadata/properties" ma:root="true" ma:fieldsID="21ef112c8279aaf8082e9ae04dcb5595" ns2:_="" ns3:_="">
    <xsd:import namespace="ac9e308d-67a0-4c4d-90c6-63c5c29c6d7b"/>
    <xsd:import namespace="b89f546b-9fd6-4276-96b2-ee0f9ea432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e308d-67a0-4c4d-90c6-63c5c29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f546b-9fd6-4276-96b2-ee0f9ea43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91ACB4-8A8A-42BB-B309-22711B1DA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4D6C4-FB01-471C-BD8A-CA50077277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91E9FE-3192-407F-8694-B851CFF0D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e308d-67a0-4c4d-90c6-63c5c29c6d7b"/>
    <ds:schemaRef ds:uri="b89f546b-9fd6-4276-96b2-ee0f9ea432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ANALYSE ETAGES</vt:lpstr>
      <vt:lpstr>DOUBLONS</vt:lpstr>
      <vt:lpstr>CLASH STRUCTURELS</vt:lpstr>
      <vt:lpstr>POTEAUX</vt:lpstr>
      <vt:lpstr>OUVERTURES</vt:lpstr>
      <vt:lpstr>MURS</vt:lpstr>
      <vt:lpstr>MURS RIDEAUX</vt:lpstr>
      <vt:lpstr>APPARTENANCE METIER REVIT</vt:lpstr>
      <vt:lpstr>APPARTENANCE METIER IFC</vt:lpstr>
      <vt:lpstr>'APPARTENANCE METIER IFC'!Architecture</vt:lpstr>
      <vt:lpstr>Architecture</vt:lpstr>
      <vt:lpstr>'APPARTENANCE METIER IFC'!Facade</vt:lpstr>
      <vt:lpstr>Facade</vt:lpstr>
      <vt:lpstr>'APPARTENANCE METIER IFC'!Fluides</vt:lpstr>
      <vt:lpstr>Fluides</vt:lpstr>
      <vt:lpstr>IfcTypes</vt:lpstr>
      <vt:lpstr>parametrage</vt:lpstr>
      <vt:lpstr>'APPARTENANCE METIER IFC'!Structure</vt:lpstr>
      <vt:lpstr>Structure</vt:lpstr>
      <vt:lpstr>tableaudimensions</vt:lpstr>
      <vt:lpstr>tableauorientations</vt:lpstr>
      <vt:lpstr>'APPARTENANCE METIER IFC'!Total_Architecture</vt:lpstr>
      <vt:lpstr>Total_Architecture</vt:lpstr>
      <vt:lpstr>'APPARTENANCE METIER IFC'!Total_Facade</vt:lpstr>
      <vt:lpstr>Total_Facade</vt:lpstr>
      <vt:lpstr>'APPARTENANCE METIER IFC'!Total_Fluides</vt:lpstr>
      <vt:lpstr>Total_Fluides</vt:lpstr>
      <vt:lpstr>'APPARTENANCE METIER IFC'!Total_Structure</vt:lpstr>
      <vt:lpstr>Total_Structure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 Reynier</cp:lastModifiedBy>
  <dcterms:created xsi:type="dcterms:W3CDTF">2021-05-11T12:17:00Z</dcterms:created>
  <dcterms:modified xsi:type="dcterms:W3CDTF">2022-12-20T16:30:39Z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0x0101002B494902F2E94D42BDF3504C0A94CE81</vt:lpwstr>
  </property>
</Properties>
</file>