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vlptProd\MicroService\Audit\Audit_Libray\ressources\"/>
    </mc:Choice>
  </mc:AlternateContent>
  <xr:revisionPtr revIDLastSave="0" documentId="13_ncr:1_{2BB842BA-EA8B-4153-A922-C25E82DDAB60}" xr6:coauthVersionLast="47" xr6:coauthVersionMax="47" xr10:uidLastSave="{00000000-0000-0000-0000-000000000000}"/>
  <bookViews>
    <workbookView xWindow="-120" yWindow="-120" windowWidth="29040" windowHeight="15720" xr2:uid="{CDDC56E6-8CA2-4CE3-90D7-FB6374625393}"/>
  </bookViews>
  <sheets>
    <sheet name="RAPPORT" sheetId="8" r:id="rId1"/>
  </sheets>
  <definedNames>
    <definedName name="ajoutés" localSheetId="0">RAPPORT!$F$31</definedName>
    <definedName name="ajoutés">#REF!</definedName>
    <definedName name="critère1" localSheetId="0">RAPPORT!$F$36</definedName>
    <definedName name="critère1">#REF!</definedName>
    <definedName name="critère2" localSheetId="0">RAPPORT!$F$44</definedName>
    <definedName name="critère2">#REF!</definedName>
    <definedName name="critère21" localSheetId="0">RAPPORT!$F$38</definedName>
    <definedName name="critère21">#REF!</definedName>
    <definedName name="critère22" localSheetId="0">RAPPORT!$F$39</definedName>
    <definedName name="critère22">#REF!</definedName>
    <definedName name="critère23" localSheetId="0">RAPPORT!$F$40</definedName>
    <definedName name="critère23">#REF!</definedName>
    <definedName name="critère24" localSheetId="0">RAPPORT!$F$52</definedName>
    <definedName name="critère24">#REF!</definedName>
    <definedName name="critère25" localSheetId="0">RAPPORT!#REF!</definedName>
    <definedName name="critère25">#REF!</definedName>
    <definedName name="critère26" localSheetId="0">RAPPORT!$F$26</definedName>
    <definedName name="critère26">#REF!</definedName>
    <definedName name="critère27" localSheetId="0">RAPPORT!$F$22</definedName>
    <definedName name="critère27">#REF!</definedName>
    <definedName name="critère28" localSheetId="0">RAPPORT!$F$23</definedName>
    <definedName name="critère28">#REF!</definedName>
    <definedName name="critère29" localSheetId="0">RAPPORT!$F$70</definedName>
    <definedName name="critère29">#REF!</definedName>
    <definedName name="critère3" localSheetId="0">RAPPORT!$F$55</definedName>
    <definedName name="critère3">#REF!</definedName>
    <definedName name="critère30" localSheetId="0">RAPPORT!$F$71</definedName>
    <definedName name="critère30">#REF!</definedName>
    <definedName name="critère31" localSheetId="0">RAPPORT!$F$72</definedName>
    <definedName name="critère31">#REF!</definedName>
    <definedName name="critère51" localSheetId="0">RAPPORT!$F$37</definedName>
    <definedName name="critère51">#REF!</definedName>
    <definedName name="critère52" localSheetId="0">RAPPORT!$F$50</definedName>
    <definedName name="critère52">#REF!</definedName>
    <definedName name="critère53" localSheetId="0">RAPPORT!$F$20</definedName>
    <definedName name="critère53">#REF!</definedName>
    <definedName name="critère54" localSheetId="0">RAPPORT!$F$21</definedName>
    <definedName name="critère54">#REF!</definedName>
    <definedName name="critère55" localSheetId="0">RAPPORT!$F$88</definedName>
    <definedName name="critère55">#REF!</definedName>
    <definedName name="critère56" localSheetId="0">RAPPORT!$F$89</definedName>
    <definedName name="critère56">#REF!</definedName>
    <definedName name="critère57" localSheetId="0">RAPPORT!$F$84</definedName>
    <definedName name="critère57">#REF!</definedName>
    <definedName name="critère58" localSheetId="0">RAPPORT!$F$92</definedName>
    <definedName name="critère58">#REF!</definedName>
    <definedName name="critère59" localSheetId="0">RAPPORT!$F$94</definedName>
    <definedName name="critère59">#REF!</definedName>
    <definedName name="critère60" localSheetId="0">RAPPORT!$F$95</definedName>
    <definedName name="critère60">#REF!</definedName>
    <definedName name="critère61" localSheetId="0">RAPPORT!$F$96</definedName>
    <definedName name="critère61">#REF!</definedName>
    <definedName name="critère62" localSheetId="0">RAPPORT!$F$97</definedName>
    <definedName name="critère62">#REF!</definedName>
    <definedName name="critère63" localSheetId="0">RAPPORT!$F$19</definedName>
    <definedName name="critère63">#REF!</definedName>
    <definedName name="critère64" localSheetId="0">RAPPORT!$F$99</definedName>
    <definedName name="critère64">#REF!</definedName>
    <definedName name="critère65" localSheetId="0">RAPPORT!$F$98</definedName>
    <definedName name="critère65">#REF!</definedName>
    <definedName name="critère66" localSheetId="0">RAPPORT!$F$18</definedName>
    <definedName name="critère66">#REF!</definedName>
    <definedName name="critère67" localSheetId="0">RAPPORT!$F$73</definedName>
    <definedName name="critère67">#REF!</definedName>
    <definedName name="datevisa" localSheetId="0">RAPPORT!$F$11</definedName>
    <definedName name="datevisa">#REF!</definedName>
    <definedName name="modifiés" localSheetId="0">RAPPORT!$F$32</definedName>
    <definedName name="modifiés">#REF!</definedName>
    <definedName name="NomFeuilles" localSheetId="0">RAPPORT!#REF!</definedName>
    <definedName name="NomFeuilles">#REF!</definedName>
    <definedName name="objs3D" localSheetId="0">RAPPORT!$F$76</definedName>
    <definedName name="objs3D">#REF!</definedName>
    <definedName name="objsStructure" localSheetId="0">RAPPORT!#REF!</definedName>
    <definedName name="objsStructure">#REF!</definedName>
    <definedName name="_xlnm.Print_Area" localSheetId="0">RAPPORT!$A$1:$J$121</definedName>
    <definedName name="supprimés" localSheetId="0">RAPPORT!$F$33</definedName>
    <definedName name="supprimés">#REF!</definedName>
    <definedName name="template">RAPPORT!$F$12</definedName>
    <definedName name="titre">RAPPORT!$G$6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8" l="1"/>
</calcChain>
</file>

<file path=xl/sharedStrings.xml><?xml version="1.0" encoding="utf-8"?>
<sst xmlns="http://schemas.openxmlformats.org/spreadsheetml/2006/main" count="352" uniqueCount="140">
  <si>
    <t>Ifc</t>
  </si>
  <si>
    <t>ARC</t>
  </si>
  <si>
    <t>ARC / STR</t>
  </si>
  <si>
    <t>Rvt</t>
  </si>
  <si>
    <t>Visa Général</t>
  </si>
  <si>
    <t>Validation Générale (points validés)</t>
  </si>
  <si>
    <t xml:space="preserve"> Remarques / observations :</t>
  </si>
  <si>
    <t>STR</t>
  </si>
  <si>
    <t>Format</t>
  </si>
  <si>
    <t>Ref only</t>
  </si>
  <si>
    <t>Critères</t>
  </si>
  <si>
    <t>Tous</t>
  </si>
  <si>
    <t>No</t>
  </si>
  <si>
    <t>critère66</t>
  </si>
  <si>
    <t>critère63</t>
  </si>
  <si>
    <t>critère53</t>
  </si>
  <si>
    <t>critère54</t>
  </si>
  <si>
    <t>critère27</t>
  </si>
  <si>
    <t>critère28</t>
  </si>
  <si>
    <t>critère26</t>
  </si>
  <si>
    <t>ajoutés</t>
  </si>
  <si>
    <t>modifiés</t>
  </si>
  <si>
    <t>supprimés</t>
  </si>
  <si>
    <t>critère1</t>
  </si>
  <si>
    <t>Yes</t>
  </si>
  <si>
    <t>critère51</t>
  </si>
  <si>
    <t>critère21</t>
  </si>
  <si>
    <t>critère22</t>
  </si>
  <si>
    <t>critère23</t>
  </si>
  <si>
    <t>critère2</t>
  </si>
  <si>
    <t>critère52</t>
  </si>
  <si>
    <t>critère24</t>
  </si>
  <si>
    <t>critère3</t>
  </si>
  <si>
    <t>critère29</t>
  </si>
  <si>
    <t>critère67</t>
  </si>
  <si>
    <t>objs3D</t>
  </si>
  <si>
    <t>Ratio d'instanciation des groupes 3D</t>
  </si>
  <si>
    <t>Ratio d'instanciation des groupes 2D</t>
  </si>
  <si>
    <t>critère57</t>
  </si>
  <si>
    <t>Nombre d'éléments de maquillage 2D</t>
  </si>
  <si>
    <t>critère55</t>
  </si>
  <si>
    <t>critère56</t>
  </si>
  <si>
    <t>critère58</t>
  </si>
  <si>
    <t>critère59</t>
  </si>
  <si>
    <t>critère60</t>
  </si>
  <si>
    <t>critère61</t>
  </si>
  <si>
    <t>critère62</t>
  </si>
  <si>
    <t>critère65</t>
  </si>
  <si>
    <t>critère64</t>
  </si>
  <si>
    <t>Date of receipt / Revision</t>
  </si>
  <si>
    <t>Report Date :</t>
  </si>
  <si>
    <t>Status</t>
  </si>
  <si>
    <t>Comments</t>
  </si>
  <si>
    <t>Details</t>
  </si>
  <si>
    <t>Trade</t>
  </si>
  <si>
    <t>File Metrics</t>
  </si>
  <si>
    <t>File Location</t>
  </si>
  <si>
    <t>File Name</t>
  </si>
  <si>
    <t>File Size</t>
  </si>
  <si>
    <t>File Units</t>
  </si>
  <si>
    <t>Number of warnings</t>
  </si>
  <si>
    <t>Number of critical warnings</t>
  </si>
  <si>
    <t>Purged Model</t>
  </si>
  <si>
    <t>Number of unused elements</t>
  </si>
  <si>
    <t>Absence of dwg imports</t>
  </si>
  <si>
    <t>Opening time of a 3D view</t>
  </si>
  <si>
    <t>Opening time of a 2D view</t>
  </si>
  <si>
    <t>File Activity</t>
  </si>
  <si>
    <t>Number of new objects</t>
  </si>
  <si>
    <t>Number of modified objects</t>
  </si>
  <si>
    <t>Number of deleted objects</t>
  </si>
  <si>
    <t>Georeferencing</t>
  </si>
  <si>
    <t>IfcSite coordinates</t>
  </si>
  <si>
    <t>Angle between Project North and True North</t>
  </si>
  <si>
    <t>Internal Origin</t>
  </si>
  <si>
    <t>Project Base Point</t>
  </si>
  <si>
    <t>Survey Point</t>
  </si>
  <si>
    <t>Shared Coordinates</t>
  </si>
  <si>
    <t>Project General Data</t>
  </si>
  <si>
    <t>Project Information</t>
  </si>
  <si>
    <t>Project information - Project Name</t>
  </si>
  <si>
    <t>Project information - Building Name</t>
  </si>
  <si>
    <t>Project informaiont - Client Name</t>
  </si>
  <si>
    <t>Project phases - number, names</t>
  </si>
  <si>
    <t>Project variants - number</t>
  </si>
  <si>
    <t>Floor Levels</t>
  </si>
  <si>
    <t>Floor Levels - Names, elevation, floor finish / structural finish</t>
  </si>
  <si>
    <t>Grids - Names, geometry</t>
  </si>
  <si>
    <t>File Structuring</t>
  </si>
  <si>
    <t>Compliance with IFC Architecture</t>
  </si>
  <si>
    <t>Number of Worksets</t>
  </si>
  <si>
    <t>Workset names</t>
  </si>
  <si>
    <t>Project parameters</t>
  </si>
  <si>
    <t>Shared parameters</t>
  </si>
  <si>
    <t>Starting view created</t>
  </si>
  <si>
    <t>Starting view name</t>
  </si>
  <si>
    <t>Number of Views</t>
  </si>
  <si>
    <t>Number of Schedules</t>
  </si>
  <si>
    <t>Number of Legends</t>
  </si>
  <si>
    <t>Number of Sheets</t>
  </si>
  <si>
    <t>Number of links (Rvt, Ifc, Dwg)</t>
  </si>
  <si>
    <t>Name of View Browser</t>
  </si>
  <si>
    <t>Name of Sheet Browser</t>
  </si>
  <si>
    <t>Number of materials</t>
  </si>
  <si>
    <t>Compliance with Families convention</t>
  </si>
  <si>
    <t>Compliance with Views convention</t>
  </si>
  <si>
    <t>Compliance with Sheets convention</t>
  </si>
  <si>
    <t>Compatibility between trade and BIM object types</t>
  </si>
  <si>
    <t>Modelling</t>
  </si>
  <si>
    <t>Number of 3D objects</t>
  </si>
  <si>
    <t>Number of 2D objetcs</t>
  </si>
  <si>
    <t>Number of structuring objects</t>
  </si>
  <si>
    <t>3D objects ratio</t>
  </si>
  <si>
    <t>Number of 3D groups</t>
  </si>
  <si>
    <t>Number of 2D groups</t>
  </si>
  <si>
    <t>Number of objects with no type</t>
  </si>
  <si>
    <t>Number of Model Lines</t>
  </si>
  <si>
    <t>Number of Reference Planes</t>
  </si>
  <si>
    <t>Number of 3D duplicate objects</t>
  </si>
  <si>
    <t>3D objects attached to correct Floor Level</t>
  </si>
  <si>
    <t>Rooms</t>
  </si>
  <si>
    <t>Compliance with Rooms naming convention</t>
  </si>
  <si>
    <t>Exterior Walls</t>
  </si>
  <si>
    <t>Interior Walls</t>
  </si>
  <si>
    <t>Columns</t>
  </si>
  <si>
    <t>Floors</t>
  </si>
  <si>
    <t>Structural clashes</t>
  </si>
  <si>
    <t>LOI Trees</t>
  </si>
  <si>
    <t>Manual Checks</t>
  </si>
  <si>
    <t>2D vs 3D - random checks</t>
  </si>
  <si>
    <t>Compliance with template boundaries</t>
  </si>
  <si>
    <t>Required level of detail</t>
  </si>
  <si>
    <t>Non audited items</t>
  </si>
  <si>
    <t>Rejected</t>
  </si>
  <si>
    <t>To be revised</t>
  </si>
  <si>
    <t>Accepted</t>
  </si>
  <si>
    <t>critère30</t>
  </si>
  <si>
    <t>critère31</t>
  </si>
  <si>
    <t>Template :</t>
  </si>
  <si>
    <t>BIM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</si>
</sst>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34"/>
      <color theme="4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sz val="15"/>
      <name val="Calibri"/>
      <family val="2"/>
      <scheme val="minor"/>
    </font>
    <font>
      <b/>
      <u/>
      <sz val="14"/>
      <name val="Calibri"/>
      <family val="2"/>
      <scheme val="minor"/>
    </font>
    <font>
      <strike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7" fillId="2" borderId="0" xfId="0" applyFont="1" applyFill="1"/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0" fillId="2" borderId="7" xfId="0" applyFill="1" applyBorder="1"/>
    <xf numFmtId="0" fontId="6" fillId="2" borderId="8" xfId="0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9" fontId="6" fillId="2" borderId="3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11" fillId="2" borderId="10" xfId="0" applyFont="1" applyFill="1" applyBorder="1" applyAlignment="1">
      <alignment vertical="top"/>
    </xf>
    <xf numFmtId="0" fontId="11" fillId="2" borderId="10" xfId="0" applyFont="1" applyFill="1" applyBorder="1" applyAlignment="1">
      <alignment horizontal="left" vertical="center" indent="1"/>
    </xf>
    <xf numFmtId="0" fontId="11" fillId="2" borderId="12" xfId="0" applyFont="1" applyFill="1" applyBorder="1" applyAlignment="1">
      <alignment horizontal="left" vertical="top"/>
    </xf>
    <xf numFmtId="0" fontId="11" fillId="2" borderId="13" xfId="0" applyFont="1" applyFill="1" applyBorder="1" applyAlignment="1">
      <alignment vertical="top"/>
    </xf>
    <xf numFmtId="0" fontId="0" fillId="2" borderId="14" xfId="0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15" xfId="0" applyFill="1" applyBorder="1"/>
    <xf numFmtId="0" fontId="0" fillId="2" borderId="14" xfId="0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15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 vertical="top"/>
    </xf>
    <xf numFmtId="0" fontId="16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top" indent="1"/>
    </xf>
    <xf numFmtId="0" fontId="0" fillId="2" borderId="12" xfId="0" applyFill="1" applyBorder="1"/>
    <xf numFmtId="0" fontId="8" fillId="2" borderId="0" xfId="0" applyFont="1" applyFill="1"/>
    <xf numFmtId="0" fontId="9" fillId="0" borderId="0" xfId="0" applyFont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9" fillId="0" borderId="0" xfId="0" applyFont="1"/>
    <xf numFmtId="0" fontId="18" fillId="2" borderId="0" xfId="0" applyFont="1" applyFill="1"/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24" fillId="2" borderId="4" xfId="0" applyFont="1" applyFill="1" applyBorder="1" applyAlignment="1">
      <alignment vertical="center"/>
    </xf>
    <xf numFmtId="0" fontId="25" fillId="2" borderId="6" xfId="0" applyFont="1" applyFill="1" applyBorder="1" applyAlignment="1">
      <alignment vertical="top"/>
    </xf>
    <xf numFmtId="0" fontId="26" fillId="2" borderId="9" xfId="0" applyFont="1" applyFill="1" applyBorder="1" applyAlignment="1">
      <alignment horizontal="left" vertical="top"/>
    </xf>
    <xf numFmtId="0" fontId="26" fillId="2" borderId="9" xfId="0" applyFont="1" applyFill="1" applyBorder="1" applyAlignment="1">
      <alignment horizontal="left" vertical="center" indent="1"/>
    </xf>
    <xf numFmtId="0" fontId="26" fillId="2" borderId="1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4"/>
      </font>
    </dxf>
    <dxf>
      <font>
        <color rgb="FFFFC000"/>
      </font>
    </dxf>
    <dxf>
      <font>
        <color theme="4"/>
      </font>
    </dxf>
    <dxf>
      <font>
        <color rgb="FFFFC000"/>
      </font>
    </dxf>
    <dxf>
      <font>
        <color theme="4"/>
      </font>
    </dxf>
    <dxf>
      <font>
        <color rgb="FFFFC000"/>
      </font>
    </dxf>
    <dxf>
      <font>
        <color theme="4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209055</xdr:colOff>
      <xdr:row>3</xdr:row>
      <xdr:rowOff>54429</xdr:rowOff>
    </xdr:from>
    <xdr:to>
      <xdr:col>5</xdr:col>
      <xdr:colOff>1621648</xdr:colOff>
      <xdr:row>8</xdr:row>
      <xdr:rowOff>21276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9C573-112E-4E6F-B785-44EB2633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380" y="625929"/>
          <a:ext cx="1412593" cy="1347972"/>
        </a:xfrm>
        <a:prstGeom prst="rect">
          <a:avLst/>
        </a:prstGeom>
      </xdr:spPr>
    </xdr:pic>
    <xdr:clientData/>
  </xdr:twoCellAnchor>
  <xdr:twoCellAnchor>
    <xdr:from>
      <xdr:col>10</xdr:col>
      <xdr:colOff>124738</xdr:colOff>
      <xdr:row>14</xdr:row>
      <xdr:rowOff>176892</xdr:rowOff>
    </xdr:from>
    <xdr:to>
      <xdr:col>10</xdr:col>
      <xdr:colOff>5053853</xdr:colOff>
      <xdr:row>41</xdr:row>
      <xdr:rowOff>121906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8924452-9BBE-48F0-933C-8FB65BA45A8A}"/>
            </a:ext>
          </a:extLst>
        </xdr:cNvPr>
        <xdr:cNvSpPr txBox="1"/>
      </xdr:nvSpPr>
      <xdr:spPr>
        <a:xfrm>
          <a:off x="16622038" y="4024992"/>
          <a:ext cx="4929115" cy="5231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Image Maquette avec :</a:t>
          </a:r>
        </a:p>
        <a:p>
          <a:r>
            <a:rPr lang="fr-FR" sz="1600"/>
            <a:t>- vert : objets nouveaux </a:t>
          </a:r>
        </a:p>
        <a:p>
          <a:r>
            <a:rPr lang="fr-FR" sz="1600"/>
            <a:t>- rouge : </a:t>
          </a:r>
          <a:r>
            <a:rPr lang="fr-FR" sz="1600" baseline="0"/>
            <a:t> objets modifiées géométriquement </a:t>
          </a:r>
        </a:p>
        <a:p>
          <a:r>
            <a:rPr lang="fr-FR" sz="1600" baseline="0"/>
            <a:t>- 10% gris : objets non modfifiés </a:t>
          </a:r>
          <a:endParaRPr lang="fr-FR" sz="1600"/>
        </a:p>
      </xdr:txBody>
    </xdr:sp>
    <xdr:clientData/>
  </xdr:twoCellAnchor>
  <xdr:twoCellAnchor>
    <xdr:from>
      <xdr:col>10</xdr:col>
      <xdr:colOff>151955</xdr:colOff>
      <xdr:row>42</xdr:row>
      <xdr:rowOff>219892</xdr:rowOff>
    </xdr:from>
    <xdr:to>
      <xdr:col>10</xdr:col>
      <xdr:colOff>5053852</xdr:colOff>
      <xdr:row>52</xdr:row>
      <xdr:rowOff>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77BFA35C-DF5B-4020-A664-C6925AF38573}"/>
            </a:ext>
          </a:extLst>
        </xdr:cNvPr>
        <xdr:cNvSpPr txBox="1"/>
      </xdr:nvSpPr>
      <xdr:spPr>
        <a:xfrm>
          <a:off x="16649255" y="9544867"/>
          <a:ext cx="4901897" cy="1732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Image Maquette avec :</a:t>
          </a:r>
        </a:p>
        <a:p>
          <a:r>
            <a:rPr lang="fr-FR" sz="1600"/>
            <a:t>-</a:t>
          </a:r>
          <a:r>
            <a:rPr lang="fr-FR" sz="1600" baseline="0"/>
            <a:t> rouge : objets non modélisés au bon étage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- 10% gris : le reste</a:t>
          </a:r>
          <a:endParaRPr lang="fr-FR" sz="1600">
            <a:effectLst/>
          </a:endParaRPr>
        </a:p>
        <a:p>
          <a:endParaRPr lang="fr-FR" sz="1600" baseline="0"/>
        </a:p>
      </xdr:txBody>
    </xdr:sp>
    <xdr:clientData/>
  </xdr:twoCellAnchor>
  <xdr:twoCellAnchor>
    <xdr:from>
      <xdr:col>10</xdr:col>
      <xdr:colOff>167769</xdr:colOff>
      <xdr:row>53</xdr:row>
      <xdr:rowOff>64834</xdr:rowOff>
    </xdr:from>
    <xdr:to>
      <xdr:col>10</xdr:col>
      <xdr:colOff>5076264</xdr:colOff>
      <xdr:row>73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B8F5BEE-2575-4781-802B-97A5B5290968}"/>
            </a:ext>
          </a:extLst>
        </xdr:cNvPr>
        <xdr:cNvSpPr txBox="1"/>
      </xdr:nvSpPr>
      <xdr:spPr>
        <a:xfrm>
          <a:off x="16665069" y="11532934"/>
          <a:ext cx="4908495" cy="37927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Image Maquette avec :</a:t>
          </a:r>
        </a:p>
        <a:p>
          <a:r>
            <a:rPr lang="fr-FR" sz="1600"/>
            <a:t>-</a:t>
          </a:r>
          <a:r>
            <a:rPr lang="fr-FR" sz="1600" baseline="0"/>
            <a:t> 1 couleur / layer ou sous-projets</a:t>
          </a:r>
        </a:p>
      </xdr:txBody>
    </xdr:sp>
    <xdr:clientData/>
  </xdr:twoCellAnchor>
  <xdr:twoCellAnchor>
    <xdr:from>
      <xdr:col>10</xdr:col>
      <xdr:colOff>188580</xdr:colOff>
      <xdr:row>52</xdr:row>
      <xdr:rowOff>0</xdr:rowOff>
    </xdr:from>
    <xdr:to>
      <xdr:col>10</xdr:col>
      <xdr:colOff>5065059</xdr:colOff>
      <xdr:row>93</xdr:row>
      <xdr:rowOff>40821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72BD637C-38FF-4A7D-935E-12B340B8E746}"/>
            </a:ext>
          </a:extLst>
        </xdr:cNvPr>
        <xdr:cNvSpPr txBox="1"/>
      </xdr:nvSpPr>
      <xdr:spPr>
        <a:xfrm>
          <a:off x="16685880" y="11277600"/>
          <a:ext cx="4876479" cy="7994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Image Maquette avec :</a:t>
          </a:r>
        </a:p>
        <a:p>
          <a:r>
            <a:rPr lang="fr-FR" sz="1600"/>
            <a:t>-</a:t>
          </a:r>
          <a:r>
            <a:rPr lang="fr-FR" sz="1600" baseline="0"/>
            <a:t> rouge : objets en doublons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- 10% gris : le reste</a:t>
          </a:r>
          <a:endParaRPr lang="fr-FR" sz="1600">
            <a:effectLst/>
          </a:endParaRPr>
        </a:p>
        <a:p>
          <a:endParaRPr lang="fr-FR" sz="1600" baseline="0"/>
        </a:p>
      </xdr:txBody>
    </xdr:sp>
    <xdr:clientData/>
  </xdr:twoCellAnchor>
  <xdr:twoCellAnchor>
    <xdr:from>
      <xdr:col>10</xdr:col>
      <xdr:colOff>272623</xdr:colOff>
      <xdr:row>95</xdr:row>
      <xdr:rowOff>81642</xdr:rowOff>
    </xdr:from>
    <xdr:to>
      <xdr:col>10</xdr:col>
      <xdr:colOff>5076265</xdr:colOff>
      <xdr:row>105</xdr:row>
      <xdr:rowOff>166487</xdr:rowOff>
    </xdr:to>
    <xdr:sp macro="" textlink="">
      <xdr:nvSpPr>
        <xdr:cNvPr id="7" name="ZoneTexte 5">
          <a:extLst>
            <a:ext uri="{FF2B5EF4-FFF2-40B4-BE49-F238E27FC236}">
              <a16:creationId xmlns:a16="http://schemas.microsoft.com/office/drawing/2014/main" id="{BA2B308A-59B0-48E0-B26A-FF6493A3EAB0}"/>
            </a:ext>
          </a:extLst>
        </xdr:cNvPr>
        <xdr:cNvSpPr txBox="1"/>
      </xdr:nvSpPr>
      <xdr:spPr>
        <a:xfrm>
          <a:off x="16769923" y="19693617"/>
          <a:ext cx="4803642" cy="2104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Image Murs</a:t>
          </a:r>
          <a:r>
            <a:rPr lang="fr-FR" sz="1600" baseline="0"/>
            <a:t> Structurels</a:t>
          </a:r>
          <a:r>
            <a:rPr lang="fr-FR" sz="1600"/>
            <a:t> avec :</a:t>
          </a:r>
        </a:p>
        <a:p>
          <a:r>
            <a:rPr lang="fr-FR" sz="1600"/>
            <a:t>-</a:t>
          </a:r>
          <a:r>
            <a:rPr lang="fr-FR" sz="1600" baseline="0"/>
            <a:t> orange : structurels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- 10% gris : le reste</a:t>
          </a:r>
          <a:endParaRPr lang="fr-FR" sz="1600">
            <a:effectLst/>
          </a:endParaRPr>
        </a:p>
        <a:p>
          <a:endParaRPr lang="fr-FR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E2D3-C5F1-4BD0-A809-7AC7976C4DF6}">
  <sheetPr>
    <pageSetUpPr fitToPage="1"/>
  </sheetPr>
  <dimension ref="A1:Q139"/>
  <sheetViews>
    <sheetView tabSelected="1" zoomScale="70" zoomScaleNormal="70" zoomScaleSheetLayoutView="70" zoomScalePageLayoutView="40" workbookViewId="0">
      <selection activeCell="H22" sqref="H22"/>
    </sheetView>
  </sheetViews>
  <sheetFormatPr defaultColWidth="11.42578125" defaultRowHeight="15" x14ac:dyDescent="0.25"/>
  <cols>
    <col min="1" max="1" width="12.140625" style="1" customWidth="1"/>
    <col min="2" max="3" width="12" style="1" customWidth="1"/>
    <col min="4" max="4" width="13.7109375" style="1" bestFit="1" customWidth="1"/>
    <col min="5" max="5" width="12" style="1" customWidth="1"/>
    <col min="6" max="6" width="56.42578125" style="60" customWidth="1"/>
    <col min="7" max="7" width="34.5703125" style="1" customWidth="1"/>
    <col min="8" max="8" width="47.42578125" style="1" customWidth="1"/>
    <col min="9" max="9" width="31.42578125" style="1" customWidth="1"/>
    <col min="10" max="10" width="15.7109375" style="2" customWidth="1"/>
    <col min="11" max="11" width="85.5703125" style="1" customWidth="1"/>
    <col min="12" max="12" width="16.140625" style="1" customWidth="1"/>
    <col min="13" max="16384" width="11.42578125" style="1"/>
  </cols>
  <sheetData>
    <row r="1" spans="2:17" x14ac:dyDescent="0.25">
      <c r="K1" s="2"/>
      <c r="L1" s="2"/>
    </row>
    <row r="2" spans="2:17" x14ac:dyDescent="0.25">
      <c r="K2" s="2"/>
      <c r="L2" s="2"/>
    </row>
    <row r="3" spans="2:17" x14ac:dyDescent="0.25">
      <c r="K3" s="2"/>
      <c r="L3" s="2"/>
    </row>
    <row r="4" spans="2:17" x14ac:dyDescent="0.25">
      <c r="F4" s="54"/>
      <c r="H4" s="14"/>
      <c r="J4" s="1"/>
      <c r="K4" s="2"/>
      <c r="L4" s="2"/>
    </row>
    <row r="5" spans="2:17" x14ac:dyDescent="0.25">
      <c r="F5" s="54"/>
      <c r="H5" s="14"/>
      <c r="J5" s="1"/>
      <c r="K5" s="2"/>
      <c r="L5" s="2"/>
    </row>
    <row r="6" spans="2:17" ht="26.25" x14ac:dyDescent="0.4">
      <c r="B6" s="13"/>
      <c r="F6" s="61"/>
      <c r="G6" s="59" t="s">
        <v>139</v>
      </c>
      <c r="H6" s="59"/>
      <c r="I6" s="30"/>
      <c r="J6" s="30"/>
    </row>
    <row r="7" spans="2:17" ht="26.25" x14ac:dyDescent="0.4">
      <c r="B7" s="13"/>
      <c r="F7" s="61"/>
      <c r="G7" s="59"/>
      <c r="H7" s="59"/>
      <c r="I7" s="30"/>
      <c r="J7" s="30"/>
    </row>
    <row r="8" spans="2:17" ht="26.25" x14ac:dyDescent="0.4">
      <c r="B8" s="13"/>
      <c r="F8" s="62"/>
      <c r="G8" s="59"/>
      <c r="H8" s="59"/>
      <c r="I8" s="13"/>
      <c r="J8" s="3"/>
      <c r="K8" s="3"/>
      <c r="L8" s="3"/>
    </row>
    <row r="9" spans="2:17" ht="26.25" x14ac:dyDescent="0.4">
      <c r="F9" s="63"/>
      <c r="G9" s="18"/>
      <c r="H9" s="14"/>
      <c r="J9" s="5"/>
      <c r="K9" s="6"/>
      <c r="L9" s="3"/>
      <c r="Q9" s="7"/>
    </row>
    <row r="10" spans="2:17" ht="26.25" x14ac:dyDescent="0.4">
      <c r="F10" s="63" t="s">
        <v>49</v>
      </c>
      <c r="G10" s="18"/>
      <c r="H10" s="14"/>
      <c r="J10" s="4"/>
      <c r="K10" s="3"/>
      <c r="L10" s="3"/>
      <c r="Q10" s="8"/>
    </row>
    <row r="11" spans="2:17" ht="23.25" customHeight="1" x14ac:dyDescent="0.3">
      <c r="F11" s="63" t="s">
        <v>50</v>
      </c>
      <c r="G11" s="18"/>
      <c r="H11" s="14"/>
      <c r="J11" s="4"/>
      <c r="P11" s="8"/>
    </row>
    <row r="12" spans="2:17" ht="23.25" customHeight="1" x14ac:dyDescent="0.3">
      <c r="F12" s="63" t="s">
        <v>138</v>
      </c>
      <c r="G12" s="18"/>
      <c r="H12" s="14"/>
      <c r="J12" s="4"/>
      <c r="P12" s="8"/>
    </row>
    <row r="13" spans="2:17" ht="23.25" customHeight="1" thickBot="1" x14ac:dyDescent="0.35">
      <c r="F13" s="63"/>
      <c r="H13" s="4"/>
      <c r="P13" s="8"/>
    </row>
    <row r="14" spans="2:17" ht="27" customHeight="1" thickBot="1" x14ac:dyDescent="0.3">
      <c r="B14" s="2"/>
      <c r="C14" s="31"/>
      <c r="D14" s="31"/>
      <c r="E14" s="31"/>
      <c r="F14" s="54"/>
      <c r="G14" s="15" t="s">
        <v>51</v>
      </c>
      <c r="H14" s="16" t="s">
        <v>52</v>
      </c>
      <c r="I14" s="16" t="s">
        <v>53</v>
      </c>
      <c r="J14" s="1"/>
      <c r="L14" s="8"/>
    </row>
    <row r="15" spans="2:17" x14ac:dyDescent="0.25">
      <c r="B15" s="23" t="s">
        <v>8</v>
      </c>
      <c r="C15" s="23" t="s">
        <v>54</v>
      </c>
      <c r="D15" s="23" t="s">
        <v>9</v>
      </c>
      <c r="E15" s="23" t="s">
        <v>10</v>
      </c>
      <c r="F15" s="54"/>
      <c r="I15" s="2"/>
      <c r="J15" s="1"/>
      <c r="L15" s="8"/>
    </row>
    <row r="16" spans="2:17" x14ac:dyDescent="0.25">
      <c r="B16" s="23"/>
      <c r="C16" s="23"/>
      <c r="D16" s="32"/>
      <c r="E16" s="32"/>
      <c r="F16" s="54"/>
      <c r="H16" s="54"/>
      <c r="I16" s="39"/>
      <c r="J16" s="54"/>
      <c r="L16" s="8"/>
    </row>
    <row r="17" spans="1:12" ht="18.75" x14ac:dyDescent="0.25">
      <c r="B17" s="2"/>
      <c r="C17" s="2"/>
      <c r="D17" s="2"/>
      <c r="E17" s="2"/>
      <c r="F17" s="64" t="s">
        <v>55</v>
      </c>
      <c r="G17" s="2"/>
      <c r="H17" s="39"/>
      <c r="I17" s="39"/>
      <c r="J17" s="54"/>
      <c r="L17" s="7"/>
    </row>
    <row r="18" spans="1:12" x14ac:dyDescent="0.25">
      <c r="A18" s="33"/>
      <c r="B18" s="2" t="s">
        <v>11</v>
      </c>
      <c r="C18" s="34" t="s">
        <v>11</v>
      </c>
      <c r="D18" s="34" t="s">
        <v>12</v>
      </c>
      <c r="E18" s="34" t="s">
        <v>13</v>
      </c>
      <c r="F18" s="35" t="s">
        <v>56</v>
      </c>
      <c r="G18" s="9"/>
      <c r="H18" s="55"/>
      <c r="I18" s="55"/>
      <c r="J18" s="54"/>
      <c r="L18" s="7"/>
    </row>
    <row r="19" spans="1:12" x14ac:dyDescent="0.25">
      <c r="A19" s="33"/>
      <c r="B19" s="2" t="s">
        <v>11</v>
      </c>
      <c r="C19" s="34" t="s">
        <v>11</v>
      </c>
      <c r="D19" s="34" t="s">
        <v>12</v>
      </c>
      <c r="E19" s="34" t="s">
        <v>14</v>
      </c>
      <c r="F19" s="35" t="s">
        <v>57</v>
      </c>
      <c r="G19" s="36"/>
      <c r="H19" s="55"/>
      <c r="I19" s="55"/>
      <c r="J19" s="54"/>
      <c r="L19" s="7"/>
    </row>
    <row r="20" spans="1:12" x14ac:dyDescent="0.25">
      <c r="A20" s="33"/>
      <c r="B20" s="2" t="s">
        <v>11</v>
      </c>
      <c r="C20" s="34" t="s">
        <v>11</v>
      </c>
      <c r="D20" s="34" t="s">
        <v>12</v>
      </c>
      <c r="E20" s="34" t="s">
        <v>15</v>
      </c>
      <c r="F20" s="35" t="s">
        <v>58</v>
      </c>
      <c r="G20" s="9"/>
      <c r="H20" s="55"/>
      <c r="I20" s="55"/>
      <c r="J20" s="54"/>
      <c r="L20" s="7"/>
    </row>
    <row r="21" spans="1:12" x14ac:dyDescent="0.25">
      <c r="A21" s="33"/>
      <c r="B21" s="2" t="s">
        <v>11</v>
      </c>
      <c r="C21" s="34" t="s">
        <v>11</v>
      </c>
      <c r="D21" s="34" t="s">
        <v>12</v>
      </c>
      <c r="E21" s="34" t="s">
        <v>16</v>
      </c>
      <c r="F21" s="35" t="s">
        <v>59</v>
      </c>
      <c r="G21" s="36"/>
      <c r="H21" s="55"/>
      <c r="I21" s="55"/>
      <c r="J21" s="54"/>
    </row>
    <row r="22" spans="1:12" x14ac:dyDescent="0.25">
      <c r="A22" s="33"/>
      <c r="B22" s="2" t="s">
        <v>3</v>
      </c>
      <c r="C22" s="34" t="s">
        <v>11</v>
      </c>
      <c r="D22" s="34" t="s">
        <v>12</v>
      </c>
      <c r="E22" s="34" t="s">
        <v>17</v>
      </c>
      <c r="F22" s="35" t="s">
        <v>60</v>
      </c>
      <c r="G22" s="9"/>
      <c r="H22" s="55"/>
      <c r="I22" s="55"/>
      <c r="J22" s="54"/>
    </row>
    <row r="23" spans="1:12" x14ac:dyDescent="0.25">
      <c r="A23" s="33"/>
      <c r="B23" s="24" t="s">
        <v>3</v>
      </c>
      <c r="C23" s="34" t="s">
        <v>11</v>
      </c>
      <c r="D23" s="34" t="s">
        <v>12</v>
      </c>
      <c r="E23" s="34" t="s">
        <v>18</v>
      </c>
      <c r="F23" s="35" t="s">
        <v>61</v>
      </c>
      <c r="G23" s="9"/>
      <c r="H23" s="55"/>
      <c r="I23" s="55"/>
      <c r="J23" s="54"/>
    </row>
    <row r="24" spans="1:12" x14ac:dyDescent="0.25">
      <c r="A24" s="33"/>
      <c r="B24" s="24" t="s">
        <v>3</v>
      </c>
      <c r="C24" s="34" t="s">
        <v>11</v>
      </c>
      <c r="D24" s="34" t="s">
        <v>12</v>
      </c>
      <c r="E24" s="34"/>
      <c r="F24" s="35" t="s">
        <v>62</v>
      </c>
      <c r="G24" s="9"/>
      <c r="H24" s="55"/>
      <c r="I24" s="55"/>
      <c r="J24" s="54"/>
    </row>
    <row r="25" spans="1:12" x14ac:dyDescent="0.25">
      <c r="A25" s="33"/>
      <c r="B25" s="24" t="s">
        <v>3</v>
      </c>
      <c r="C25" s="34" t="s">
        <v>11</v>
      </c>
      <c r="D25" s="34" t="s">
        <v>12</v>
      </c>
      <c r="E25" s="34"/>
      <c r="F25" s="35" t="s">
        <v>63</v>
      </c>
      <c r="G25" s="9"/>
      <c r="H25" s="55"/>
      <c r="I25" s="55"/>
      <c r="J25" s="54"/>
    </row>
    <row r="26" spans="1:12" x14ac:dyDescent="0.25">
      <c r="A26" s="33"/>
      <c r="B26" s="24" t="s">
        <v>3</v>
      </c>
      <c r="C26" s="34" t="s">
        <v>11</v>
      </c>
      <c r="D26" s="34" t="s">
        <v>12</v>
      </c>
      <c r="E26" s="34" t="s">
        <v>19</v>
      </c>
      <c r="F26" s="35" t="s">
        <v>64</v>
      </c>
      <c r="G26" s="9"/>
      <c r="H26" s="55"/>
      <c r="I26" s="55"/>
      <c r="J26" s="54"/>
    </row>
    <row r="27" spans="1:12" x14ac:dyDescent="0.25">
      <c r="A27" s="33"/>
      <c r="B27" s="24" t="s">
        <v>3</v>
      </c>
      <c r="C27" s="34" t="s">
        <v>11</v>
      </c>
      <c r="D27" s="34" t="s">
        <v>12</v>
      </c>
      <c r="E27" s="34"/>
      <c r="F27" s="35" t="s">
        <v>65</v>
      </c>
      <c r="G27" s="9"/>
      <c r="H27" s="55"/>
      <c r="I27" s="55"/>
      <c r="J27" s="54"/>
    </row>
    <row r="28" spans="1:12" x14ac:dyDescent="0.25">
      <c r="A28" s="33"/>
      <c r="B28" s="24" t="s">
        <v>3</v>
      </c>
      <c r="C28" s="34" t="s">
        <v>11</v>
      </c>
      <c r="D28" s="34" t="s">
        <v>12</v>
      </c>
      <c r="E28" s="34"/>
      <c r="F28" s="35" t="s">
        <v>66</v>
      </c>
      <c r="G28" s="9"/>
      <c r="H28" s="55"/>
      <c r="I28" s="55"/>
      <c r="J28" s="54"/>
    </row>
    <row r="29" spans="1:12" x14ac:dyDescent="0.25">
      <c r="B29" s="2"/>
      <c r="C29" s="2"/>
      <c r="D29" s="2"/>
      <c r="E29" s="2"/>
      <c r="F29" s="50"/>
      <c r="G29" s="2"/>
      <c r="H29" s="39"/>
      <c r="I29" s="39"/>
      <c r="J29" s="54"/>
    </row>
    <row r="30" spans="1:12" ht="18.75" x14ac:dyDescent="0.25">
      <c r="B30" s="2"/>
      <c r="C30" s="2"/>
      <c r="D30" s="2"/>
      <c r="E30" s="2"/>
      <c r="F30" s="64" t="s">
        <v>67</v>
      </c>
      <c r="G30" s="2"/>
      <c r="H30" s="39"/>
      <c r="I30" s="39"/>
      <c r="J30" s="54"/>
    </row>
    <row r="31" spans="1:12" x14ac:dyDescent="0.25">
      <c r="A31" s="33"/>
      <c r="B31" s="2" t="s">
        <v>11</v>
      </c>
      <c r="C31" s="34" t="s">
        <v>11</v>
      </c>
      <c r="D31" s="34" t="s">
        <v>12</v>
      </c>
      <c r="E31" s="34" t="s">
        <v>20</v>
      </c>
      <c r="F31" s="35" t="s">
        <v>68</v>
      </c>
      <c r="G31" s="36"/>
      <c r="H31" s="55"/>
      <c r="I31" s="55"/>
      <c r="J31" s="54"/>
    </row>
    <row r="32" spans="1:12" x14ac:dyDescent="0.25">
      <c r="A32" s="33"/>
      <c r="B32" s="2" t="s">
        <v>11</v>
      </c>
      <c r="C32" s="34" t="s">
        <v>11</v>
      </c>
      <c r="D32" s="34" t="s">
        <v>12</v>
      </c>
      <c r="E32" s="34" t="s">
        <v>21</v>
      </c>
      <c r="F32" s="35" t="s">
        <v>69</v>
      </c>
      <c r="G32" s="36"/>
      <c r="H32" s="55"/>
      <c r="I32" s="55"/>
      <c r="J32" s="54"/>
    </row>
    <row r="33" spans="1:12" x14ac:dyDescent="0.25">
      <c r="A33" s="33"/>
      <c r="B33" s="2" t="s">
        <v>11</v>
      </c>
      <c r="C33" s="34" t="s">
        <v>11</v>
      </c>
      <c r="D33" s="34" t="s">
        <v>12</v>
      </c>
      <c r="E33" s="34" t="s">
        <v>22</v>
      </c>
      <c r="F33" s="35" t="s">
        <v>70</v>
      </c>
      <c r="G33" s="36"/>
      <c r="H33" s="55"/>
      <c r="I33" s="55"/>
      <c r="J33" s="54"/>
    </row>
    <row r="34" spans="1:12" x14ac:dyDescent="0.25">
      <c r="B34" s="2"/>
      <c r="C34" s="2"/>
      <c r="D34" s="2"/>
      <c r="E34" s="2"/>
      <c r="F34" s="50"/>
      <c r="G34" s="2"/>
      <c r="H34" s="39"/>
      <c r="I34" s="39"/>
      <c r="J34" s="54"/>
    </row>
    <row r="35" spans="1:12" ht="18.75" x14ac:dyDescent="0.25">
      <c r="B35" s="2"/>
      <c r="C35" s="37"/>
      <c r="D35" s="31"/>
      <c r="E35" s="31"/>
      <c r="F35" s="64" t="s">
        <v>71</v>
      </c>
      <c r="G35" s="38"/>
      <c r="H35" s="56"/>
      <c r="I35" s="57"/>
      <c r="J35" s="54"/>
      <c r="K35"/>
      <c r="L35" s="8"/>
    </row>
    <row r="36" spans="1:12" x14ac:dyDescent="0.25">
      <c r="A36" s="33"/>
      <c r="B36" s="2" t="s">
        <v>0</v>
      </c>
      <c r="C36" s="34" t="s">
        <v>11</v>
      </c>
      <c r="D36" s="34" t="s">
        <v>12</v>
      </c>
      <c r="E36" s="34" t="s">
        <v>23</v>
      </c>
      <c r="F36" s="35" t="s">
        <v>72</v>
      </c>
      <c r="G36" s="9"/>
      <c r="H36" s="55"/>
      <c r="I36" s="55"/>
      <c r="J36" s="54"/>
      <c r="L36" s="7"/>
    </row>
    <row r="37" spans="1:12" x14ac:dyDescent="0.25">
      <c r="A37" s="33"/>
      <c r="B37" s="2" t="s">
        <v>3</v>
      </c>
      <c r="C37" s="34" t="s">
        <v>11</v>
      </c>
      <c r="D37" s="34" t="s">
        <v>24</v>
      </c>
      <c r="E37" s="34" t="s">
        <v>25</v>
      </c>
      <c r="F37" s="35" t="s">
        <v>73</v>
      </c>
      <c r="G37" s="9"/>
      <c r="H37" s="55"/>
      <c r="I37" s="55"/>
      <c r="J37" s="54"/>
      <c r="L37" s="7"/>
    </row>
    <row r="38" spans="1:12" x14ac:dyDescent="0.25">
      <c r="A38" s="33"/>
      <c r="B38" s="2" t="s">
        <v>3</v>
      </c>
      <c r="C38" s="34" t="s">
        <v>11</v>
      </c>
      <c r="D38" s="34" t="s">
        <v>12</v>
      </c>
      <c r="E38" s="34" t="s">
        <v>26</v>
      </c>
      <c r="F38" s="35" t="s">
        <v>74</v>
      </c>
      <c r="G38" s="9"/>
      <c r="H38" s="55"/>
      <c r="I38" s="55"/>
      <c r="J38" s="54"/>
      <c r="L38" s="7"/>
    </row>
    <row r="39" spans="1:12" x14ac:dyDescent="0.25">
      <c r="A39" s="33"/>
      <c r="B39" s="2" t="s">
        <v>3</v>
      </c>
      <c r="C39" s="34" t="s">
        <v>11</v>
      </c>
      <c r="D39" s="34" t="s">
        <v>24</v>
      </c>
      <c r="E39" s="34" t="s">
        <v>27</v>
      </c>
      <c r="F39" s="35" t="s">
        <v>75</v>
      </c>
      <c r="G39" s="9"/>
      <c r="H39" s="55"/>
      <c r="I39" s="55"/>
      <c r="J39" s="54"/>
      <c r="L39" s="7"/>
    </row>
    <row r="40" spans="1:12" x14ac:dyDescent="0.25">
      <c r="A40" s="33"/>
      <c r="B40" s="2" t="s">
        <v>3</v>
      </c>
      <c r="C40" s="34" t="s">
        <v>11</v>
      </c>
      <c r="D40" s="34" t="s">
        <v>24</v>
      </c>
      <c r="E40" s="34" t="s">
        <v>28</v>
      </c>
      <c r="F40" s="35" t="s">
        <v>76</v>
      </c>
      <c r="G40" s="9"/>
      <c r="H40" s="55"/>
      <c r="I40" s="55"/>
      <c r="J40" s="54"/>
      <c r="L40" s="7"/>
    </row>
    <row r="41" spans="1:12" x14ac:dyDescent="0.25">
      <c r="A41" s="33"/>
      <c r="B41" s="2" t="s">
        <v>3</v>
      </c>
      <c r="C41" s="34" t="s">
        <v>11</v>
      </c>
      <c r="D41" s="34" t="s">
        <v>24</v>
      </c>
      <c r="E41" s="34"/>
      <c r="F41" s="35" t="s">
        <v>77</v>
      </c>
      <c r="G41" s="9"/>
      <c r="H41" s="55"/>
      <c r="I41" s="55"/>
      <c r="J41" s="54"/>
      <c r="L41" s="7"/>
    </row>
    <row r="42" spans="1:12" x14ac:dyDescent="0.25">
      <c r="B42" s="2"/>
      <c r="C42" s="2"/>
      <c r="D42" s="2"/>
      <c r="E42" s="2"/>
      <c r="F42" s="50"/>
      <c r="G42" s="2"/>
      <c r="H42" s="39"/>
      <c r="I42" s="39"/>
      <c r="J42" s="54"/>
      <c r="L42" s="7"/>
    </row>
    <row r="43" spans="1:12" ht="18.75" x14ac:dyDescent="0.25">
      <c r="B43" s="2"/>
      <c r="C43" s="2"/>
      <c r="D43" s="2"/>
      <c r="E43" s="2"/>
      <c r="F43" s="64" t="s">
        <v>78</v>
      </c>
      <c r="G43" s="2"/>
      <c r="H43" s="39"/>
      <c r="I43" s="39"/>
      <c r="J43" s="54"/>
      <c r="L43" s="7"/>
    </row>
    <row r="44" spans="1:12" x14ac:dyDescent="0.25">
      <c r="A44" s="33"/>
      <c r="B44" s="2" t="s">
        <v>0</v>
      </c>
      <c r="C44" s="34" t="s">
        <v>11</v>
      </c>
      <c r="D44" s="34" t="s">
        <v>12</v>
      </c>
      <c r="E44" s="34" t="s">
        <v>29</v>
      </c>
      <c r="F44" s="35" t="s">
        <v>79</v>
      </c>
      <c r="G44" s="9"/>
      <c r="H44" s="55"/>
      <c r="I44" s="55"/>
      <c r="J44" s="54"/>
      <c r="L44" s="7"/>
    </row>
    <row r="45" spans="1:12" x14ac:dyDescent="0.25">
      <c r="A45" s="33"/>
      <c r="B45" s="39" t="s">
        <v>3</v>
      </c>
      <c r="C45" s="34" t="s">
        <v>11</v>
      </c>
      <c r="D45" s="34" t="s">
        <v>12</v>
      </c>
      <c r="E45" s="34"/>
      <c r="F45" s="35" t="s">
        <v>80</v>
      </c>
      <c r="G45" s="9"/>
      <c r="H45" s="55"/>
      <c r="I45" s="55"/>
      <c r="J45" s="54"/>
      <c r="L45" s="7"/>
    </row>
    <row r="46" spans="1:12" x14ac:dyDescent="0.25">
      <c r="A46" s="33"/>
      <c r="B46" s="39" t="s">
        <v>3</v>
      </c>
      <c r="C46" s="34" t="s">
        <v>11</v>
      </c>
      <c r="D46" s="34" t="s">
        <v>12</v>
      </c>
      <c r="E46" s="34"/>
      <c r="F46" s="35" t="s">
        <v>81</v>
      </c>
      <c r="G46" s="9"/>
      <c r="H46" s="55"/>
      <c r="I46" s="55"/>
      <c r="J46" s="54"/>
      <c r="L46" s="7"/>
    </row>
    <row r="47" spans="1:12" x14ac:dyDescent="0.25">
      <c r="A47" s="33"/>
      <c r="B47" s="39" t="s">
        <v>3</v>
      </c>
      <c r="C47" s="34" t="s">
        <v>11</v>
      </c>
      <c r="D47" s="34" t="s">
        <v>12</v>
      </c>
      <c r="E47" s="34"/>
      <c r="F47" s="35" t="s">
        <v>82</v>
      </c>
      <c r="G47" s="9"/>
      <c r="H47" s="55"/>
      <c r="I47" s="55"/>
      <c r="J47" s="54"/>
      <c r="L47" s="7"/>
    </row>
    <row r="48" spans="1:12" x14ac:dyDescent="0.25">
      <c r="A48" s="33"/>
      <c r="B48" s="39" t="s">
        <v>3</v>
      </c>
      <c r="C48" s="34" t="s">
        <v>11</v>
      </c>
      <c r="D48" s="34" t="s">
        <v>12</v>
      </c>
      <c r="E48" s="34"/>
      <c r="F48" s="35" t="s">
        <v>83</v>
      </c>
      <c r="G48" s="9"/>
      <c r="H48" s="55"/>
      <c r="I48" s="55"/>
      <c r="J48" s="54"/>
      <c r="L48" s="7"/>
    </row>
    <row r="49" spans="1:12" x14ac:dyDescent="0.25">
      <c r="A49" s="33"/>
      <c r="B49" s="39" t="s">
        <v>3</v>
      </c>
      <c r="C49" s="34" t="s">
        <v>11</v>
      </c>
      <c r="D49" s="34" t="s">
        <v>12</v>
      </c>
      <c r="E49" s="34"/>
      <c r="F49" s="35" t="s">
        <v>84</v>
      </c>
      <c r="G49" s="9"/>
      <c r="H49" s="55"/>
      <c r="I49" s="55"/>
      <c r="J49" s="54"/>
      <c r="L49" s="7"/>
    </row>
    <row r="50" spans="1:12" x14ac:dyDescent="0.25">
      <c r="A50" s="33"/>
      <c r="B50" s="39" t="s">
        <v>11</v>
      </c>
      <c r="C50" s="34" t="s">
        <v>11</v>
      </c>
      <c r="D50" s="34" t="s">
        <v>12</v>
      </c>
      <c r="E50" s="34" t="s">
        <v>30</v>
      </c>
      <c r="F50" s="35" t="s">
        <v>85</v>
      </c>
      <c r="G50" s="9"/>
      <c r="H50" s="55"/>
      <c r="I50" s="55"/>
      <c r="J50" s="54"/>
      <c r="L50" s="7"/>
    </row>
    <row r="51" spans="1:12" x14ac:dyDescent="0.25">
      <c r="A51" s="33"/>
      <c r="B51" s="39" t="s">
        <v>3</v>
      </c>
      <c r="C51" s="34" t="s">
        <v>11</v>
      </c>
      <c r="D51" s="34" t="s">
        <v>12</v>
      </c>
      <c r="E51" s="34"/>
      <c r="F51" s="35" t="s">
        <v>86</v>
      </c>
      <c r="G51" s="9"/>
      <c r="H51" s="55"/>
      <c r="I51" s="55"/>
      <c r="J51" s="54"/>
      <c r="L51" s="7"/>
    </row>
    <row r="52" spans="1:12" x14ac:dyDescent="0.25">
      <c r="A52" s="33"/>
      <c r="B52" s="39" t="s">
        <v>11</v>
      </c>
      <c r="C52" s="34" t="s">
        <v>11</v>
      </c>
      <c r="D52" s="34" t="s">
        <v>12</v>
      </c>
      <c r="E52" s="34" t="s">
        <v>31</v>
      </c>
      <c r="F52" s="35" t="s">
        <v>87</v>
      </c>
      <c r="G52" s="9"/>
      <c r="H52" s="55"/>
      <c r="I52" s="55"/>
      <c r="J52" s="54"/>
      <c r="L52" s="7"/>
    </row>
    <row r="53" spans="1:12" x14ac:dyDescent="0.25">
      <c r="B53" s="2"/>
      <c r="C53" s="2"/>
      <c r="D53" s="2"/>
      <c r="E53" s="2"/>
      <c r="F53" s="50"/>
      <c r="G53" s="2"/>
      <c r="H53" s="39"/>
      <c r="I53" s="39"/>
      <c r="J53" s="54"/>
    </row>
    <row r="54" spans="1:12" ht="18.75" x14ac:dyDescent="0.25">
      <c r="B54" s="2"/>
      <c r="C54" s="2"/>
      <c r="D54" s="2"/>
      <c r="E54" s="2"/>
      <c r="F54" s="64" t="s">
        <v>88</v>
      </c>
      <c r="G54" s="2"/>
      <c r="H54" s="39"/>
      <c r="I54" s="39"/>
      <c r="J54" s="54"/>
    </row>
    <row r="55" spans="1:12" x14ac:dyDescent="0.25">
      <c r="A55" s="33"/>
      <c r="B55" s="2" t="s">
        <v>0</v>
      </c>
      <c r="C55" s="34" t="s">
        <v>11</v>
      </c>
      <c r="D55" s="34" t="s">
        <v>12</v>
      </c>
      <c r="E55" s="34" t="s">
        <v>32</v>
      </c>
      <c r="F55" s="35" t="s">
        <v>89</v>
      </c>
      <c r="G55" s="9"/>
      <c r="H55" s="55"/>
      <c r="I55" s="55"/>
      <c r="J55" s="54"/>
    </row>
    <row r="56" spans="1:12" x14ac:dyDescent="0.25">
      <c r="A56" s="33"/>
      <c r="B56" s="24" t="s">
        <v>3</v>
      </c>
      <c r="C56" s="34" t="s">
        <v>11</v>
      </c>
      <c r="D56" s="34" t="s">
        <v>12</v>
      </c>
      <c r="E56" s="2"/>
      <c r="F56" s="35" t="s">
        <v>90</v>
      </c>
      <c r="G56" s="9"/>
      <c r="H56" s="55"/>
      <c r="I56" s="55"/>
      <c r="J56" s="54"/>
    </row>
    <row r="57" spans="1:12" x14ac:dyDescent="0.25">
      <c r="A57" s="33"/>
      <c r="B57" s="24" t="s">
        <v>3</v>
      </c>
      <c r="C57" s="34" t="s">
        <v>11</v>
      </c>
      <c r="D57" s="34" t="s">
        <v>12</v>
      </c>
      <c r="E57" s="34"/>
      <c r="F57" s="35" t="s">
        <v>91</v>
      </c>
      <c r="G57" s="9"/>
      <c r="H57" s="55"/>
      <c r="I57" s="55"/>
      <c r="J57" s="54"/>
    </row>
    <row r="58" spans="1:12" x14ac:dyDescent="0.25">
      <c r="A58" s="33"/>
      <c r="B58" s="2" t="s">
        <v>3</v>
      </c>
      <c r="C58" s="34" t="s">
        <v>11</v>
      </c>
      <c r="D58" s="34" t="s">
        <v>12</v>
      </c>
      <c r="E58" s="2"/>
      <c r="F58" s="35" t="s">
        <v>92</v>
      </c>
      <c r="G58" s="9"/>
      <c r="H58" s="55"/>
      <c r="I58" s="55"/>
      <c r="J58" s="54"/>
    </row>
    <row r="59" spans="1:12" x14ac:dyDescent="0.25">
      <c r="A59" s="33"/>
      <c r="B59" s="2" t="s">
        <v>3</v>
      </c>
      <c r="C59" s="34" t="s">
        <v>11</v>
      </c>
      <c r="D59" s="34" t="s">
        <v>12</v>
      </c>
      <c r="E59" s="2"/>
      <c r="F59" s="35" t="s">
        <v>93</v>
      </c>
      <c r="G59" s="9"/>
      <c r="H59" s="55"/>
      <c r="I59" s="55"/>
      <c r="J59" s="54"/>
    </row>
    <row r="60" spans="1:12" x14ac:dyDescent="0.25">
      <c r="A60" s="33"/>
      <c r="B60" s="2" t="s">
        <v>3</v>
      </c>
      <c r="C60" s="34" t="s">
        <v>11</v>
      </c>
      <c r="D60" s="34" t="s">
        <v>12</v>
      </c>
      <c r="E60" s="34"/>
      <c r="F60" s="35" t="s">
        <v>94</v>
      </c>
      <c r="G60" s="9"/>
      <c r="H60" s="55"/>
      <c r="I60" s="55"/>
      <c r="J60" s="54"/>
    </row>
    <row r="61" spans="1:12" x14ac:dyDescent="0.25">
      <c r="A61" s="33"/>
      <c r="B61" s="2" t="s">
        <v>3</v>
      </c>
      <c r="C61" s="34" t="s">
        <v>11</v>
      </c>
      <c r="D61" s="34" t="s">
        <v>12</v>
      </c>
      <c r="E61" s="34"/>
      <c r="F61" s="35" t="s">
        <v>95</v>
      </c>
      <c r="G61" s="9"/>
      <c r="H61" s="55"/>
      <c r="I61" s="55"/>
      <c r="J61" s="54"/>
    </row>
    <row r="62" spans="1:12" x14ac:dyDescent="0.25">
      <c r="A62" s="33"/>
      <c r="B62" s="24" t="s">
        <v>3</v>
      </c>
      <c r="C62" s="34" t="s">
        <v>11</v>
      </c>
      <c r="D62" s="34" t="s">
        <v>12</v>
      </c>
      <c r="E62" s="2"/>
      <c r="F62" s="35" t="s">
        <v>96</v>
      </c>
      <c r="G62" s="9"/>
      <c r="H62" s="55"/>
      <c r="I62" s="55"/>
      <c r="J62" s="54"/>
    </row>
    <row r="63" spans="1:12" x14ac:dyDescent="0.25">
      <c r="A63" s="33"/>
      <c r="B63" s="24" t="s">
        <v>3</v>
      </c>
      <c r="C63" s="34" t="s">
        <v>11</v>
      </c>
      <c r="D63" s="34" t="s">
        <v>12</v>
      </c>
      <c r="E63" s="2"/>
      <c r="F63" s="35" t="s">
        <v>97</v>
      </c>
      <c r="G63" s="9"/>
      <c r="H63" s="55"/>
      <c r="I63" s="55"/>
      <c r="J63" s="54"/>
    </row>
    <row r="64" spans="1:12" x14ac:dyDescent="0.25">
      <c r="A64" s="33"/>
      <c r="B64" s="24" t="s">
        <v>3</v>
      </c>
      <c r="C64" s="34" t="s">
        <v>11</v>
      </c>
      <c r="D64" s="34" t="s">
        <v>12</v>
      </c>
      <c r="E64" s="2"/>
      <c r="F64" s="35" t="s">
        <v>98</v>
      </c>
      <c r="G64" s="9"/>
      <c r="H64" s="55"/>
      <c r="I64" s="55"/>
      <c r="J64" s="54"/>
    </row>
    <row r="65" spans="1:12" x14ac:dyDescent="0.25">
      <c r="A65" s="33"/>
      <c r="B65" s="24" t="s">
        <v>3</v>
      </c>
      <c r="C65" s="34" t="s">
        <v>11</v>
      </c>
      <c r="D65" s="34" t="s">
        <v>12</v>
      </c>
      <c r="E65" s="2"/>
      <c r="F65" s="35" t="s">
        <v>99</v>
      </c>
      <c r="G65" s="9"/>
      <c r="H65" s="55"/>
      <c r="I65" s="55"/>
      <c r="J65" s="54"/>
    </row>
    <row r="66" spans="1:12" x14ac:dyDescent="0.25">
      <c r="A66" s="33"/>
      <c r="B66" s="24" t="s">
        <v>3</v>
      </c>
      <c r="C66" s="34" t="s">
        <v>11</v>
      </c>
      <c r="D66" s="34" t="s">
        <v>12</v>
      </c>
      <c r="E66" s="2"/>
      <c r="F66" s="35" t="s">
        <v>100</v>
      </c>
      <c r="G66" s="9"/>
      <c r="H66" s="55"/>
      <c r="I66" s="55"/>
      <c r="J66" s="54"/>
    </row>
    <row r="67" spans="1:12" x14ac:dyDescent="0.25">
      <c r="A67" s="33"/>
      <c r="B67" s="2" t="s">
        <v>3</v>
      </c>
      <c r="C67" s="34" t="s">
        <v>11</v>
      </c>
      <c r="D67" s="34" t="s">
        <v>12</v>
      </c>
      <c r="E67" s="34"/>
      <c r="F67" s="35" t="s">
        <v>101</v>
      </c>
      <c r="G67" s="9"/>
      <c r="H67" s="55"/>
      <c r="I67" s="55"/>
      <c r="J67" s="54"/>
    </row>
    <row r="68" spans="1:12" x14ac:dyDescent="0.25">
      <c r="A68" s="33"/>
      <c r="B68" s="2" t="s">
        <v>3</v>
      </c>
      <c r="C68" s="34" t="s">
        <v>11</v>
      </c>
      <c r="D68" s="34" t="s">
        <v>12</v>
      </c>
      <c r="E68" s="34"/>
      <c r="F68" s="35" t="s">
        <v>102</v>
      </c>
      <c r="G68" s="9"/>
      <c r="H68" s="55"/>
      <c r="I68" s="55"/>
      <c r="J68" s="54"/>
    </row>
    <row r="69" spans="1:12" x14ac:dyDescent="0.25">
      <c r="A69" s="33"/>
      <c r="B69" s="24" t="s">
        <v>3</v>
      </c>
      <c r="C69" s="34" t="s">
        <v>11</v>
      </c>
      <c r="D69" s="34" t="s">
        <v>12</v>
      </c>
      <c r="E69" s="2"/>
      <c r="F69" s="35" t="s">
        <v>103</v>
      </c>
      <c r="G69" s="9"/>
      <c r="H69" s="55"/>
      <c r="I69" s="55"/>
      <c r="J69" s="54"/>
    </row>
    <row r="70" spans="1:12" x14ac:dyDescent="0.25">
      <c r="A70" s="33"/>
      <c r="B70" s="2" t="s">
        <v>3</v>
      </c>
      <c r="C70" s="34" t="s">
        <v>11</v>
      </c>
      <c r="D70" s="34" t="s">
        <v>12</v>
      </c>
      <c r="E70" s="34" t="s">
        <v>33</v>
      </c>
      <c r="F70" s="35" t="s">
        <v>104</v>
      </c>
      <c r="G70" s="9"/>
      <c r="H70" s="55"/>
      <c r="I70" s="55"/>
      <c r="J70" s="54"/>
    </row>
    <row r="71" spans="1:12" x14ac:dyDescent="0.25">
      <c r="A71" s="33"/>
      <c r="B71" s="2" t="s">
        <v>3</v>
      </c>
      <c r="C71" s="34" t="s">
        <v>11</v>
      </c>
      <c r="D71" s="34" t="s">
        <v>12</v>
      </c>
      <c r="E71" s="34" t="s">
        <v>136</v>
      </c>
      <c r="F71" s="35" t="s">
        <v>105</v>
      </c>
      <c r="G71" s="9"/>
      <c r="H71" s="55"/>
      <c r="I71" s="55"/>
      <c r="J71" s="54"/>
    </row>
    <row r="72" spans="1:12" x14ac:dyDescent="0.25">
      <c r="A72" s="33"/>
      <c r="B72" s="2" t="s">
        <v>3</v>
      </c>
      <c r="C72" s="34" t="s">
        <v>11</v>
      </c>
      <c r="D72" s="34" t="s">
        <v>12</v>
      </c>
      <c r="E72" s="34" t="s">
        <v>137</v>
      </c>
      <c r="F72" s="35" t="s">
        <v>106</v>
      </c>
      <c r="G72" s="9"/>
      <c r="H72" s="55"/>
      <c r="I72" s="55"/>
      <c r="J72" s="54"/>
    </row>
    <row r="73" spans="1:12" x14ac:dyDescent="0.25">
      <c r="A73" s="33"/>
      <c r="B73" s="2" t="s">
        <v>11</v>
      </c>
      <c r="C73" s="34" t="s">
        <v>11</v>
      </c>
      <c r="D73" s="34" t="s">
        <v>12</v>
      </c>
      <c r="E73" s="34" t="s">
        <v>34</v>
      </c>
      <c r="F73" s="35" t="s">
        <v>107</v>
      </c>
      <c r="G73" s="9"/>
      <c r="H73" s="55"/>
      <c r="I73" s="55"/>
      <c r="J73" s="54"/>
    </row>
    <row r="74" spans="1:12" x14ac:dyDescent="0.25">
      <c r="B74" s="2"/>
      <c r="C74" s="2"/>
      <c r="D74" s="2"/>
      <c r="E74" s="2"/>
      <c r="F74" s="65"/>
      <c r="G74" s="2"/>
      <c r="H74" s="39"/>
      <c r="I74" s="39"/>
      <c r="J74" s="54"/>
    </row>
    <row r="75" spans="1:12" ht="18.75" x14ac:dyDescent="0.25">
      <c r="B75" s="2"/>
      <c r="C75" s="2"/>
      <c r="D75" s="2"/>
      <c r="E75" s="2"/>
      <c r="F75" s="64" t="s">
        <v>108</v>
      </c>
      <c r="G75" s="2"/>
      <c r="H75" s="39"/>
      <c r="I75" s="39"/>
      <c r="J75" s="54"/>
      <c r="L75" s="8"/>
    </row>
    <row r="76" spans="1:12" x14ac:dyDescent="0.25">
      <c r="B76" s="34" t="s">
        <v>11</v>
      </c>
      <c r="C76" s="34" t="s">
        <v>11</v>
      </c>
      <c r="D76" s="34" t="s">
        <v>12</v>
      </c>
      <c r="E76" s="2" t="s">
        <v>35</v>
      </c>
      <c r="F76" s="35" t="s">
        <v>109</v>
      </c>
      <c r="G76" s="9"/>
      <c r="H76" s="55"/>
      <c r="I76" s="55"/>
      <c r="J76" s="54"/>
    </row>
    <row r="77" spans="1:12" x14ac:dyDescent="0.25">
      <c r="B77" s="34" t="s">
        <v>3</v>
      </c>
      <c r="C77" s="34" t="s">
        <v>11</v>
      </c>
      <c r="D77" s="34" t="s">
        <v>12</v>
      </c>
      <c r="E77" s="2"/>
      <c r="F77" s="35" t="s">
        <v>110</v>
      </c>
      <c r="G77" s="9"/>
      <c r="H77" s="55"/>
      <c r="I77" s="55"/>
      <c r="J77" s="54"/>
    </row>
    <row r="78" spans="1:12" x14ac:dyDescent="0.25">
      <c r="B78" s="34" t="s">
        <v>3</v>
      </c>
      <c r="C78" s="34" t="s">
        <v>11</v>
      </c>
      <c r="D78" s="34" t="s">
        <v>12</v>
      </c>
      <c r="E78" s="2"/>
      <c r="F78" s="75" t="s">
        <v>111</v>
      </c>
      <c r="G78" s="9"/>
      <c r="H78" s="55"/>
      <c r="I78" s="55"/>
      <c r="J78" s="54"/>
    </row>
    <row r="79" spans="1:12" x14ac:dyDescent="0.25">
      <c r="B79" s="34" t="s">
        <v>3</v>
      </c>
      <c r="C79" s="34" t="s">
        <v>11</v>
      </c>
      <c r="D79" s="34" t="s">
        <v>12</v>
      </c>
      <c r="E79" s="2"/>
      <c r="F79" s="75" t="s">
        <v>112</v>
      </c>
      <c r="G79" s="9"/>
      <c r="H79" s="55"/>
      <c r="I79" s="55"/>
      <c r="J79" s="54"/>
    </row>
    <row r="80" spans="1:12" x14ac:dyDescent="0.25">
      <c r="B80" s="34" t="s">
        <v>3</v>
      </c>
      <c r="C80" s="34" t="s">
        <v>11</v>
      </c>
      <c r="D80" s="34" t="s">
        <v>12</v>
      </c>
      <c r="E80" s="2"/>
      <c r="F80" s="75" t="s">
        <v>113</v>
      </c>
      <c r="G80" s="9"/>
      <c r="H80" s="55"/>
      <c r="I80" s="55"/>
      <c r="J80" s="54"/>
    </row>
    <row r="81" spans="1:10" x14ac:dyDescent="0.25">
      <c r="B81" s="34" t="s">
        <v>3</v>
      </c>
      <c r="C81" s="34" t="s">
        <v>11</v>
      </c>
      <c r="D81" s="34" t="s">
        <v>12</v>
      </c>
      <c r="E81" s="2"/>
      <c r="F81" s="75" t="s">
        <v>36</v>
      </c>
      <c r="G81" s="9"/>
      <c r="H81" s="55"/>
      <c r="I81" s="55"/>
      <c r="J81" s="54"/>
    </row>
    <row r="82" spans="1:10" x14ac:dyDescent="0.25">
      <c r="B82" s="34" t="s">
        <v>3</v>
      </c>
      <c r="C82" s="34" t="s">
        <v>11</v>
      </c>
      <c r="D82" s="34" t="s">
        <v>12</v>
      </c>
      <c r="E82" s="2"/>
      <c r="F82" s="75" t="s">
        <v>114</v>
      </c>
      <c r="G82" s="9"/>
      <c r="H82" s="55"/>
      <c r="I82" s="55"/>
      <c r="J82" s="54"/>
    </row>
    <row r="83" spans="1:10" x14ac:dyDescent="0.25">
      <c r="B83" s="34" t="s">
        <v>3</v>
      </c>
      <c r="C83" s="34" t="s">
        <v>11</v>
      </c>
      <c r="D83" s="34" t="s">
        <v>12</v>
      </c>
      <c r="E83" s="2"/>
      <c r="F83" s="75" t="s">
        <v>37</v>
      </c>
      <c r="G83" s="9"/>
      <c r="H83" s="55"/>
      <c r="I83" s="55"/>
      <c r="J83" s="54"/>
    </row>
    <row r="84" spans="1:10" x14ac:dyDescent="0.25">
      <c r="A84" s="33"/>
      <c r="B84" s="2" t="s">
        <v>11</v>
      </c>
      <c r="C84" s="34" t="s">
        <v>11</v>
      </c>
      <c r="D84" s="34" t="s">
        <v>12</v>
      </c>
      <c r="E84" s="34" t="s">
        <v>38</v>
      </c>
      <c r="F84" s="75" t="s">
        <v>115</v>
      </c>
      <c r="G84" s="9"/>
      <c r="H84" s="55"/>
      <c r="I84" s="55"/>
      <c r="J84" s="54"/>
    </row>
    <row r="85" spans="1:10" x14ac:dyDescent="0.25">
      <c r="A85" s="33"/>
      <c r="B85" s="2" t="s">
        <v>3</v>
      </c>
      <c r="C85" s="34" t="s">
        <v>11</v>
      </c>
      <c r="D85" s="34" t="s">
        <v>12</v>
      </c>
      <c r="E85" s="34"/>
      <c r="F85" s="75" t="s">
        <v>116</v>
      </c>
      <c r="G85" s="9"/>
      <c r="H85" s="55"/>
      <c r="I85" s="55"/>
      <c r="J85" s="54"/>
    </row>
    <row r="86" spans="1:10" x14ac:dyDescent="0.25">
      <c r="A86" s="33"/>
      <c r="B86" s="2" t="s">
        <v>3</v>
      </c>
      <c r="C86" s="34" t="s">
        <v>11</v>
      </c>
      <c r="D86" s="34" t="s">
        <v>12</v>
      </c>
      <c r="E86" s="34"/>
      <c r="F86" s="75" t="s">
        <v>117</v>
      </c>
      <c r="G86" s="9"/>
      <c r="H86" s="55"/>
      <c r="I86" s="55"/>
      <c r="J86" s="54"/>
    </row>
    <row r="87" spans="1:10" x14ac:dyDescent="0.25">
      <c r="A87" s="33"/>
      <c r="B87" s="2" t="s">
        <v>3</v>
      </c>
      <c r="C87" s="34" t="s">
        <v>11</v>
      </c>
      <c r="D87" s="34" t="s">
        <v>12</v>
      </c>
      <c r="E87" s="34"/>
      <c r="F87" s="75" t="s">
        <v>39</v>
      </c>
      <c r="G87" s="9"/>
      <c r="H87" s="55"/>
      <c r="I87" s="55"/>
      <c r="J87" s="54"/>
    </row>
    <row r="88" spans="1:10" x14ac:dyDescent="0.25">
      <c r="A88" s="33"/>
      <c r="B88" s="2" t="s">
        <v>11</v>
      </c>
      <c r="C88" s="34" t="s">
        <v>11</v>
      </c>
      <c r="D88" s="34" t="s">
        <v>12</v>
      </c>
      <c r="E88" s="34" t="s">
        <v>40</v>
      </c>
      <c r="F88" s="75" t="s">
        <v>118</v>
      </c>
      <c r="G88" s="9"/>
      <c r="H88" s="55"/>
      <c r="I88" s="55"/>
      <c r="J88" s="54"/>
    </row>
    <row r="89" spans="1:10" x14ac:dyDescent="0.25">
      <c r="A89" s="33"/>
      <c r="B89" s="2" t="s">
        <v>11</v>
      </c>
      <c r="C89" s="34" t="s">
        <v>11</v>
      </c>
      <c r="D89" s="34" t="s">
        <v>12</v>
      </c>
      <c r="E89" s="34" t="s">
        <v>41</v>
      </c>
      <c r="F89" s="75" t="s">
        <v>119</v>
      </c>
      <c r="G89" s="9"/>
      <c r="H89" s="55"/>
      <c r="I89" s="55"/>
      <c r="J89" s="54"/>
    </row>
    <row r="90" spans="1:10" x14ac:dyDescent="0.25">
      <c r="B90" s="2"/>
      <c r="C90" s="2"/>
      <c r="D90" s="2"/>
      <c r="E90" s="2"/>
      <c r="F90" s="50"/>
      <c r="G90" s="2"/>
      <c r="H90" s="39"/>
      <c r="I90" s="39"/>
      <c r="J90" s="54"/>
    </row>
    <row r="91" spans="1:10" ht="18.75" x14ac:dyDescent="0.25">
      <c r="B91" s="2"/>
      <c r="C91" s="2"/>
      <c r="D91" s="2"/>
      <c r="E91" s="2"/>
      <c r="F91" s="64" t="s">
        <v>54</v>
      </c>
      <c r="G91" s="2"/>
      <c r="H91" s="39"/>
      <c r="I91" s="39"/>
      <c r="J91" s="54"/>
    </row>
    <row r="92" spans="1:10" x14ac:dyDescent="0.25">
      <c r="A92" s="33"/>
      <c r="B92" s="2" t="s">
        <v>11</v>
      </c>
      <c r="C92" s="34" t="s">
        <v>1</v>
      </c>
      <c r="D92" s="34" t="s">
        <v>12</v>
      </c>
      <c r="E92" s="34" t="s">
        <v>42</v>
      </c>
      <c r="F92" s="35" t="s">
        <v>120</v>
      </c>
      <c r="G92" s="9"/>
      <c r="H92" s="55"/>
      <c r="I92" s="55"/>
      <c r="J92" s="54"/>
    </row>
    <row r="93" spans="1:10" x14ac:dyDescent="0.25">
      <c r="A93" s="33"/>
      <c r="B93" s="2" t="s">
        <v>11</v>
      </c>
      <c r="C93" s="34" t="s">
        <v>1</v>
      </c>
      <c r="D93" s="34" t="s">
        <v>12</v>
      </c>
      <c r="E93" s="34"/>
      <c r="F93" s="35" t="s">
        <v>121</v>
      </c>
      <c r="G93" s="9"/>
      <c r="H93" s="55"/>
      <c r="I93" s="55"/>
      <c r="J93" s="54"/>
    </row>
    <row r="94" spans="1:10" x14ac:dyDescent="0.25">
      <c r="A94" s="33"/>
      <c r="B94" s="2" t="s">
        <v>11</v>
      </c>
      <c r="C94" s="34" t="s">
        <v>2</v>
      </c>
      <c r="D94" s="34" t="s">
        <v>12</v>
      </c>
      <c r="E94" s="34" t="s">
        <v>43</v>
      </c>
      <c r="F94" s="35" t="s">
        <v>122</v>
      </c>
      <c r="G94" s="9"/>
      <c r="H94" s="55"/>
      <c r="I94" s="55"/>
      <c r="J94" s="54"/>
    </row>
    <row r="95" spans="1:10" x14ac:dyDescent="0.25">
      <c r="A95" s="33"/>
      <c r="B95" s="2" t="s">
        <v>11</v>
      </c>
      <c r="C95" s="34" t="s">
        <v>2</v>
      </c>
      <c r="D95" s="34" t="s">
        <v>12</v>
      </c>
      <c r="E95" s="34" t="s">
        <v>44</v>
      </c>
      <c r="F95" s="35" t="s">
        <v>123</v>
      </c>
      <c r="G95" s="9"/>
      <c r="H95" s="55"/>
      <c r="I95" s="55"/>
      <c r="J95" s="54"/>
    </row>
    <row r="96" spans="1:10" x14ac:dyDescent="0.25">
      <c r="A96" s="33"/>
      <c r="B96" s="2" t="s">
        <v>11</v>
      </c>
      <c r="C96" s="34" t="s">
        <v>2</v>
      </c>
      <c r="D96" s="34" t="s">
        <v>12</v>
      </c>
      <c r="E96" s="34" t="s">
        <v>45</v>
      </c>
      <c r="F96" s="35" t="s">
        <v>124</v>
      </c>
      <c r="G96" s="9"/>
      <c r="H96" s="55"/>
      <c r="I96" s="55"/>
      <c r="J96" s="54"/>
    </row>
    <row r="97" spans="1:12" x14ac:dyDescent="0.25">
      <c r="A97" s="33"/>
      <c r="B97" s="2" t="s">
        <v>11</v>
      </c>
      <c r="C97" s="34" t="s">
        <v>2</v>
      </c>
      <c r="D97" s="34" t="s">
        <v>12</v>
      </c>
      <c r="E97" s="34" t="s">
        <v>46</v>
      </c>
      <c r="F97" s="35" t="s">
        <v>125</v>
      </c>
      <c r="G97" s="9"/>
      <c r="H97" s="55"/>
      <c r="I97" s="55"/>
      <c r="J97" s="54"/>
    </row>
    <row r="98" spans="1:12" x14ac:dyDescent="0.25">
      <c r="A98" s="33"/>
      <c r="B98" s="2" t="s">
        <v>11</v>
      </c>
      <c r="C98" s="29" t="s">
        <v>7</v>
      </c>
      <c r="D98" s="34" t="s">
        <v>12</v>
      </c>
      <c r="E98" s="34" t="s">
        <v>47</v>
      </c>
      <c r="F98" s="66" t="s">
        <v>126</v>
      </c>
      <c r="G98" s="9"/>
      <c r="H98" s="55"/>
      <c r="I98" s="55"/>
      <c r="J98" s="54"/>
    </row>
    <row r="99" spans="1:12" x14ac:dyDescent="0.25">
      <c r="A99" s="33"/>
      <c r="B99" s="2" t="s">
        <v>11</v>
      </c>
      <c r="C99" s="34" t="s">
        <v>11</v>
      </c>
      <c r="D99" s="34" t="s">
        <v>12</v>
      </c>
      <c r="E99" s="24" t="s">
        <v>48</v>
      </c>
      <c r="F99" s="67" t="s">
        <v>127</v>
      </c>
      <c r="G99" s="9"/>
      <c r="H99" s="55"/>
      <c r="I99" s="55"/>
      <c r="J99" s="54"/>
      <c r="L99" s="8"/>
    </row>
    <row r="100" spans="1:12" x14ac:dyDescent="0.25">
      <c r="F100" s="68"/>
      <c r="H100" s="54"/>
      <c r="I100" s="54"/>
      <c r="J100" s="39"/>
      <c r="K100" s="2"/>
      <c r="L100" s="2"/>
    </row>
    <row r="101" spans="1:12" ht="18.75" x14ac:dyDescent="0.25">
      <c r="B101" s="2"/>
      <c r="C101" s="2"/>
      <c r="D101" s="2"/>
      <c r="E101" s="2"/>
      <c r="F101" s="64" t="s">
        <v>128</v>
      </c>
      <c r="G101" s="2"/>
      <c r="H101" s="39"/>
      <c r="I101" s="39"/>
      <c r="J101" s="54"/>
    </row>
    <row r="102" spans="1:12" x14ac:dyDescent="0.25">
      <c r="A102" s="33"/>
      <c r="B102" s="2" t="s">
        <v>3</v>
      </c>
      <c r="C102" s="34" t="s">
        <v>11</v>
      </c>
      <c r="D102" s="34" t="s">
        <v>12</v>
      </c>
      <c r="E102" s="34"/>
      <c r="F102" s="35" t="s">
        <v>129</v>
      </c>
      <c r="G102" s="9"/>
      <c r="H102" s="55"/>
      <c r="I102" s="55"/>
      <c r="J102" s="54"/>
    </row>
    <row r="103" spans="1:12" x14ac:dyDescent="0.25">
      <c r="A103" s="33"/>
      <c r="B103" s="2" t="s">
        <v>3</v>
      </c>
      <c r="C103" s="34" t="s">
        <v>11</v>
      </c>
      <c r="D103" s="34" t="s">
        <v>12</v>
      </c>
      <c r="E103" s="34"/>
      <c r="F103" s="35" t="s">
        <v>130</v>
      </c>
      <c r="G103" s="9"/>
      <c r="H103" s="55"/>
      <c r="I103" s="55"/>
      <c r="J103" s="54"/>
    </row>
    <row r="104" spans="1:12" ht="15.75" thickBot="1" x14ac:dyDescent="0.3">
      <c r="A104" s="33"/>
      <c r="B104" s="2" t="s">
        <v>11</v>
      </c>
      <c r="C104" s="34" t="s">
        <v>11</v>
      </c>
      <c r="D104" s="34" t="s">
        <v>12</v>
      </c>
      <c r="E104" s="34"/>
      <c r="F104" s="35" t="s">
        <v>131</v>
      </c>
      <c r="G104" s="9"/>
      <c r="H104" s="55"/>
      <c r="I104" s="55"/>
      <c r="J104" s="54"/>
    </row>
    <row r="105" spans="1:12" ht="19.5" thickBot="1" x14ac:dyDescent="0.3">
      <c r="G105" s="17" t="s">
        <v>132</v>
      </c>
      <c r="H105" s="54"/>
      <c r="I105" s="54"/>
      <c r="J105" s="39"/>
      <c r="K105" s="2"/>
      <c r="L105" s="2"/>
    </row>
    <row r="106" spans="1:12" ht="19.5" thickBot="1" x14ac:dyDescent="0.3">
      <c r="C106" s="4"/>
      <c r="D106" s="4"/>
      <c r="E106" s="4"/>
      <c r="F106" s="69"/>
      <c r="G106" s="51" t="s">
        <v>133</v>
      </c>
      <c r="H106" s="58"/>
      <c r="I106" s="54"/>
      <c r="J106" s="39"/>
      <c r="K106" s="2"/>
      <c r="L106" s="2"/>
    </row>
    <row r="107" spans="1:12" ht="19.5" thickBot="1" x14ac:dyDescent="0.3">
      <c r="C107" s="4"/>
      <c r="D107" s="4"/>
      <c r="E107" s="4"/>
      <c r="F107" s="69"/>
      <c r="G107" s="52" t="s">
        <v>134</v>
      </c>
      <c r="H107" s="58"/>
      <c r="I107" s="54"/>
      <c r="J107" s="39"/>
      <c r="K107" s="2"/>
      <c r="L107" s="2"/>
    </row>
    <row r="108" spans="1:12" ht="19.5" thickBot="1" x14ac:dyDescent="0.3">
      <c r="C108" s="4"/>
      <c r="D108" s="4"/>
      <c r="E108" s="4"/>
      <c r="F108" s="69"/>
      <c r="G108" s="53" t="s">
        <v>135</v>
      </c>
      <c r="H108" s="4"/>
      <c r="K108" s="2"/>
      <c r="L108" s="2"/>
    </row>
    <row r="109" spans="1:12" ht="15.75" thickBot="1" x14ac:dyDescent="0.3">
      <c r="C109" s="4"/>
      <c r="D109" s="4"/>
      <c r="E109" s="4"/>
      <c r="F109" s="69"/>
      <c r="H109" s="4"/>
      <c r="K109" s="2"/>
      <c r="L109" s="2"/>
    </row>
    <row r="110" spans="1:12" ht="19.5" thickBot="1" x14ac:dyDescent="0.3">
      <c r="G110" s="17" t="s">
        <v>4</v>
      </c>
      <c r="L110" s="2"/>
    </row>
    <row r="111" spans="1:12" ht="27.75" customHeight="1" thickBot="1" x14ac:dyDescent="0.3">
      <c r="D111" s="40"/>
      <c r="E111" s="40"/>
      <c r="F111" s="70" t="s">
        <v>5</v>
      </c>
      <c r="G111" s="22" t="e">
        <f>COUNTIF(G15:G100,G108)/(COUNTA(G15:G100)-COUNTIF(G15:G100,"Advanced"))</f>
        <v>#DIV/0!</v>
      </c>
      <c r="L111" s="2"/>
    </row>
    <row r="112" spans="1:12" ht="15.75" thickBot="1" x14ac:dyDescent="0.3"/>
    <row r="113" spans="1:14" ht="21" x14ac:dyDescent="0.25">
      <c r="F113" s="71" t="s">
        <v>6</v>
      </c>
      <c r="G113" s="21"/>
      <c r="H113" s="19"/>
      <c r="I113" s="20"/>
      <c r="K113" s="41"/>
      <c r="L113" s="41"/>
    </row>
    <row r="114" spans="1:14" ht="21" x14ac:dyDescent="0.25">
      <c r="B114" s="42"/>
      <c r="F114" s="72"/>
      <c r="G114" s="43"/>
      <c r="I114" s="25"/>
      <c r="K114" s="41"/>
      <c r="L114" s="41"/>
    </row>
    <row r="115" spans="1:14" ht="21" x14ac:dyDescent="0.25">
      <c r="B115" s="42"/>
      <c r="F115" s="72"/>
      <c r="G115" s="43"/>
      <c r="I115" s="25"/>
      <c r="K115" s="41"/>
      <c r="L115" s="41"/>
    </row>
    <row r="116" spans="1:14" ht="21" x14ac:dyDescent="0.25">
      <c r="B116" s="44"/>
      <c r="F116" s="72"/>
      <c r="G116" s="43"/>
      <c r="I116" s="25"/>
      <c r="K116" s="41"/>
      <c r="L116" s="41"/>
    </row>
    <row r="117" spans="1:14" ht="21" x14ac:dyDescent="0.25">
      <c r="B117" s="42"/>
      <c r="F117" s="72"/>
      <c r="G117" s="43"/>
      <c r="I117" s="25"/>
      <c r="K117" s="41"/>
      <c r="L117" s="41"/>
    </row>
    <row r="118" spans="1:14" s="10" customFormat="1" ht="21" x14ac:dyDescent="0.25">
      <c r="B118" s="42"/>
      <c r="F118" s="73"/>
      <c r="G118" s="45"/>
      <c r="I118" s="26"/>
      <c r="K118" s="46"/>
      <c r="L118" s="46"/>
    </row>
    <row r="119" spans="1:14" ht="21" x14ac:dyDescent="0.25">
      <c r="B119" s="42"/>
      <c r="F119" s="72"/>
      <c r="G119" s="43"/>
      <c r="I119" s="25"/>
      <c r="K119" s="41"/>
      <c r="L119" s="41"/>
    </row>
    <row r="120" spans="1:14" ht="21.75" thickBot="1" x14ac:dyDescent="0.3">
      <c r="B120" s="47"/>
      <c r="F120" s="74"/>
      <c r="G120" s="27"/>
      <c r="H120" s="48"/>
      <c r="I120" s="28"/>
      <c r="K120" s="41"/>
      <c r="L120" s="41"/>
    </row>
    <row r="121" spans="1:14" x14ac:dyDescent="0.25">
      <c r="K121" s="2"/>
      <c r="L121" s="2"/>
    </row>
    <row r="122" spans="1:14" x14ac:dyDescent="0.25">
      <c r="F122" s="54"/>
      <c r="J122" s="1"/>
    </row>
    <row r="126" spans="1:14" x14ac:dyDescent="0.25">
      <c r="A126" s="11"/>
      <c r="B126" s="49"/>
      <c r="N126" s="4"/>
    </row>
    <row r="128" spans="1:14" x14ac:dyDescent="0.25">
      <c r="A128" s="4"/>
    </row>
    <row r="129" spans="1:10" x14ac:dyDescent="0.25">
      <c r="A129" s="4"/>
    </row>
    <row r="130" spans="1:10" x14ac:dyDescent="0.25">
      <c r="A130" s="4"/>
    </row>
    <row r="131" spans="1:10" x14ac:dyDescent="0.25">
      <c r="A131" s="4"/>
    </row>
    <row r="132" spans="1:10" x14ac:dyDescent="0.25">
      <c r="A132" s="4"/>
    </row>
    <row r="133" spans="1:10" x14ac:dyDescent="0.25">
      <c r="A133" s="4"/>
    </row>
    <row r="134" spans="1:10" x14ac:dyDescent="0.25">
      <c r="A134" s="4"/>
    </row>
    <row r="135" spans="1:10" x14ac:dyDescent="0.25">
      <c r="A135" s="4"/>
    </row>
    <row r="136" spans="1:10" x14ac:dyDescent="0.25">
      <c r="A136" s="4"/>
    </row>
    <row r="137" spans="1:10" x14ac:dyDescent="0.25">
      <c r="A137" s="4"/>
    </row>
    <row r="138" spans="1:10" x14ac:dyDescent="0.25">
      <c r="A138" s="4"/>
      <c r="B138" s="49"/>
      <c r="I138" s="4"/>
      <c r="J138" s="12"/>
    </row>
    <row r="139" spans="1:10" x14ac:dyDescent="0.25">
      <c r="A139" s="4"/>
    </row>
  </sheetData>
  <mergeCells count="1">
    <mergeCell ref="G6:H8"/>
  </mergeCells>
  <conditionalFormatting sqref="B102:B103 B105:B1048576 B1:B57 B59:B75 B77:B100">
    <cfRule type="cellIs" dxfId="10" priority="7" operator="equal">
      <formula>"Rvt"</formula>
    </cfRule>
    <cfRule type="cellIs" dxfId="9" priority="8" operator="equal">
      <formula>"ifc"</formula>
    </cfRule>
  </conditionalFormatting>
  <conditionalFormatting sqref="B101">
    <cfRule type="cellIs" dxfId="8" priority="5" operator="equal">
      <formula>"Rvt"</formula>
    </cfRule>
    <cfRule type="cellIs" dxfId="7" priority="6" operator="equal">
      <formula>"ifc"</formula>
    </cfRule>
  </conditionalFormatting>
  <conditionalFormatting sqref="B104">
    <cfRule type="cellIs" dxfId="6" priority="3" operator="equal">
      <formula>"Rvt"</formula>
    </cfRule>
    <cfRule type="cellIs" dxfId="5" priority="4" operator="equal">
      <formula>"ifc"</formula>
    </cfRule>
  </conditionalFormatting>
  <conditionalFormatting sqref="B58">
    <cfRule type="cellIs" dxfId="4" priority="1" operator="equal">
      <formula>"Rvt"</formula>
    </cfRule>
    <cfRule type="cellIs" dxfId="3" priority="2" operator="equal">
      <formula>"ifc"</formula>
    </cfRule>
  </conditionalFormatting>
  <conditionalFormatting sqref="G17:G104">
    <cfRule type="cellIs" dxfId="2" priority="9" operator="equal">
      <formula>$G$108</formula>
    </cfRule>
    <cfRule type="cellIs" dxfId="1" priority="10" operator="equal">
      <formula>$G$106</formula>
    </cfRule>
    <cfRule type="cellIs" dxfId="0" priority="11" operator="equal">
      <formula>$G$107</formula>
    </cfRule>
  </conditionalFormatting>
  <pageMargins left="0.25" right="0.25" top="0.75" bottom="0.75" header="0.3" footer="0.3"/>
  <pageSetup paperSize="9" scale="3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94902F2E94D42BDF3504C0A94CE81" ma:contentTypeVersion="13" ma:contentTypeDescription="Crée un document." ma:contentTypeScope="" ma:versionID="b94792ad6e2cf1d22be5cc37feebace8">
  <xsd:schema xmlns:xsd="http://www.w3.org/2001/XMLSchema" xmlns:xs="http://www.w3.org/2001/XMLSchema" xmlns:p="http://schemas.microsoft.com/office/2006/metadata/properties" xmlns:ns2="ac9e308d-67a0-4c4d-90c6-63c5c29c6d7b" xmlns:ns3="b89f546b-9fd6-4276-96b2-ee0f9ea432bd" targetNamespace="http://schemas.microsoft.com/office/2006/metadata/properties" ma:root="true" ma:fieldsID="21ef112c8279aaf8082e9ae04dcb5595" ns2:_="" ns3:_="">
    <xsd:import namespace="ac9e308d-67a0-4c4d-90c6-63c5c29c6d7b"/>
    <xsd:import namespace="b89f546b-9fd6-4276-96b2-ee0f9ea432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e308d-67a0-4c4d-90c6-63c5c29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f546b-9fd6-4276-96b2-ee0f9ea43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B3A9B-C231-464C-BB39-4A9A38BE59E3}"/>
</file>

<file path=customXml/itemProps2.xml><?xml version="1.0" encoding="utf-8"?>
<ds:datastoreItem xmlns:ds="http://schemas.openxmlformats.org/officeDocument/2006/customXml" ds:itemID="{D8E7E03E-BC20-48F3-841F-C1CB44E33A64}"/>
</file>

<file path=customXml/itemProps3.xml><?xml version="1.0" encoding="utf-8"?>
<ds:datastoreItem xmlns:ds="http://schemas.openxmlformats.org/officeDocument/2006/customXml" ds:itemID="{7E44F1D4-218F-48E8-A122-7B4D98B7BED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38</vt:i4>
      </vt:variant>
    </vt:vector>
  </HeadingPairs>
  <TitlesOfParts>
    <vt:vector size="39" baseType="lpstr">
      <vt:lpstr>RAPPORT</vt:lpstr>
      <vt:lpstr>RAPPORT!ajoutés</vt:lpstr>
      <vt:lpstr>RAPPORT!critère1</vt:lpstr>
      <vt:lpstr>RAPPORT!critère2</vt:lpstr>
      <vt:lpstr>RAPPORT!critère21</vt:lpstr>
      <vt:lpstr>RAPPORT!critère22</vt:lpstr>
      <vt:lpstr>RAPPORT!critère23</vt:lpstr>
      <vt:lpstr>RAPPORT!critère24</vt:lpstr>
      <vt:lpstr>RAPPORT!critère26</vt:lpstr>
      <vt:lpstr>RAPPORT!critère27</vt:lpstr>
      <vt:lpstr>RAPPORT!critère28</vt:lpstr>
      <vt:lpstr>RAPPORT!critère29</vt:lpstr>
      <vt:lpstr>RAPPORT!critère3</vt:lpstr>
      <vt:lpstr>RAPPORT!critère30</vt:lpstr>
      <vt:lpstr>RAPPORT!critère31</vt:lpstr>
      <vt:lpstr>RAPPORT!critère51</vt:lpstr>
      <vt:lpstr>RAPPORT!critère52</vt:lpstr>
      <vt:lpstr>RAPPORT!critère53</vt:lpstr>
      <vt:lpstr>RAPPORT!critère54</vt:lpstr>
      <vt:lpstr>RAPPORT!critère55</vt:lpstr>
      <vt:lpstr>RAPPORT!critère56</vt:lpstr>
      <vt:lpstr>RAPPORT!critère57</vt:lpstr>
      <vt:lpstr>RAPPORT!critère58</vt:lpstr>
      <vt:lpstr>RAPPORT!critère59</vt:lpstr>
      <vt:lpstr>RAPPORT!critère60</vt:lpstr>
      <vt:lpstr>RAPPORT!critère61</vt:lpstr>
      <vt:lpstr>RAPPORT!critère62</vt:lpstr>
      <vt:lpstr>RAPPORT!critère63</vt:lpstr>
      <vt:lpstr>RAPPORT!critère64</vt:lpstr>
      <vt:lpstr>RAPPORT!critère65</vt:lpstr>
      <vt:lpstr>RAPPORT!critère66</vt:lpstr>
      <vt:lpstr>RAPPORT!critère67</vt:lpstr>
      <vt:lpstr>RAPPORT!datevisa</vt:lpstr>
      <vt:lpstr>RAPPORT!modifiés</vt:lpstr>
      <vt:lpstr>RAPPORT!objs3D</vt:lpstr>
      <vt:lpstr>RAPPORT!Print_Area</vt:lpstr>
      <vt:lpstr>RAPPORT!supprimés</vt:lpstr>
      <vt:lpstr>template</vt:lpstr>
      <vt:lpstr>titre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Maufrais</dc:creator>
  <cp:lastModifiedBy>florent</cp:lastModifiedBy>
  <cp:lastPrinted>2021-06-30T14:35:10Z</cp:lastPrinted>
  <dcterms:created xsi:type="dcterms:W3CDTF">2021-05-10T09:19:07Z</dcterms:created>
  <dcterms:modified xsi:type="dcterms:W3CDTF">2022-01-11T10:06:07Z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0x0101002B494902F2E94D42BDF3504C0A94CE81</vt:lpwstr>
  </property>
</Properties>
</file>