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borntodev\"/>
    </mc:Choice>
  </mc:AlternateContent>
  <xr:revisionPtr revIDLastSave="0" documentId="13_ncr:1_{80F95A49-893A-4BB4-9997-653AA3CB3D7F}" xr6:coauthVersionLast="47" xr6:coauthVersionMax="47" xr10:uidLastSave="{00000000-0000-0000-0000-000000000000}"/>
  <bookViews>
    <workbookView xWindow="2865" yWindow="1545" windowWidth="22980" windowHeight="13125" xr2:uid="{BD1E7FE7-619B-408A-BABF-BC91A774E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5" i="1" s="1"/>
  <c r="H3" i="1"/>
  <c r="J3" i="1"/>
  <c r="H4" i="1"/>
  <c r="I4" i="1"/>
  <c r="J4" i="1"/>
  <c r="I2" i="1"/>
  <c r="J2" i="1"/>
  <c r="H2" i="1"/>
  <c r="K2" i="1" l="1"/>
  <c r="H5" i="1"/>
  <c r="J5" i="1"/>
  <c r="K4" i="1"/>
  <c r="K1" i="1"/>
  <c r="K3" i="1"/>
  <c r="K5" i="1"/>
  <c r="B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3" borderId="3" applyNumberFormat="0" applyAlignment="0" applyProtection="0"/>
    <xf numFmtId="0" fontId="3" fillId="3" borderId="2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3" borderId="3" xfId="2" applyAlignment="1">
      <alignment horizontal="center" vertical="center"/>
    </xf>
    <xf numFmtId="0" fontId="3" fillId="3" borderId="2" xfId="3" applyAlignment="1">
      <alignment horizontal="center" vertical="center"/>
    </xf>
    <xf numFmtId="0" fontId="1" fillId="2" borderId="2" xfId="1" applyAlignment="1">
      <alignment horizontal="center" vertical="center"/>
    </xf>
    <xf numFmtId="0" fontId="2" fillId="3" borderId="3" xfId="2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D074-572C-47E0-9435-5665D6E38743}">
  <dimension ref="B1:K5"/>
  <sheetViews>
    <sheetView tabSelected="1" zoomScale="137" workbookViewId="0">
      <selection activeCell="G3" sqref="G3"/>
    </sheetView>
  </sheetViews>
  <sheetFormatPr defaultColWidth="8.5703125" defaultRowHeight="44.25" customHeight="1" x14ac:dyDescent="0.25"/>
  <cols>
    <col min="1" max="16384" width="8.5703125" style="1"/>
  </cols>
  <sheetData>
    <row r="1" spans="2:11" ht="44.25" customHeight="1" x14ac:dyDescent="0.25">
      <c r="B1" s="6" t="str">
        <f>IF(SUM(H5:K5,K1:K4)=1,"X Won",IF(SUM(H5:K5,K1:K4)=-1,"O Won","Tic-Tac-Toe"))</f>
        <v>Tic-Tac-Toe</v>
      </c>
      <c r="C1" s="6"/>
      <c r="D1" s="6"/>
      <c r="K1" s="5" t="str">
        <f>IF(SUM(H4,I3,J2)=3,1,IF(SUM(H4,I3,J2)=-3,-1,"diagonal /"))</f>
        <v>diagonal /</v>
      </c>
    </row>
    <row r="2" spans="2:11" ht="44.25" customHeight="1" x14ac:dyDescent="0.25">
      <c r="B2" s="4"/>
      <c r="C2" s="4"/>
      <c r="D2" s="4"/>
      <c r="H2" s="3" t="b">
        <f t="shared" ref="H2:J4" si="0">IF(B2="X",1,IF(B2="O",-1))</f>
        <v>0</v>
      </c>
      <c r="I2" s="3" t="b">
        <f t="shared" si="0"/>
        <v>0</v>
      </c>
      <c r="J2" s="3" t="b">
        <f t="shared" si="0"/>
        <v>0</v>
      </c>
      <c r="K2" s="2" t="str">
        <f>IF(SUM(H2:J2)=3,1,IF(SUM(H2:J2)=-3,-1,"1st row"))</f>
        <v>1st row</v>
      </c>
    </row>
    <row r="3" spans="2:11" ht="44.25" customHeight="1" x14ac:dyDescent="0.25">
      <c r="B3" s="4"/>
      <c r="C3" s="4"/>
      <c r="D3" s="4"/>
      <c r="H3" s="3" t="b">
        <f t="shared" si="0"/>
        <v>0</v>
      </c>
      <c r="I3" s="3" t="b">
        <f t="shared" si="0"/>
        <v>0</v>
      </c>
      <c r="J3" s="3" t="b">
        <f t="shared" si="0"/>
        <v>0</v>
      </c>
      <c r="K3" s="2" t="str">
        <f>IF(SUM(H3:J3)=3,1,IF(SUM(H3:J3)=-3,-1,"2nd row"))</f>
        <v>2nd row</v>
      </c>
    </row>
    <row r="4" spans="2:11" ht="44.25" customHeight="1" x14ac:dyDescent="0.25">
      <c r="B4" s="4"/>
      <c r="C4" s="4"/>
      <c r="D4" s="4"/>
      <c r="H4" s="3" t="b">
        <f t="shared" si="0"/>
        <v>0</v>
      </c>
      <c r="I4" s="3" t="b">
        <f t="shared" si="0"/>
        <v>0</v>
      </c>
      <c r="J4" s="3" t="b">
        <f t="shared" si="0"/>
        <v>0</v>
      </c>
      <c r="K4" s="2" t="str">
        <f>IF(SUM(H4:J4)=3,1,IF(SUM(H4:J4)=-3,-1,"3rd row"))</f>
        <v>3rd row</v>
      </c>
    </row>
    <row r="5" spans="2:11" ht="44.25" customHeight="1" x14ac:dyDescent="0.25">
      <c r="H5" s="2" t="str">
        <f>IF(SUM(H2:H4)=3,1,IF(SUM(H2:H4)=-3,-1,"1st col"))</f>
        <v>1st col</v>
      </c>
      <c r="I5" s="2" t="str">
        <f>IF(SUM(I2:I4)=3,1,IF(SUM(I2:I4)=-3,-1,"2nd col"))</f>
        <v>2nd col</v>
      </c>
      <c r="J5" s="2" t="str">
        <f>IF(SUM(J2:J4)=3,1,IF(SUM(J2:J4)=-3,-1,"3rd col"))</f>
        <v>3rd col</v>
      </c>
      <c r="K5" s="5" t="str">
        <f>IF(SUM(H2,I3,J4)=3,1,IF(SUM(H2,I3,J4)=-3,-1,"diagonal \"))</f>
        <v>diagonal \</v>
      </c>
    </row>
  </sheetData>
  <mergeCells count="1">
    <mergeCell ref="B1:D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2026-02-11T09:12:37Z</dcterms:created>
  <dcterms:modified xsi:type="dcterms:W3CDTF">2026-02-13T13:12:42Z</dcterms:modified>
</cp:coreProperties>
</file>